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bookViews>
    <workbookView xWindow="930" yWindow="0" windowWidth="37470" windowHeight="18375" tabRatio="377" activeTab="1"/>
  </bookViews>
  <sheets>
    <sheet name="Flash Games" sheetId="1" r:id="rId1"/>
    <sheet name="HTML5 Mobile" sheetId="4" r:id="rId2"/>
  </sheets>
  <definedNames>
    <definedName name="_xlnm._FilterDatabase" localSheetId="0" hidden="1">'Flash Games'!$1:$326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FD4" i="1" l="1"/>
  <c r="XFD5" i="1"/>
  <c r="XFD6" i="1"/>
  <c r="XFD7" i="1"/>
  <c r="XFD8" i="1"/>
  <c r="XFD9" i="1"/>
  <c r="XFD10" i="1"/>
  <c r="XFD11" i="1"/>
  <c r="XFD12" i="1"/>
  <c r="XFD13" i="1"/>
</calcChain>
</file>

<file path=xl/sharedStrings.xml><?xml version="1.0" encoding="utf-8"?>
<sst xmlns="http://schemas.openxmlformats.org/spreadsheetml/2006/main" count="3401" uniqueCount="1754">
  <si>
    <t>ModuleID</t>
  </si>
  <si>
    <t>ClientID</t>
  </si>
  <si>
    <t>GameName</t>
  </si>
  <si>
    <t>GameType</t>
  </si>
  <si>
    <t>ServerGameID</t>
  </si>
  <si>
    <t>ExternalGameName</t>
  </si>
  <si>
    <t>Spanish</t>
  </si>
  <si>
    <t>5 Reel Drive</t>
  </si>
  <si>
    <t>Video Slot</t>
  </si>
  <si>
    <t>5ReelDrive</t>
  </si>
  <si>
    <t>MGS_5ReelDrive</t>
  </si>
  <si>
    <t>American Roulette</t>
  </si>
  <si>
    <t>Table</t>
  </si>
  <si>
    <t>AmericanRoulette</t>
  </si>
  <si>
    <t>MGS_AmericanRoulette</t>
  </si>
  <si>
    <t>Atlantic City Blackjack Gold</t>
  </si>
  <si>
    <t>Table - Gold</t>
  </si>
  <si>
    <t>AtlanticCityBJGold</t>
  </si>
  <si>
    <t>MGS_Atlantic_City_Blackjack_Gold</t>
  </si>
  <si>
    <t>Big Kahuna</t>
  </si>
  <si>
    <t>Bonus Slot</t>
  </si>
  <si>
    <t>BigKahuna</t>
  </si>
  <si>
    <t>MGS_BigKahuna</t>
  </si>
  <si>
    <t>Big Top</t>
  </si>
  <si>
    <t>BigTop</t>
  </si>
  <si>
    <t>MGS_BigTop</t>
  </si>
  <si>
    <t>Break Da Bank</t>
  </si>
  <si>
    <t>Classic Slot</t>
  </si>
  <si>
    <t>BreakDaBank</t>
  </si>
  <si>
    <t>MGS_BreakdaBank</t>
  </si>
  <si>
    <t>Bush Telegraph</t>
  </si>
  <si>
    <t>BushTelegraph</t>
  </si>
  <si>
    <t>MGS_BushTelegraph</t>
  </si>
  <si>
    <t>Carnaval</t>
  </si>
  <si>
    <t>MGS_Carnaval</t>
  </si>
  <si>
    <t>Cashanova</t>
  </si>
  <si>
    <t>MGS_Cashanova</t>
  </si>
  <si>
    <t>Cash Clams</t>
  </si>
  <si>
    <t>CashClams</t>
  </si>
  <si>
    <t>MGS_CashClams</t>
  </si>
  <si>
    <t>Cash Crazy</t>
  </si>
  <si>
    <t>cashcrazy</t>
  </si>
  <si>
    <t>MGS_CashCrazy</t>
  </si>
  <si>
    <t>Cashville</t>
  </si>
  <si>
    <t>MGS_Cashville</t>
  </si>
  <si>
    <t>Cool Buck</t>
  </si>
  <si>
    <t>coolbuck</t>
  </si>
  <si>
    <t>MGS_CoolBuck</t>
  </si>
  <si>
    <t>Couch Potato</t>
  </si>
  <si>
    <t>CouchPotato</t>
  </si>
  <si>
    <t>MGS_CouchPotato</t>
  </si>
  <si>
    <t>Crazy Chameleons</t>
  </si>
  <si>
    <t>CrazyChameleons</t>
  </si>
  <si>
    <t>MGS_CrazyChameleons</t>
  </si>
  <si>
    <t>Dino Might</t>
  </si>
  <si>
    <t>DinoMight</t>
  </si>
  <si>
    <t>MGS_DinoMight</t>
  </si>
  <si>
    <t>Double Wammy</t>
  </si>
  <si>
    <t>DoubleWammy</t>
  </si>
  <si>
    <t>MGS_DoubleWammy</t>
  </si>
  <si>
    <t>European Roulette Gold</t>
  </si>
  <si>
    <t>EuroRouletteGold</t>
  </si>
  <si>
    <t>MGS_EuropeanRouletteGold</t>
  </si>
  <si>
    <t>Fantastic 7s</t>
  </si>
  <si>
    <t>fan7</t>
  </si>
  <si>
    <t>MGS_FantasticSevens</t>
  </si>
  <si>
    <t>French Roulette</t>
  </si>
  <si>
    <t>FrenchRoulette</t>
  </si>
  <si>
    <t>MGS_FrenchRoulette</t>
  </si>
  <si>
    <t>Genies Gems</t>
  </si>
  <si>
    <t>geniesgems</t>
  </si>
  <si>
    <t>MGS_GeniesGems</t>
  </si>
  <si>
    <t>Gift Rap</t>
  </si>
  <si>
    <t>GiftRap</t>
  </si>
  <si>
    <t>MGS_GiftRap</t>
  </si>
  <si>
    <t>Gopher Gold</t>
  </si>
  <si>
    <t>GopherGold</t>
  </si>
  <si>
    <t>MGS_GopherGold</t>
  </si>
  <si>
    <t>Ho Ho Ho</t>
  </si>
  <si>
    <t>Feature Slot</t>
  </si>
  <si>
    <t>MGS_HoHoHo</t>
  </si>
  <si>
    <t>Jackpot Express</t>
  </si>
  <si>
    <t>jexpress</t>
  </si>
  <si>
    <t>MGS_JackpotExpress</t>
  </si>
  <si>
    <t>Ladies Nite</t>
  </si>
  <si>
    <t>LadiesNite</t>
  </si>
  <si>
    <t>MGS_LadiesNite</t>
  </si>
  <si>
    <t>Loaded</t>
  </si>
  <si>
    <t>MGS_Loaded</t>
  </si>
  <si>
    <t>Mad Hatters</t>
  </si>
  <si>
    <t>MadHatters</t>
  </si>
  <si>
    <t>MGS_MadHatters</t>
  </si>
  <si>
    <t>Mermaids Millions</t>
  </si>
  <si>
    <t>MermaidsMillions</t>
  </si>
  <si>
    <t>MGS_MermaidsMillions</t>
  </si>
  <si>
    <t>Monster Mania</t>
  </si>
  <si>
    <t>MonsterMania</t>
  </si>
  <si>
    <t>MGS_MonsterMania</t>
  </si>
  <si>
    <t>Moonshine</t>
  </si>
  <si>
    <t>MGS_MoonShine</t>
  </si>
  <si>
    <t>Oriental Fortune</t>
  </si>
  <si>
    <t>OrientalFortune</t>
  </si>
  <si>
    <t>MGS_OrientalFortune</t>
  </si>
  <si>
    <t>Pollen Nation</t>
  </si>
  <si>
    <t>PollenNation</t>
  </si>
  <si>
    <t>MGS_PollenNation</t>
  </si>
  <si>
    <t>Reel Strike</t>
  </si>
  <si>
    <t>ReelStrike</t>
  </si>
  <si>
    <t>MGS_Reel_Strike</t>
  </si>
  <si>
    <t>Reel Thunder</t>
  </si>
  <si>
    <t>ReelThunder</t>
  </si>
  <si>
    <t>MGS_ReelThunder</t>
  </si>
  <si>
    <t>Adventure Palace</t>
  </si>
  <si>
    <t>MGS_Adventure_Palace</t>
  </si>
  <si>
    <t>Agent Jane Blonde</t>
  </si>
  <si>
    <t>RubyAgentJaneBlonde</t>
  </si>
  <si>
    <t>MGS_AgentJaneBlonde</t>
  </si>
  <si>
    <t>Avalon</t>
  </si>
  <si>
    <t>RubyAvalon</t>
  </si>
  <si>
    <t>MGS_Avalon</t>
  </si>
  <si>
    <t>Beer Fest</t>
  </si>
  <si>
    <t>Scratch Card</t>
  </si>
  <si>
    <t>RubyBeerFest</t>
  </si>
  <si>
    <t>MGS_Beer_Fest</t>
  </si>
  <si>
    <t>Big Break</t>
  </si>
  <si>
    <t>RubyBigBreak</t>
  </si>
  <si>
    <t>MGS_Big_Break</t>
  </si>
  <si>
    <t>Big Kahuna - Snakes &amp; Ladders</t>
  </si>
  <si>
    <t>RubyBigKahunaSnakesAndLadders</t>
  </si>
  <si>
    <t>MGS_BigKahuna_SL</t>
  </si>
  <si>
    <t>Bingo Bonanza</t>
  </si>
  <si>
    <t>RubyBingoBonanza</t>
  </si>
  <si>
    <t>MGS_Bingo_Bonanza</t>
  </si>
  <si>
    <t>Bowled Over</t>
  </si>
  <si>
    <t>RubyBowledOver</t>
  </si>
  <si>
    <t>MGS_Bowled_Over</t>
  </si>
  <si>
    <t>Break Da Bank Again</t>
  </si>
  <si>
    <t>RubyBreakDaBankAgain</t>
  </si>
  <si>
    <t>MGS_BreakdaBankAgain</t>
  </si>
  <si>
    <t>Bunny Boiler</t>
  </si>
  <si>
    <t>RubyBunnyBoiler</t>
  </si>
  <si>
    <t>MGS_Bunny_Boiler</t>
  </si>
  <si>
    <t>Burning Desire</t>
  </si>
  <si>
    <t>RubyBurningDesire</t>
  </si>
  <si>
    <t>MGS_Burning_Desire</t>
  </si>
  <si>
    <t>Cashapillar</t>
  </si>
  <si>
    <t>RubyCashapillar</t>
  </si>
  <si>
    <t>MGS_Cashapillar</t>
  </si>
  <si>
    <t>Classic Blackjack Gold</t>
  </si>
  <si>
    <t>RubyClassicBlackjackGold</t>
  </si>
  <si>
    <t>MGS_Classic_Blackjack_Gold</t>
  </si>
  <si>
    <t>Crazy 80s</t>
  </si>
  <si>
    <t>RubyCrazy80s</t>
  </si>
  <si>
    <t>MGS_Crazy80s</t>
  </si>
  <si>
    <t>Crypt Crusade</t>
  </si>
  <si>
    <t>RubyCryptCrusade</t>
  </si>
  <si>
    <t>MGS_Crypt_Crusade</t>
  </si>
  <si>
    <t>Dawn Of The Bread</t>
  </si>
  <si>
    <t>RubyDawnOfTheBread</t>
  </si>
  <si>
    <t>MGS_Dawn_of_the_Bread</t>
  </si>
  <si>
    <t>Deck The Halls</t>
  </si>
  <si>
    <t>RubyDeckTheHalls</t>
  </si>
  <si>
    <t>MGS_DecktheHalls</t>
  </si>
  <si>
    <t>Dragons Fortune</t>
  </si>
  <si>
    <t>RubyDragonsFortune</t>
  </si>
  <si>
    <t>MGS_Dragons_Fortune</t>
  </si>
  <si>
    <t>Elementals</t>
  </si>
  <si>
    <t>rubyelementals</t>
  </si>
  <si>
    <t>MGS_Elementals</t>
  </si>
  <si>
    <t>Flying Ace</t>
  </si>
  <si>
    <t>RubyFlyingAce</t>
  </si>
  <si>
    <t>MGS_FlyingAce</t>
  </si>
  <si>
    <t>Foamy Fortunes</t>
  </si>
  <si>
    <t>RubyFoamyFortunes</t>
  </si>
  <si>
    <t>MGS_Foamy_Fortunes</t>
  </si>
  <si>
    <t>Freezing Fuzzballs</t>
  </si>
  <si>
    <t>RubyFreezingFuzzballs</t>
  </si>
  <si>
    <t>MGS_Freezing_Fuzzballs</t>
  </si>
  <si>
    <t>Game Set And Scratch</t>
  </si>
  <si>
    <t>RubyGameSetAndScratch</t>
  </si>
  <si>
    <t>MGS_Game_Set_and_Scratch</t>
  </si>
  <si>
    <t>Gold Coast</t>
  </si>
  <si>
    <t>RubyGoldCoast</t>
  </si>
  <si>
    <t>MGS_GoldCoast</t>
  </si>
  <si>
    <t>Golden Ghouls</t>
  </si>
  <si>
    <t>RubyGoldenGhouls</t>
  </si>
  <si>
    <t>MGS_Golden_Ghouls</t>
  </si>
  <si>
    <t>Good To Go</t>
  </si>
  <si>
    <t>RubyGoodToGo</t>
  </si>
  <si>
    <t>MGS_GoodtoGo</t>
  </si>
  <si>
    <t>Granny Prix</t>
  </si>
  <si>
    <t>RubyGrannyPrix</t>
  </si>
  <si>
    <t>MGS_Granny_Prix</t>
  </si>
  <si>
    <t>Hairy Fairies</t>
  </si>
  <si>
    <t>RubyHairyFairies</t>
  </si>
  <si>
    <t>MGS_Hairy_Fairies</t>
  </si>
  <si>
    <t>Harveys</t>
  </si>
  <si>
    <t>RubyHarveys</t>
  </si>
  <si>
    <t>MGS_Harveys</t>
  </si>
  <si>
    <t>HitMan</t>
  </si>
  <si>
    <t>RubyHitman</t>
  </si>
  <si>
    <t>MGS_Hitman</t>
  </si>
  <si>
    <t>Hot Shot</t>
  </si>
  <si>
    <t>RubyHotShot</t>
  </si>
  <si>
    <t>MGS_HotShot</t>
  </si>
  <si>
    <t>Jingle Bells</t>
  </si>
  <si>
    <t>RubyJingleBells</t>
  </si>
  <si>
    <t>MGS_JingleBells</t>
  </si>
  <si>
    <t>Kathmandu</t>
  </si>
  <si>
    <t>RubyKathmandu</t>
  </si>
  <si>
    <t>MGS_Kathmandu</t>
  </si>
  <si>
    <t>Legacy</t>
  </si>
  <si>
    <t>RubyLegacy</t>
  </si>
  <si>
    <t>MGS_Legacy</t>
  </si>
  <si>
    <t>Mumbai Magic</t>
  </si>
  <si>
    <t>RubyMumbaiMagic</t>
  </si>
  <si>
    <t>MGS_Mumbai_Magic</t>
  </si>
  <si>
    <t>Munchkins</t>
  </si>
  <si>
    <t>RubyMunchkins</t>
  </si>
  <si>
    <t>MGS_Munchkins</t>
  </si>
  <si>
    <t>Offside And Seek</t>
  </si>
  <si>
    <t>RubyOffsideAndSeek</t>
  </si>
  <si>
    <t>MGS_Offside_and_Seek</t>
  </si>
  <si>
    <t>Plunder The Sea</t>
  </si>
  <si>
    <t>RubyPlunderTheSea</t>
  </si>
  <si>
    <t>MGS_Plunder_The_Sea</t>
  </si>
  <si>
    <t>Premier Roulette</t>
  </si>
  <si>
    <t>RubyPremierRoulette</t>
  </si>
  <si>
    <t>Prime Property</t>
  </si>
  <si>
    <t>RubyPrimeProperty</t>
  </si>
  <si>
    <t>MGS_Prime_Property</t>
  </si>
  <si>
    <t>Rapid Reels</t>
  </si>
  <si>
    <t>RubyRapidReels</t>
  </si>
  <si>
    <t>MGS_RapidReels</t>
  </si>
  <si>
    <t>Scrooge</t>
  </si>
  <si>
    <t>RubyScrooge</t>
  </si>
  <si>
    <t>MGS_Scrooge</t>
  </si>
  <si>
    <t>Slam Funk</t>
  </si>
  <si>
    <t>RubySlamFunk</t>
  </si>
  <si>
    <t>MGS_Slam_Funk</t>
  </si>
  <si>
    <t>Space Evader</t>
  </si>
  <si>
    <t>RubySpaceEvader</t>
  </si>
  <si>
    <t>MGS_Space_Evader</t>
  </si>
  <si>
    <t>Super Zeroes</t>
  </si>
  <si>
    <t>RubySuperZeroes</t>
  </si>
  <si>
    <t>MGS_Super_Zeroes</t>
  </si>
  <si>
    <t>The Osbournes</t>
  </si>
  <si>
    <t>RubyTheOsbournes</t>
  </si>
  <si>
    <t>MGS_Osbournes</t>
  </si>
  <si>
    <t>The Rat Pack</t>
  </si>
  <si>
    <t>RubyTheRatPack</t>
  </si>
  <si>
    <t>MGS_TheRatPack</t>
  </si>
  <si>
    <t>Tomb Raider 2</t>
  </si>
  <si>
    <t>RubyTombRaiderII</t>
  </si>
  <si>
    <t>MGS_TombRaiderII</t>
  </si>
  <si>
    <t>Totem Treasure</t>
  </si>
  <si>
    <t>RubyTotemTreasure</t>
  </si>
  <si>
    <t>MGS_TotemTreasure</t>
  </si>
  <si>
    <t>Turtley Awesome</t>
  </si>
  <si>
    <t>RubyTurtleyAwesome</t>
  </si>
  <si>
    <t>MGS_Turtley_Awesome</t>
  </si>
  <si>
    <t>Whack a Jackpot</t>
  </si>
  <si>
    <t>RubyWhackAJackpot</t>
  </si>
  <si>
    <t>MGS_Whack_A_Jackpot</t>
  </si>
  <si>
    <t>Wheel of Wealth</t>
  </si>
  <si>
    <t>RubyWheelofWealth</t>
  </si>
  <si>
    <t>MGS_WheelOfWealth</t>
  </si>
  <si>
    <t>Wild Champions</t>
  </si>
  <si>
    <t>RubyWildChampions</t>
  </si>
  <si>
    <t>MGS_Wild_Champions</t>
  </si>
  <si>
    <t>Secret Admirer</t>
  </si>
  <si>
    <t>SecretAdmirer</t>
  </si>
  <si>
    <t>MGS_SecretAdmirer</t>
  </si>
  <si>
    <t>Skull Duggery</t>
  </si>
  <si>
    <t>SkullDuggery</t>
  </si>
  <si>
    <t>MGS_SkullDuggery</t>
  </si>
  <si>
    <t>Spectacular Wheel of Wealth</t>
  </si>
  <si>
    <t>Spectacular</t>
  </si>
  <si>
    <t>MGS_SpectacularWheelofWealth</t>
  </si>
  <si>
    <t>Spring Break</t>
  </si>
  <si>
    <t>SpringBreak</t>
  </si>
  <si>
    <t>MGS_SpringBreak</t>
  </si>
  <si>
    <t>Starscape</t>
  </si>
  <si>
    <t>MGS_StarScape</t>
  </si>
  <si>
    <t>SunQuest</t>
  </si>
  <si>
    <t>MGS_SunQuest</t>
  </si>
  <si>
    <t>Tally Ho</t>
  </si>
  <si>
    <t>TallyHo</t>
  </si>
  <si>
    <t>MGS_TallyHo</t>
  </si>
  <si>
    <t>Thunderstruck</t>
  </si>
  <si>
    <t>ThunderStruck</t>
  </si>
  <si>
    <t>MGS_Thunderstruck</t>
  </si>
  <si>
    <t>Tomb Raider</t>
  </si>
  <si>
    <t>TombRaider</t>
  </si>
  <si>
    <t>MGS_TombRaider</t>
  </si>
  <si>
    <t>Triple Magic</t>
  </si>
  <si>
    <t>TripleMagic</t>
  </si>
  <si>
    <t>MGS_TripleMagic</t>
  </si>
  <si>
    <t>Vinyl Countdown</t>
  </si>
  <si>
    <t>VinylCountDown</t>
  </si>
  <si>
    <t>MGS_VinylCountdown</t>
  </si>
  <si>
    <t>What A Hoot</t>
  </si>
  <si>
    <t>WhatAHoot</t>
  </si>
  <si>
    <t>MGS_WhataHoot</t>
  </si>
  <si>
    <t>What on Earth</t>
  </si>
  <si>
    <t>WhatonEarth</t>
  </si>
  <si>
    <t>MGS_WhatonEarth</t>
  </si>
  <si>
    <t>Wheel of Wealth Special Edition</t>
  </si>
  <si>
    <t>WheelOfWealthSE</t>
  </si>
  <si>
    <t>MGS_WheelofWealthSpecialEdition</t>
  </si>
  <si>
    <t>Zany Zebra</t>
  </si>
  <si>
    <t>zebra</t>
  </si>
  <si>
    <t>MGS_ZanyZebra</t>
  </si>
  <si>
    <t>Age of Discovery</t>
  </si>
  <si>
    <t>RubyAgeOfDiscovery</t>
  </si>
  <si>
    <t>MGS_Age_of_Discovery</t>
  </si>
  <si>
    <t>Dogfather</t>
  </si>
  <si>
    <t>RubyDogfather</t>
  </si>
  <si>
    <t>MGS_Dogfather</t>
  </si>
  <si>
    <t>Hellboy</t>
  </si>
  <si>
    <t>RubyHellBoy</t>
  </si>
  <si>
    <t>MGS_Hellboy</t>
  </si>
  <si>
    <t>RubyPBJHiLo</t>
  </si>
  <si>
    <t>MGS_Premier_Hi_Lo_13_Euro_BJGld</t>
  </si>
  <si>
    <t>RubyPBJHighStreak</t>
  </si>
  <si>
    <t>MGS_Premier_High_Streak_Euro_BJGld</t>
  </si>
  <si>
    <t>RubyPBJMultiHand</t>
  </si>
  <si>
    <t>MGS_Premier_MH_Euro_BJGld</t>
  </si>
  <si>
    <t>Premier Multi-Hand Euro Bonus Blackjack Gold</t>
  </si>
  <si>
    <t>RubyPBJMultiHandBonus</t>
  </si>
  <si>
    <t>MGS_Premier_MH_Euro_Bonus_BJGld</t>
  </si>
  <si>
    <t>Supe it Up</t>
  </si>
  <si>
    <t>RubySupeItUp</t>
  </si>
  <si>
    <t>MGS_Supe_It_Up</t>
  </si>
  <si>
    <t>Wasabi San</t>
  </si>
  <si>
    <t>RubyWasabiSan</t>
  </si>
  <si>
    <t>MGS_Wasabi_San</t>
  </si>
  <si>
    <t>HiLo 13 European Blackjack Gold</t>
  </si>
  <si>
    <t>RubyHiLoBlackjackGold</t>
  </si>
  <si>
    <t>MGS_HiLo_13_European_Blackjack_Gold</t>
  </si>
  <si>
    <t>Lady in Red</t>
  </si>
  <si>
    <t>LadyInRed</t>
  </si>
  <si>
    <t>MGS_Lady_in_Red</t>
  </si>
  <si>
    <t>Witches Wealth</t>
  </si>
  <si>
    <t>RubyWitchesWealth</t>
  </si>
  <si>
    <t>MGS_Witches_Wealth</t>
  </si>
  <si>
    <t>Bunny Boiler Gold</t>
  </si>
  <si>
    <t>RubyBunnyBoilerGold</t>
  </si>
  <si>
    <t>MGS_Bunny_Boiler_Gold</t>
  </si>
  <si>
    <t>Crypt Crusade Gold</t>
  </si>
  <si>
    <t>RubyCryptCrusadeGold</t>
  </si>
  <si>
    <t>MGS_Crypt_Crusade_Gold</t>
  </si>
  <si>
    <t>Six Shooter Looter Gold</t>
  </si>
  <si>
    <t>RubySixShooterLooter</t>
  </si>
  <si>
    <t>MGS_Six_Shooter_Looter</t>
  </si>
  <si>
    <t>Vegas Strip Blackjack Gold</t>
  </si>
  <si>
    <t>RubyVegasStripBlackjackGold</t>
  </si>
  <si>
    <t>MGS_Vegas_Strip_Blackjack_Gold</t>
  </si>
  <si>
    <t>Vegas Single Deck Blackjack Gold</t>
  </si>
  <si>
    <t>RubyVegasSingleDeckBlackjackGold</t>
  </si>
  <si>
    <t>MGS_Vegas_Single_Deck_Blackjack_Gold</t>
  </si>
  <si>
    <t>Centre Court</t>
  </si>
  <si>
    <t>RubyCentreCourt</t>
  </si>
  <si>
    <t>MGS_Centre_Court</t>
  </si>
  <si>
    <t>Space Evader Gold</t>
  </si>
  <si>
    <t>RubySpaceEvaderGold</t>
  </si>
  <si>
    <t>MGS_Flash_Space_Evader_Gold</t>
  </si>
  <si>
    <t>Hand to Hand Combat</t>
  </si>
  <si>
    <t>RubyHandToHandCombat</t>
  </si>
  <si>
    <t>MGS_Hand_To_Hand_Combat</t>
  </si>
  <si>
    <t>Double Exposure Gold</t>
  </si>
  <si>
    <t>RubyDoubleExposureBlackjackGold</t>
  </si>
  <si>
    <t>MGS_Double_Exposure_Blackjack_Gold</t>
  </si>
  <si>
    <t>Multi-Hand Vegas Downtown Blackjack Gold</t>
  </si>
  <si>
    <t>RubyMultiVegasDowntownBlackjackGold</t>
  </si>
  <si>
    <t>MGS_Multi_Vegas_Downtown_Blkjk_Gold</t>
  </si>
  <si>
    <t>Lucky Numbers</t>
  </si>
  <si>
    <t>RubyLuckyNumbers</t>
  </si>
  <si>
    <t>MGS_Lucky_Numbers</t>
  </si>
  <si>
    <t>Soccer Safari</t>
  </si>
  <si>
    <t>European Blackjack Gold</t>
  </si>
  <si>
    <t>Thunderstruck II</t>
  </si>
  <si>
    <t>RubyIWCashapillar</t>
  </si>
  <si>
    <t>Crown and Anchor</t>
  </si>
  <si>
    <t>CrownAndAnchor</t>
  </si>
  <si>
    <t>RubyIWHalloweenies</t>
  </si>
  <si>
    <t>HoHoHo</t>
  </si>
  <si>
    <t>Super Bonus Bingo</t>
  </si>
  <si>
    <t>Casual Game</t>
  </si>
  <si>
    <t>RubySuperBonusBingo</t>
  </si>
  <si>
    <t>Premier Blackjack Hi Lo Gold</t>
  </si>
  <si>
    <t>Premier Blackjack High Streak Gold</t>
  </si>
  <si>
    <t>Multi-Hand Premier Blackjack Gold</t>
  </si>
  <si>
    <t>Thunderstruck2</t>
  </si>
  <si>
    <t>MGS_ThnderStrck2</t>
  </si>
  <si>
    <t>MGS_SoccerSafari</t>
  </si>
  <si>
    <t>MGS_Crown_and_Anchor</t>
  </si>
  <si>
    <t>Halloweenies</t>
  </si>
  <si>
    <t>MGS_IWHalloweenies</t>
  </si>
  <si>
    <t>MGS_IWCashapilar</t>
  </si>
  <si>
    <t>MGS_Super_Bonus_Bingo</t>
  </si>
  <si>
    <t>RubySoccerSafari</t>
  </si>
  <si>
    <t>Premier Racing</t>
  </si>
  <si>
    <t>PremierRacing</t>
  </si>
  <si>
    <t>MGS_Premier_Racing</t>
  </si>
  <si>
    <t>Enchanted Woods</t>
  </si>
  <si>
    <t>Germinator</t>
  </si>
  <si>
    <t>Pharoah's Gems</t>
  </si>
  <si>
    <t>Reel Gems</t>
  </si>
  <si>
    <t>Retro Reels</t>
  </si>
  <si>
    <t>EnchantedWoods</t>
  </si>
  <si>
    <t>RubyPharaohsGems</t>
  </si>
  <si>
    <t>ReelGems</t>
  </si>
  <si>
    <t>RetroReels</t>
  </si>
  <si>
    <t>MGS_Enchanted_Woods</t>
  </si>
  <si>
    <t>MGS_Germinator</t>
  </si>
  <si>
    <t>MGS_Pharaohs_Gems</t>
  </si>
  <si>
    <t>MGS_Reel_Gems</t>
  </si>
  <si>
    <t>MGS_Retro_Reels</t>
  </si>
  <si>
    <t>Santas Wild Ride</t>
  </si>
  <si>
    <t>Silver Fang</t>
  </si>
  <si>
    <t>SantasWildRide</t>
  </si>
  <si>
    <t>MGS_Santas_Wild_Ride</t>
  </si>
  <si>
    <t>SilverFang</t>
  </si>
  <si>
    <t>MGS_Silver_Fang</t>
  </si>
  <si>
    <t>RubyIWBigBreak</t>
  </si>
  <si>
    <t>English (en)</t>
  </si>
  <si>
    <t>Japanese (ja)</t>
  </si>
  <si>
    <t>Korean (ko)</t>
  </si>
  <si>
    <t>Chinese Simplified (zh)</t>
  </si>
  <si>
    <t>Chinese Traditional (zh-tw)</t>
  </si>
  <si>
    <t>Retro Reels Diamond Glitz</t>
  </si>
  <si>
    <t>RetroReelsDiamondGlitz</t>
  </si>
  <si>
    <t>MGS_Retro_Reels_Diamond_Glitz</t>
  </si>
  <si>
    <t>Hot Ink</t>
  </si>
  <si>
    <t>HotInk</t>
  </si>
  <si>
    <t>MGS_Hot_Ink</t>
  </si>
  <si>
    <t>Multi Wheel Roulette Gold</t>
  </si>
  <si>
    <t>MultiWheelRouletteGold</t>
  </si>
  <si>
    <t>MGS_Multi_Wheel_Roulette_Gold</t>
  </si>
  <si>
    <t>Premier Roulette Diamond Edition</t>
  </si>
  <si>
    <t>PremierRouletteDE</t>
  </si>
  <si>
    <t>Premier Trotting</t>
  </si>
  <si>
    <t>PremierTrotting</t>
  </si>
  <si>
    <t>MGS_Premier_Trotting</t>
  </si>
  <si>
    <t>RRQueenOfHearts</t>
  </si>
  <si>
    <t>MGS_RRQueenOfHearts</t>
  </si>
  <si>
    <t>Aces and Eights</t>
  </si>
  <si>
    <t>Video Poker</t>
  </si>
  <si>
    <t>RubyAcesAndEights</t>
  </si>
  <si>
    <t>All Aces Poker</t>
  </si>
  <si>
    <t>RubyAllAces</t>
  </si>
  <si>
    <t>All American</t>
  </si>
  <si>
    <t>RubyAllAmerican</t>
  </si>
  <si>
    <t>Bonus Deuces Wild</t>
  </si>
  <si>
    <t>RubyBonusDeucesWild</t>
  </si>
  <si>
    <t>Bonus Poker</t>
  </si>
  <si>
    <t>RubyBonusPoker</t>
  </si>
  <si>
    <t>Bonus Poker Deluxe</t>
  </si>
  <si>
    <t>RubyBonusPokerDeluxe</t>
  </si>
  <si>
    <t>Double Bonus Poker</t>
  </si>
  <si>
    <t>RubyDoubleBonusPoker</t>
  </si>
  <si>
    <t>MGS_AcesAndEights</t>
  </si>
  <si>
    <t>MGS_AllAcesPoker</t>
  </si>
  <si>
    <t>MGS_AllAmericanPoker</t>
  </si>
  <si>
    <t>MGS_BonusDeucesWild</t>
  </si>
  <si>
    <t>MGS_BonusPoker</t>
  </si>
  <si>
    <t>MGS_BonusPokerDeluxe</t>
  </si>
  <si>
    <t>MGS_DoubleBonusPoker</t>
  </si>
  <si>
    <t>Table -Premier</t>
  </si>
  <si>
    <t>Baccarat</t>
  </si>
  <si>
    <t>MGS_Baccarat</t>
  </si>
  <si>
    <t>Eagles Wings</t>
  </si>
  <si>
    <t>EaglesWings</t>
  </si>
  <si>
    <t>MGS_Eagles_Wings</t>
  </si>
  <si>
    <t>Pharaoh Bingo</t>
  </si>
  <si>
    <t>PharaohBingo</t>
  </si>
  <si>
    <t>MGS_Pharaoh_Bingo</t>
  </si>
  <si>
    <t>Retro Reels - Extreme Heat</t>
  </si>
  <si>
    <t>RetroReelsExtremeHeat</t>
  </si>
  <si>
    <t>MGS_Retro_Reels_Extreme_Heat</t>
  </si>
  <si>
    <t>Samba Bingo</t>
  </si>
  <si>
    <t>SambaBingo</t>
  </si>
  <si>
    <t>MGS_Samba_Bingo</t>
  </si>
  <si>
    <t>Stash of the Titans</t>
  </si>
  <si>
    <t>StashOfTheTitans</t>
  </si>
  <si>
    <t>MGS_StashOfTheTitans</t>
  </si>
  <si>
    <t>Mayan Bingo</t>
  </si>
  <si>
    <t>MayanBingo</t>
  </si>
  <si>
    <t>MGS_Mayan_Bingo_Web</t>
  </si>
  <si>
    <t>Electro Bingo</t>
  </si>
  <si>
    <t>ElectroBingo</t>
  </si>
  <si>
    <t>MGS_Electro_Bingo_Web</t>
  </si>
  <si>
    <t>Asian Beauty</t>
  </si>
  <si>
    <t>AsianBeauty</t>
  </si>
  <si>
    <t>MGS_Asian_Beauty</t>
  </si>
  <si>
    <t>RubyBigFiveBlackjackGold</t>
  </si>
  <si>
    <t>Big 5 Blackjack Gold</t>
  </si>
  <si>
    <t>Winning Wizards</t>
  </si>
  <si>
    <t>wwizards</t>
  </si>
  <si>
    <t>MGS_WinningWizards</t>
  </si>
  <si>
    <t>MGS_Premier_Roulette</t>
  </si>
  <si>
    <t>MGS_Big_Five_Blackjack_Gold</t>
  </si>
  <si>
    <t>RubyHalloweenies</t>
  </si>
  <si>
    <t>Multi-hand European Blackjack Gold</t>
  </si>
  <si>
    <t>MHEuropeanBJGold</t>
  </si>
  <si>
    <t>MGS_Halloweenies</t>
  </si>
  <si>
    <t>MGS_European_Blackjack_Gold_Multihand</t>
  </si>
  <si>
    <t>Four by Four</t>
  </si>
  <si>
    <t>FourByFour</t>
  </si>
  <si>
    <t>MGS_Four_By_Four</t>
  </si>
  <si>
    <t>Instant Win Card Selector</t>
  </si>
  <si>
    <t>IWCardSelector</t>
  </si>
  <si>
    <t>MGS_IW_Card_Selector</t>
  </si>
  <si>
    <t>Aces and Faces</t>
  </si>
  <si>
    <t>4 Play Power Poker</t>
  </si>
  <si>
    <t>AcesfacesPwrPoker</t>
  </si>
  <si>
    <t>MGS_Aces_And_Faces_Multihand</t>
  </si>
  <si>
    <t>Deuces and Joker</t>
  </si>
  <si>
    <t>Deuces Wild</t>
  </si>
  <si>
    <t>DeucesWildPwrPoker</t>
  </si>
  <si>
    <t>MGS_Deuces_Wild_MHPP</t>
  </si>
  <si>
    <t>Double Joker</t>
  </si>
  <si>
    <t>DoubleJokerPwrPoker</t>
  </si>
  <si>
    <t>Jacks or Better</t>
  </si>
  <si>
    <t>Jackspwrpoker</t>
  </si>
  <si>
    <t>Joker Poker</t>
  </si>
  <si>
    <t>JokerPwrPoker</t>
  </si>
  <si>
    <t>MGS_Joker_Poker_Multihand_Video_Poker</t>
  </si>
  <si>
    <t>Tens or Better</t>
  </si>
  <si>
    <t>TensorBetterPwrPoker</t>
  </si>
  <si>
    <t>MGS_Tens_Or_Better_Multihand</t>
  </si>
  <si>
    <t>Belissimo!</t>
  </si>
  <si>
    <t>Belissimo</t>
  </si>
  <si>
    <t>Cosmic Cat</t>
  </si>
  <si>
    <t>cosmicc</t>
  </si>
  <si>
    <t>Double Magic</t>
  </si>
  <si>
    <t>dm</t>
  </si>
  <si>
    <t>Fortune Cookie</t>
  </si>
  <si>
    <t>FortuneCookie</t>
  </si>
  <si>
    <t>Fruit Slots</t>
  </si>
  <si>
    <t>fruits</t>
  </si>
  <si>
    <t>Golden Dragon</t>
  </si>
  <si>
    <t>gdragon</t>
  </si>
  <si>
    <t>MGS_Golden_Dragon</t>
  </si>
  <si>
    <t>Jurassic Jackpot</t>
  </si>
  <si>
    <t>jurassicjackpot</t>
  </si>
  <si>
    <t>Rock The Boat</t>
  </si>
  <si>
    <t>RockTheBoat</t>
  </si>
  <si>
    <t>Roman Riches</t>
  </si>
  <si>
    <t>romanriches</t>
  </si>
  <si>
    <t>Keno</t>
  </si>
  <si>
    <t>Parlor</t>
  </si>
  <si>
    <t>MGS_Keno</t>
  </si>
  <si>
    <t>Cyberstud Poker</t>
  </si>
  <si>
    <t>Cyberstud</t>
  </si>
  <si>
    <t>MGS_CyberStudPoker</t>
  </si>
  <si>
    <t>High Limit Baccarat</t>
  </si>
  <si>
    <t>HighLimitBaccarat</t>
  </si>
  <si>
    <t>MGS_High_Limit_Baccarat</t>
  </si>
  <si>
    <t>High Limit European Blackjack</t>
  </si>
  <si>
    <t>HLEuropeanAdvBJ</t>
  </si>
  <si>
    <t>Poker Pursuit</t>
  </si>
  <si>
    <t>PokerPursuit</t>
  </si>
  <si>
    <t>MGS_Poker_Pursuit</t>
  </si>
  <si>
    <t>Spanish 21 Blackjack</t>
  </si>
  <si>
    <t>Super Fun 21</t>
  </si>
  <si>
    <t>SuperFun21</t>
  </si>
  <si>
    <t>acesfaces</t>
  </si>
  <si>
    <t>MGS_Aces_And_Faces</t>
  </si>
  <si>
    <t>DeucesandJoker</t>
  </si>
  <si>
    <t>deuceswi</t>
  </si>
  <si>
    <t>MGS_Deuces_Wild</t>
  </si>
  <si>
    <t>Double Double Bonus</t>
  </si>
  <si>
    <t>DoubleDoubleBonus</t>
  </si>
  <si>
    <t>DoubleJoker</t>
  </si>
  <si>
    <t>jacks</t>
  </si>
  <si>
    <t>MGS_JacksorBetter</t>
  </si>
  <si>
    <t>Jokerpok</t>
  </si>
  <si>
    <t>MGS_Joker_Poker_Video_Poker</t>
  </si>
  <si>
    <t>Louisiana Double</t>
  </si>
  <si>
    <t>LouisianaDouble</t>
  </si>
  <si>
    <t>TensorBetter</t>
  </si>
  <si>
    <t>MGS_Tens_Or_Better</t>
  </si>
  <si>
    <t>MGS_JOrBPowerPoker</t>
  </si>
  <si>
    <t>MGS_Belissimo</t>
  </si>
  <si>
    <t>MGS_Cosmic_Cat</t>
  </si>
  <si>
    <t>MGS_Double_Magic</t>
  </si>
  <si>
    <t>MGS_Fortune_Cookie</t>
  </si>
  <si>
    <t>MGS_Jurassic_Jackpot</t>
  </si>
  <si>
    <t>MGS_Rock_The_Boat</t>
  </si>
  <si>
    <t>MGS_Roman_Riches</t>
  </si>
  <si>
    <t>MGS_European_Blackjack_High_Limit</t>
  </si>
  <si>
    <t>MGS_Joker_Poker_Double_Joker</t>
  </si>
  <si>
    <t>MGS_Double_Joker_Poker_MH</t>
  </si>
  <si>
    <t>EuropeanBJGold</t>
  </si>
  <si>
    <t>MGS_EuropeanBJGold</t>
  </si>
  <si>
    <t>Yes</t>
  </si>
  <si>
    <t>MGS_IWBig_Break</t>
  </si>
  <si>
    <t>Hexaline</t>
  </si>
  <si>
    <t>MGS_Hexaline</t>
  </si>
  <si>
    <t>Riviera Riches</t>
  </si>
  <si>
    <t>MonteCarloRiches</t>
  </si>
  <si>
    <t>MGS_Premier_Roulette_Diamond_Editio</t>
  </si>
  <si>
    <t>Spingo</t>
  </si>
  <si>
    <t>Triangulation</t>
  </si>
  <si>
    <t>MGS_Triangulation</t>
  </si>
  <si>
    <t>MGS_Spingo</t>
  </si>
  <si>
    <t>Gold Factory</t>
  </si>
  <si>
    <t>GoldFactory</t>
  </si>
  <si>
    <t>MGS_Gold_Factory</t>
  </si>
  <si>
    <t>MGS_Slot_Fruit</t>
  </si>
  <si>
    <t>MGS_BJ_SpanishBlackjack</t>
  </si>
  <si>
    <t>MGS_BJ_SuperFun21</t>
  </si>
  <si>
    <t>MGS_VP_DeucesAndJoker</t>
  </si>
  <si>
    <t>MGS_VP_DblDblBonus</t>
  </si>
  <si>
    <t>MGS_VP_LouisianaDouble</t>
  </si>
  <si>
    <t>MGS_VP_Deuces_Joker_MH</t>
  </si>
  <si>
    <t>Money Mad Monkey</t>
  </si>
  <si>
    <t>RubyMoneyMadMonkey</t>
  </si>
  <si>
    <t>MGS_Money_Mad_Monkey</t>
  </si>
  <si>
    <t>Baccarat Gold</t>
  </si>
  <si>
    <t>BaccaratGold</t>
  </si>
  <si>
    <t>MGS_BaccaratGold</t>
  </si>
  <si>
    <t>MGS_RIVIERA_RICHES</t>
  </si>
  <si>
    <t>Lucky Witch</t>
  </si>
  <si>
    <t>Luckywitch</t>
  </si>
  <si>
    <t>MGS_LuckyWitch</t>
  </si>
  <si>
    <t xml:space="preserve">Rhyming Reels - Hearts &amp; Tarts </t>
  </si>
  <si>
    <t>Immortal Romance</t>
  </si>
  <si>
    <t>Bubble Bonanza</t>
  </si>
  <si>
    <t>Pure Platinum</t>
  </si>
  <si>
    <t>MGS_ImmortalRomance</t>
  </si>
  <si>
    <t>MGS_Bubble_Bonanza</t>
  </si>
  <si>
    <t>MGS_Pure_Platinum</t>
  </si>
  <si>
    <t>bubblebonanza</t>
  </si>
  <si>
    <t xml:space="preserve">pureplatinum </t>
  </si>
  <si>
    <t>ImmortalRomance</t>
  </si>
  <si>
    <t>Throne of Egypt</t>
  </si>
  <si>
    <t>throneofegypt</t>
  </si>
  <si>
    <t>MGS_Throne_Of_Egypt</t>
  </si>
  <si>
    <t>Alaskan Fishing</t>
  </si>
  <si>
    <t>AlaskanFishing</t>
  </si>
  <si>
    <t>MGS_AlaskanFishing</t>
  </si>
  <si>
    <t>Kings of Cash</t>
  </si>
  <si>
    <t>KingsOfCash</t>
  </si>
  <si>
    <t>MGS_Kings_Of_Cash</t>
  </si>
  <si>
    <t>Cashapillar Scratch Card</t>
  </si>
  <si>
    <t>Mega Spins Break Da Bank</t>
  </si>
  <si>
    <t>MSBreakDaBankAgain</t>
  </si>
  <si>
    <t>MGS_MSBreakDaBankAgain</t>
  </si>
  <si>
    <t>Great Griffin</t>
  </si>
  <si>
    <t>Jewels of the Orient Video Slot</t>
  </si>
  <si>
    <t>Mayan Princess Video Slot</t>
  </si>
  <si>
    <t>MayanPrincess</t>
  </si>
  <si>
    <t>JewelsOfTheOrient</t>
  </si>
  <si>
    <t>MGS_Jewels_Of_The_Orient</t>
  </si>
  <si>
    <t>MGS_Mayan_Princess</t>
  </si>
  <si>
    <t>MGS_Old_King_Cole</t>
  </si>
  <si>
    <t>RubyTriplePocketPoker</t>
  </si>
  <si>
    <t>Triple Pocket Holdem Poker</t>
  </si>
  <si>
    <t xml:space="preserve">MGS_Triple_Pocket_Hold_em_Gold </t>
  </si>
  <si>
    <t>RROldKingCole</t>
  </si>
  <si>
    <t>GreatGriffin</t>
  </si>
  <si>
    <t>MGS_GreatGriffin</t>
  </si>
  <si>
    <t>Karate Pig</t>
  </si>
  <si>
    <t>King Arthur</t>
  </si>
  <si>
    <t>MGS_Artic_Fortune</t>
  </si>
  <si>
    <t>MGS_King_Arthur</t>
  </si>
  <si>
    <t>KaratePig</t>
  </si>
  <si>
    <t>MGS_Karate_Pig</t>
  </si>
  <si>
    <t>Arctic Fortune</t>
  </si>
  <si>
    <t>ArcticFortune</t>
  </si>
  <si>
    <t>RubyKingArthur</t>
  </si>
  <si>
    <t>Rhyming Reels - Old King Cole</t>
  </si>
  <si>
    <t>Fat Lady Sings</t>
  </si>
  <si>
    <t>FatLadySings</t>
  </si>
  <si>
    <t>MGS_Fat_Lady_Sings</t>
  </si>
  <si>
    <t>Untamed Bengal Tiger</t>
  </si>
  <si>
    <t>UntamedBengalTiger</t>
  </si>
  <si>
    <t>MagicBoxes</t>
  </si>
  <si>
    <t>MGS_Magic_Boxes</t>
  </si>
  <si>
    <t>Magic Boxes</t>
  </si>
  <si>
    <t>Around the World</t>
  </si>
  <si>
    <t>MGS_AroundTheWorld</t>
  </si>
  <si>
    <t>Shoot!</t>
  </si>
  <si>
    <t>Shoot</t>
  </si>
  <si>
    <t>MGS_Shoot</t>
  </si>
  <si>
    <t>Merlin's Millions</t>
  </si>
  <si>
    <t>MerlinsMillions</t>
  </si>
  <si>
    <t>MGS_Merlins_Millions</t>
  </si>
  <si>
    <t>Untamed Giant Panda</t>
  </si>
  <si>
    <t>UntamedGiantPanda</t>
  </si>
  <si>
    <t>MGS_Untamed_Giant_Panda</t>
  </si>
  <si>
    <t xml:space="preserve">Magic Charms </t>
  </si>
  <si>
    <t>MagicCharms</t>
  </si>
  <si>
    <t>MGS_MagicCharms</t>
  </si>
  <si>
    <t xml:space="preserve">House of Dragons </t>
  </si>
  <si>
    <t>MGS_House_of_Dragons</t>
  </si>
  <si>
    <t>JokerJester</t>
  </si>
  <si>
    <t>Joker Jester</t>
  </si>
  <si>
    <t>MGS_Joker_Jester</t>
  </si>
  <si>
    <t xml:space="preserve">Love Bugs </t>
  </si>
  <si>
    <t>LoveBugs</t>
  </si>
  <si>
    <t>MGS_Love_Bugs</t>
  </si>
  <si>
    <t xml:space="preserve">Fire Hawk </t>
  </si>
  <si>
    <t>FireHawk</t>
  </si>
  <si>
    <t>MGS_Fire_Hawk</t>
  </si>
  <si>
    <t xml:space="preserve">Vegas Strip Blackjack </t>
  </si>
  <si>
    <t>VegasStrip</t>
  </si>
  <si>
    <t>MGS_Vegas_Strip_Blackjack</t>
  </si>
  <si>
    <t xml:space="preserve">Multi-Hand Perfect Pairs Blackjack Gold </t>
  </si>
  <si>
    <t>RubyMHPerfectPairs</t>
  </si>
  <si>
    <t>MGS_Multi_Hand_Perfect_Pairs_BJGold</t>
  </si>
  <si>
    <t>RubyHouseofDragons</t>
  </si>
  <si>
    <t xml:space="preserve">Yes </t>
  </si>
  <si>
    <t xml:space="preserve">Untamed Wolf Pack </t>
  </si>
  <si>
    <t xml:space="preserve">Feature Slot </t>
  </si>
  <si>
    <t xml:space="preserve">Mugshot Madness </t>
  </si>
  <si>
    <t>MGS_MugshotMadness</t>
  </si>
  <si>
    <t>MugshotMadness</t>
  </si>
  <si>
    <t>MGS_Untamed_Wolf_Pack</t>
  </si>
  <si>
    <t>UntamedWolfPack</t>
  </si>
  <si>
    <t xml:space="preserve">Spanish 21 Blackjack Gold </t>
  </si>
  <si>
    <t xml:space="preserve">Table- Gold </t>
  </si>
  <si>
    <t>MGS_Spanish_21_Blackjack_Gold</t>
  </si>
  <si>
    <t>RubySpanishBlackjackGold</t>
  </si>
  <si>
    <t xml:space="preserve">Bonus Slot </t>
  </si>
  <si>
    <t xml:space="preserve">Max Damage and The Alien Attack </t>
  </si>
  <si>
    <t xml:space="preserve">The Twisted Circus </t>
  </si>
  <si>
    <t xml:space="preserve">The Joy of Six </t>
  </si>
  <si>
    <t xml:space="preserve">Phantom Cash </t>
  </si>
  <si>
    <t>TheTwistedCircus</t>
  </si>
  <si>
    <t>MGS_TwistedCircus</t>
  </si>
  <si>
    <t>JoyOfSix</t>
  </si>
  <si>
    <t>MGS_Joy_Of_Six</t>
  </si>
  <si>
    <t>MGS_Phantom_Cash</t>
  </si>
  <si>
    <t>PhantomCash</t>
  </si>
  <si>
    <t>MaxDamage</t>
  </si>
  <si>
    <t>MGS_Max_Damage</t>
  </si>
  <si>
    <t>Break Away</t>
  </si>
  <si>
    <t>Galacticons</t>
  </si>
  <si>
    <t>Octopays</t>
  </si>
  <si>
    <t>BreakAway</t>
  </si>
  <si>
    <t>MGS_Break_Away</t>
  </si>
  <si>
    <t>MGS_Octopays</t>
  </si>
  <si>
    <t>WesternFrontier</t>
  </si>
  <si>
    <t>Western Frontier</t>
  </si>
  <si>
    <t>MGS_WesternFrontier</t>
  </si>
  <si>
    <t>MGS_Galacticons</t>
  </si>
  <si>
    <t>MGS_UNTAMED_BENGAL_TIGER</t>
  </si>
  <si>
    <t xml:space="preserve">Battlestar Galactica </t>
  </si>
  <si>
    <t>MGS_Battlestar_Galactica</t>
  </si>
  <si>
    <t>BattlestarGalactica</t>
  </si>
  <si>
    <t xml:space="preserve">The Finer Reels of Life </t>
  </si>
  <si>
    <t>TheFinerReelsOfLife</t>
  </si>
  <si>
    <t>MGS_FinerReelsOfLife</t>
  </si>
  <si>
    <t xml:space="preserve">Sovereign of the Seven Seas </t>
  </si>
  <si>
    <t>SovereignOfTheSevenSeas</t>
  </si>
  <si>
    <t>MGS_SovereignOfTheSevenSeas</t>
  </si>
  <si>
    <t>Button Image name</t>
  </si>
  <si>
    <t>BTN_FinerReelsofLife</t>
  </si>
  <si>
    <t>BTN_SovereignoftheSevenSeas</t>
  </si>
  <si>
    <t>BTN_5ReelDrive1</t>
  </si>
  <si>
    <t>BTN_AcesAndEights1</t>
  </si>
  <si>
    <t>BTN_AcesFacesPowerPoker1</t>
  </si>
  <si>
    <t>BTN_AcesFaces1</t>
  </si>
  <si>
    <t>BTN_AdventurePalace4</t>
  </si>
  <si>
    <t>BTN_AgeofDiscovery3</t>
  </si>
  <si>
    <t>BTN_AgentJaneBlonde7</t>
  </si>
  <si>
    <t>BTN_AlaskanFishing1</t>
  </si>
  <si>
    <t>BTN_AllAces1</t>
  </si>
  <si>
    <t>BTN_AllAmerican1</t>
  </si>
  <si>
    <t>BTN_USRoulette1</t>
  </si>
  <si>
    <t>BTN_ArcticFortune1</t>
  </si>
  <si>
    <t>BTN_AroundTheWorld</t>
  </si>
  <si>
    <t>BTN_AsianBeauty1</t>
  </si>
  <si>
    <t>BTN_GoldSeries_AtlanticCityBlackjack1</t>
  </si>
  <si>
    <t>BTN_Avalon1</t>
  </si>
  <si>
    <t>BTN_Baccarat2</t>
  </si>
  <si>
    <t>BTN_GoldSeries_Baccarat1</t>
  </si>
  <si>
    <t>BTN_BattlestarGalactica1</t>
  </si>
  <si>
    <t>BTN_BeerFest1</t>
  </si>
  <si>
    <t>BTN_Belissimo17</t>
  </si>
  <si>
    <t>BTN_GoldSeries_BigFive1</t>
  </si>
  <si>
    <t>BTN_BigBreak1</t>
  </si>
  <si>
    <t>BTN_InstantWin_BigBreak1</t>
  </si>
  <si>
    <t>BTN_BigKahuna1</t>
  </si>
  <si>
    <t>BTN_BigKahuna_SL1</t>
  </si>
  <si>
    <t>BTN_BigTop1</t>
  </si>
  <si>
    <t>BTN_BingoBonanza1</t>
  </si>
  <si>
    <t>BTN_BonusDeucesWild1</t>
  </si>
  <si>
    <t>BTN_BonusPoker1</t>
  </si>
  <si>
    <t>BTN_BonusPokerDeluxe1</t>
  </si>
  <si>
    <t>BTN_BowledOver1</t>
  </si>
  <si>
    <t>BTN_BreakAway1</t>
  </si>
  <si>
    <t>BTN_BreakDaBank1</t>
  </si>
  <si>
    <t>BTN_BreakDaBankAgain1</t>
  </si>
  <si>
    <t>BTN_BubbleBonanza</t>
  </si>
  <si>
    <t>BTN_BunnyBoiler1</t>
  </si>
  <si>
    <t>BTN_BunnyBoilerGold1</t>
  </si>
  <si>
    <t>BTN_BurningDesire1</t>
  </si>
  <si>
    <t>BTN_BushTelegraph1</t>
  </si>
  <si>
    <t>BTN_Carnaval2</t>
  </si>
  <si>
    <t>BTN_CashClams2</t>
  </si>
  <si>
    <t>BTN_CashCrazy9</t>
  </si>
  <si>
    <t>BTN_Cashanova1</t>
  </si>
  <si>
    <t>BTN_Cashapillar1</t>
  </si>
  <si>
    <t>BTN_Cashville1</t>
  </si>
  <si>
    <t>BTN_CentreCourt1</t>
  </si>
  <si>
    <t>BTN_GoldSeries_ClassicBlackjack1</t>
  </si>
  <si>
    <t>BTN_CoolBuck1</t>
  </si>
  <si>
    <t>BTN_CosmicCat1</t>
  </si>
  <si>
    <t>BTN_CouchPotato2</t>
  </si>
  <si>
    <t>BTN_Crazy80s4</t>
  </si>
  <si>
    <t>BTN_CrazyChameleons1</t>
  </si>
  <si>
    <t>BTN_CrownAndAnchor1</t>
  </si>
  <si>
    <t>BTN_CryptCrusade1</t>
  </si>
  <si>
    <t>BTN_CryptCrusadeGold1</t>
  </si>
  <si>
    <t>BTN_Cyberstud1</t>
  </si>
  <si>
    <t>BTN_DawnoftheBread1</t>
  </si>
  <si>
    <t>BTN_DeckTheHalls1</t>
  </si>
  <si>
    <t>BTN_DeucesJokerPowerPoker1</t>
  </si>
  <si>
    <t>BTN_DeucesJoker1</t>
  </si>
  <si>
    <t>BTN_DeucesWildPowerPoker1</t>
  </si>
  <si>
    <t>BTN_DeucesWild1</t>
  </si>
  <si>
    <t>BTN_DinoMight1</t>
  </si>
  <si>
    <t>BTN_Dogfather2</t>
  </si>
  <si>
    <t>BTN_DoubleBonus1</t>
  </si>
  <si>
    <t>BTN_DoubleDoubleBonus1</t>
  </si>
  <si>
    <t>BTN_GoldSeries_DoubleExposureBlackjack1</t>
  </si>
  <si>
    <t>BTN_DoubleJokerPowerPoker1</t>
  </si>
  <si>
    <t>BTN_DoubleJoker1</t>
  </si>
  <si>
    <t>BTN_DoubleMagic1</t>
  </si>
  <si>
    <t>BTN_DoubleWammy1</t>
  </si>
  <si>
    <t>BTN_DragonsFortune1</t>
  </si>
  <si>
    <t>BTN_EaglesWings1</t>
  </si>
  <si>
    <t>BTN_ElectroBingo1</t>
  </si>
  <si>
    <t>BTN_Elementals2</t>
  </si>
  <si>
    <t>BTN_EnchantedWoods1</t>
  </si>
  <si>
    <t>BTN_GoldSeries_EuroBlackjack1</t>
  </si>
  <si>
    <t>BTN_GoldSeries_EuroRoulette1</t>
  </si>
  <si>
    <t>BTN_FantasticSevens1</t>
  </si>
  <si>
    <t>BTN_FatLadySings1</t>
  </si>
  <si>
    <t>BTN_FireHawk</t>
  </si>
  <si>
    <t>BTN_FlyingAce2</t>
  </si>
  <si>
    <t>BTN_FoamyFortunes1</t>
  </si>
  <si>
    <t>BTN_FortuneCookie7</t>
  </si>
  <si>
    <t>BTN_FourByFour1</t>
  </si>
  <si>
    <t>BTN_FreezingFuzzballs1</t>
  </si>
  <si>
    <t>BTN_FrenchRoulette1</t>
  </si>
  <si>
    <t>BTN_FruitSlots1</t>
  </si>
  <si>
    <t>BTN_Galacticons</t>
  </si>
  <si>
    <t>BTN_GameSetandScratch1</t>
  </si>
  <si>
    <t>BTN_GeniesGems2</t>
  </si>
  <si>
    <t>BTN_Germinator1</t>
  </si>
  <si>
    <t>BTN_GiftRap2</t>
  </si>
  <si>
    <t>BTN_GoldCoast3</t>
  </si>
  <si>
    <t>BTN_GoldFactory1</t>
  </si>
  <si>
    <t>BTN_GoldenDragon6</t>
  </si>
  <si>
    <t>BTN_GoldenGhouls1</t>
  </si>
  <si>
    <t>BTN_GoodToGo2</t>
  </si>
  <si>
    <t>BTN_GopherGold2</t>
  </si>
  <si>
    <t>BTN_GrannyPrix1</t>
  </si>
  <si>
    <t>BTN_GreatGriffin1</t>
  </si>
  <si>
    <t>BTN_HairyFairies1</t>
  </si>
  <si>
    <t>BTN_Halloweenies1</t>
  </si>
  <si>
    <t>BTN_HandToHandCombat1</t>
  </si>
  <si>
    <t>BTN_Harveys1</t>
  </si>
  <si>
    <t>BTN_HellBoy1</t>
  </si>
  <si>
    <t>BTN_Hexaline1</t>
  </si>
  <si>
    <t>BTN_HighLimitBaccarat1</t>
  </si>
  <si>
    <t>BTN_EuroBlackjackHighLimit1</t>
  </si>
  <si>
    <t>BTN_GoldSeries_HiLo13EuroBJ1</t>
  </si>
  <si>
    <t>BTN_Hitman1</t>
  </si>
  <si>
    <t>BTN_Hohoho1</t>
  </si>
  <si>
    <t>BTN_HotInk1</t>
  </si>
  <si>
    <t>BTN_HotShot3</t>
  </si>
  <si>
    <t>BTN_HouseofDragons</t>
  </si>
  <si>
    <t>BTN_ImmortalRomance1</t>
  </si>
  <si>
    <t>BTN_InstantWinCardSelector1</t>
  </si>
  <si>
    <t>BTN_JackpotExpress1</t>
  </si>
  <si>
    <t>BTN_JacksorBetterPowerPoker1</t>
  </si>
  <si>
    <t>BTN_JacksOrBetter1</t>
  </si>
  <si>
    <t>BTN_JewelsoftheOrient1</t>
  </si>
  <si>
    <t>BTN_JingleBells6</t>
  </si>
  <si>
    <t>BTN_JokerJester</t>
  </si>
  <si>
    <t>BTN_JokerPokerPowerPoker1</t>
  </si>
  <si>
    <t>BTN_JokerPoker1</t>
  </si>
  <si>
    <t>BTN_JurassicJackpot1</t>
  </si>
  <si>
    <t>BTN_KaratePig1</t>
  </si>
  <si>
    <t>BTN_Kathmandu1</t>
  </si>
  <si>
    <t>BTN_Keno3</t>
  </si>
  <si>
    <t>BTN_KingArthur</t>
  </si>
  <si>
    <t>BTN_KingsofCash1</t>
  </si>
  <si>
    <t>BTN_LadiesNite5</t>
  </si>
  <si>
    <t>BTN_LadyInRed2</t>
  </si>
  <si>
    <t>BTN_Legacy2</t>
  </si>
  <si>
    <t>BTN_Loaded1</t>
  </si>
  <si>
    <t>BTN_LouisianaDouble1</t>
  </si>
  <si>
    <t>BTN_LoveBugs</t>
  </si>
  <si>
    <t>BTN_LuckyNumbers1</t>
  </si>
  <si>
    <t>BTN_LuckyWitch1</t>
  </si>
  <si>
    <t>BTN_MadHatters1</t>
  </si>
  <si>
    <t>BTN_MagicBoxes</t>
  </si>
  <si>
    <t>BTN_MagicCharms</t>
  </si>
  <si>
    <t>BTN_MaxDamage1</t>
  </si>
  <si>
    <t>BTN_MayanBingo1</t>
  </si>
  <si>
    <t>BTN_MayanPrincess1</t>
  </si>
  <si>
    <t>BTN_BreakdaBankAgainMegaSpin1</t>
  </si>
  <si>
    <t>BTN_MerlinsMillions</t>
  </si>
  <si>
    <t>BTN_MermaidsMillions1</t>
  </si>
  <si>
    <t>BTN_MoneyMadMonkey1</t>
  </si>
  <si>
    <t>BTN_MonsterMania1</t>
  </si>
  <si>
    <t>BTN_Moonshine1</t>
  </si>
  <si>
    <t>BTN_MugshotMadness1</t>
  </si>
  <si>
    <t>BTN_GoldSeries_MultiWheelRoulette1</t>
  </si>
  <si>
    <t>BTN_GoldSeries_MHEuroBlackjack2</t>
  </si>
  <si>
    <t>BTN_GoldSeries_MHPerfectPairsBlackjack1</t>
  </si>
  <si>
    <t>BTN_MHPremierBlackjack1</t>
  </si>
  <si>
    <t>BTN_GoldSeries_MHVegasDowntown2</t>
  </si>
  <si>
    <t>BTN_MumbaiMagic1</t>
  </si>
  <si>
    <t>BTN_Munchkins2</t>
  </si>
  <si>
    <t>BTN_Octopays</t>
  </si>
  <si>
    <t>BTN_OffsideandSeek1</t>
  </si>
  <si>
    <t>BTN_OrientalFortune2</t>
  </si>
  <si>
    <t>BTN_PhantomCash</t>
  </si>
  <si>
    <t>BTN_PharaohBingo1</t>
  </si>
  <si>
    <t>BTN_PharoahsGems1</t>
  </si>
  <si>
    <t>BTN_PlundertheSea1</t>
  </si>
  <si>
    <t>BTN_PokerPursuit1</t>
  </si>
  <si>
    <t>BTN_PollenNation1</t>
  </si>
  <si>
    <t>BTN_PremierBlackjackHiLo1</t>
  </si>
  <si>
    <t>BTN_PremierBlackjackHiStreak1</t>
  </si>
  <si>
    <t>BTN_GoldSeries_MHBonusBlackjack2</t>
  </si>
  <si>
    <t>BTN_PremierRacing1</t>
  </si>
  <si>
    <t>BTN_PremierRoulette9</t>
  </si>
  <si>
    <t>BTN_PremierRouletteDE1</t>
  </si>
  <si>
    <t>BTN_PremierTrotting1</t>
  </si>
  <si>
    <t>BTN_PrimeProperty1</t>
  </si>
  <si>
    <t>BTN_PurePlatinum1</t>
  </si>
  <si>
    <t>BTN_RapidReels5</t>
  </si>
  <si>
    <t>BTN_ReelGems1</t>
  </si>
  <si>
    <t>BTN_ReelStrike1</t>
  </si>
  <si>
    <t>BTN_ReelThunder2</t>
  </si>
  <si>
    <t>BTN_RetroReels1</t>
  </si>
  <si>
    <t>BTN_RRExtreme1</t>
  </si>
  <si>
    <t>BTN_RRDiamondGlitz1</t>
  </si>
  <si>
    <t>BTN_RRHearts&amp;Tarts1</t>
  </si>
  <si>
    <t>BTN_RRKing1</t>
  </si>
  <si>
    <t>BTN_RivieraRiches1</t>
  </si>
  <si>
    <t>BTN_RocktheBoat18</t>
  </si>
  <si>
    <t>BTN_RomanRiches11</t>
  </si>
  <si>
    <t>BTN_SambaBingo1</t>
  </si>
  <si>
    <t>BTN_SantasWildRide1</t>
  </si>
  <si>
    <t>BTN_Scrooge1</t>
  </si>
  <si>
    <t>BTN_SecretAdmirer1</t>
  </si>
  <si>
    <t>BTN_Shoot</t>
  </si>
  <si>
    <t>BTN_SilverFang1</t>
  </si>
  <si>
    <t>BTN_SixShooterLooterGold1</t>
  </si>
  <si>
    <t>BTN_SkullDuggery1</t>
  </si>
  <si>
    <t>BTN_SlamFunk1</t>
  </si>
  <si>
    <t>BTN_SoccerSafari1</t>
  </si>
  <si>
    <t>BTN_SpaceEvader1</t>
  </si>
  <si>
    <t>BTN_SpaceEvaderGold1</t>
  </si>
  <si>
    <t>BTN_SpanishBlackjack1</t>
  </si>
  <si>
    <t>BTN_GoldSeries_SpanishBlackjack1</t>
  </si>
  <si>
    <t>BTN_SpectacularWheelOfWealth1</t>
  </si>
  <si>
    <t>BTN_Spingo</t>
  </si>
  <si>
    <t>BTN_SpringBreak2</t>
  </si>
  <si>
    <t>BTN_StarScape1</t>
  </si>
  <si>
    <t>BTN_StashoftheTitans1</t>
  </si>
  <si>
    <t>BTN_SunQuest3</t>
  </si>
  <si>
    <t>BTN_SupeItUp2</t>
  </si>
  <si>
    <t>BTN_SuperBonusBingo1</t>
  </si>
  <si>
    <t>BTN_SuperFun21Blackjack1</t>
  </si>
  <si>
    <t>BTN_SuperZeroes1</t>
  </si>
  <si>
    <t>BTN_TallyHo1</t>
  </si>
  <si>
    <t>BTN_TensOrBetterPowerPoker1</t>
  </si>
  <si>
    <t>BTN_TensOrBetter1</t>
  </si>
  <si>
    <t>BTN_JoyOfSix</t>
  </si>
  <si>
    <t>BTN_TheOsbournes1</t>
  </si>
  <si>
    <t>BTN_RatPack1</t>
  </si>
  <si>
    <t>BTN_TwistedCircus</t>
  </si>
  <si>
    <t>BTN_ThroneOfEgypt1</t>
  </si>
  <si>
    <t>BTN_Thunderstruck1</t>
  </si>
  <si>
    <t>BTN_ThunderstruckTwo1</t>
  </si>
  <si>
    <t>BTN_TombRaider2</t>
  </si>
  <si>
    <t>BTN_TombRaiderSotS1</t>
  </si>
  <si>
    <t>BTN_TotemTreasure1</t>
  </si>
  <si>
    <t>BTN_Triangulation</t>
  </si>
  <si>
    <t>BTN_TripleMagic1</t>
  </si>
  <si>
    <t>BTN_GoldSeries_TriplePocket1</t>
  </si>
  <si>
    <t>BTN_TurtleyAwesome1</t>
  </si>
  <si>
    <t>BTN_UntamedBengalTiger1</t>
  </si>
  <si>
    <t>BTN_UntamedGiantPanda</t>
  </si>
  <si>
    <t>BTN_UntamedWolfPack1</t>
  </si>
  <si>
    <t>BTN_GoldSeries_VegasSingleDeck1</t>
  </si>
  <si>
    <t>BTN_VegasStripBlackjack1</t>
  </si>
  <si>
    <t>BTN_GoldSeries_VegasStrip1</t>
  </si>
  <si>
    <t>BTN_VinylCountdown4</t>
  </si>
  <si>
    <t>BTN_WasabiSan4</t>
  </si>
  <si>
    <t>BTN_WesternFrontier</t>
  </si>
  <si>
    <t>BTN_WhackaJackpot1</t>
  </si>
  <si>
    <t>BTN_WhataHoot3</t>
  </si>
  <si>
    <t>BTN_WhatonEarth1</t>
  </si>
  <si>
    <t>BTN_WheelOfWealth1</t>
  </si>
  <si>
    <t>BTN_WheelofWealthSE1</t>
  </si>
  <si>
    <t>BTN_WildChampions1</t>
  </si>
  <si>
    <t>BTN_WinningWizards1</t>
  </si>
  <si>
    <t>BTN_WitchesWealth1</t>
  </si>
  <si>
    <t>BTN_ZanyZebra1</t>
  </si>
  <si>
    <t>File load Size (KB)</t>
  </si>
  <si>
    <t>Lapis ID</t>
  </si>
  <si>
    <t>Alaxe In Zombieland</t>
  </si>
  <si>
    <t>Advanced Slot</t>
  </si>
  <si>
    <t>12450</t>
  </si>
  <si>
    <t>BTN_AlaxeInZombieland</t>
  </si>
  <si>
    <t>AlaxeInZombieland</t>
  </si>
  <si>
    <t>MGS_Alaxe_In_Zombieland</t>
  </si>
  <si>
    <t>Arctic Agents</t>
  </si>
  <si>
    <t>Advanced Slots</t>
  </si>
  <si>
    <t>BTN_ArcticAgents</t>
  </si>
  <si>
    <t>ArcticAgents</t>
  </si>
  <si>
    <t>MGS_ArcticAgents</t>
  </si>
  <si>
    <t>Avalon II-L-Quest for the Grail</t>
  </si>
  <si>
    <t>BTN_AvalonII</t>
  </si>
  <si>
    <t>Avalon2</t>
  </si>
  <si>
    <t>MGS_AvalonII_BonusSlot</t>
  </si>
  <si>
    <t>Booty Time</t>
  </si>
  <si>
    <t>BTN_BootyTime</t>
  </si>
  <si>
    <t>BootyTime</t>
  </si>
  <si>
    <t>MGS_Booty_Time</t>
  </si>
  <si>
    <t>Bridezilla</t>
  </si>
  <si>
    <t>MGS_Bridezilla</t>
  </si>
  <si>
    <t>Bust the Bank</t>
  </si>
  <si>
    <t>BTN_BustTheBank1</t>
  </si>
  <si>
    <t>BustTheBank</t>
  </si>
  <si>
    <t>MGS_BustTheBank</t>
  </si>
  <si>
    <t>Crocodopolis</t>
  </si>
  <si>
    <t>Slots</t>
  </si>
  <si>
    <t>BTN_Crocodopolis</t>
  </si>
  <si>
    <t>MGS_Crocodopolis</t>
  </si>
  <si>
    <t>Doctor Love</t>
  </si>
  <si>
    <t>BTN_DrLove</t>
  </si>
  <si>
    <t>DoctorLove</t>
  </si>
  <si>
    <t>MGS_Doctor_Love</t>
  </si>
  <si>
    <t>Dolphin Quest</t>
  </si>
  <si>
    <t>BTN_DolphinQuest</t>
  </si>
  <si>
    <t>DolphinQuest</t>
  </si>
  <si>
    <t>MGS_DolphinQuest_FeatureSlot</t>
  </si>
  <si>
    <t>Dr. Watts Up</t>
  </si>
  <si>
    <t>BTN_DrWattsUp1</t>
  </si>
  <si>
    <t>DrWattsUp</t>
  </si>
  <si>
    <t>MGS_BonusSlotDrWattsUp</t>
  </si>
  <si>
    <t>Drone Wars</t>
  </si>
  <si>
    <t>BTN_DroneWars</t>
  </si>
  <si>
    <t>DroneWars</t>
  </si>
  <si>
    <t>MGS_Drone_Wars</t>
  </si>
  <si>
    <t>Girls with Guns-L-Frozen Dawn</t>
  </si>
  <si>
    <t>BTN_GirlswithGuns2</t>
  </si>
  <si>
    <t>GirlsWithGunsFrozenDawn</t>
  </si>
  <si>
    <t>MGS_GirlsWithGunsIIFrozenDawn_FeatureSlot</t>
  </si>
  <si>
    <t>Girls With Guns-L-Jungle Heat</t>
  </si>
  <si>
    <t>BTN_GirlswithGuns1</t>
  </si>
  <si>
    <t>GirlsWithGuns</t>
  </si>
  <si>
    <t>MGS_GirlsWithGuns_JungleHeat</t>
  </si>
  <si>
    <t>Hells Grannies</t>
  </si>
  <si>
    <t>BTN_HellGrannies</t>
  </si>
  <si>
    <t>HellsGrannies</t>
  </si>
  <si>
    <t>MGS_HellsGrannies</t>
  </si>
  <si>
    <t>High Society</t>
  </si>
  <si>
    <t>BTN_HighSociety</t>
  </si>
  <si>
    <t>HighSociety</t>
  </si>
  <si>
    <t>MGS_HighSociety_FeatureSlot</t>
  </si>
  <si>
    <t>High Speed Poker</t>
  </si>
  <si>
    <t>Multi-Hand Gold Series</t>
  </si>
  <si>
    <t>BTN_GoldSeries_MHHighSpeedPoker1</t>
  </si>
  <si>
    <t>HighSpeedPoker</t>
  </si>
  <si>
    <t>MGS_HighSpeedPoker</t>
  </si>
  <si>
    <t>In It To Win It</t>
  </si>
  <si>
    <t>BTN_InItToWinIt</t>
  </si>
  <si>
    <t>InItToWinIt</t>
  </si>
  <si>
    <t>MGS_InItToWinIt_FeatureSlot</t>
  </si>
  <si>
    <t>Irish Eyes</t>
  </si>
  <si>
    <t>BTN_IrishEyes</t>
  </si>
  <si>
    <t>IrishEyes</t>
  </si>
  <si>
    <t>MGS_Irish_Eyes</t>
  </si>
  <si>
    <t>Jekyll And Hyde</t>
  </si>
  <si>
    <t>BTN_JekyllandHyde</t>
  </si>
  <si>
    <t>JekyllAndHyde</t>
  </si>
  <si>
    <t>MGS_Jekyll_And_Hyde</t>
  </si>
  <si>
    <t>Loose Cannon</t>
  </si>
  <si>
    <t>BTN_LooseCannon1</t>
  </si>
  <si>
    <t>LooseCannon</t>
  </si>
  <si>
    <t>MGS_FeatureSlot_LooseCannon</t>
  </si>
  <si>
    <t>Lucky Koi</t>
  </si>
  <si>
    <t>BTN_LuckyKoi</t>
  </si>
  <si>
    <t>LuckyKoi</t>
  </si>
  <si>
    <t>Lucky Leprechaun’s Loot</t>
  </si>
  <si>
    <t>BTN_LuckyLeprechaunsLoot</t>
  </si>
  <si>
    <t>LuckyLeprechaunsLoot</t>
  </si>
  <si>
    <t>Mount Olympus</t>
  </si>
  <si>
    <t>BTN_MountOlympus</t>
  </si>
  <si>
    <t>MountOlympus</t>
  </si>
  <si>
    <t>MGS_MountOlympus</t>
  </si>
  <si>
    <t>Mystic Dreams</t>
  </si>
  <si>
    <t>BTN_MysticDreams1</t>
  </si>
  <si>
    <t>MysticDreams</t>
  </si>
  <si>
    <t>MGS_MysticDreams</t>
  </si>
  <si>
    <t>Mystique Grove</t>
  </si>
  <si>
    <t>BTN_MystiqueGrove</t>
  </si>
  <si>
    <t>MystiqueGrove</t>
  </si>
  <si>
    <t>MGS_Mystique_Grove</t>
  </si>
  <si>
    <t>Paradise Found</t>
  </si>
  <si>
    <t>BTN_ParadiseFound</t>
  </si>
  <si>
    <t>ParadiseFound</t>
  </si>
  <si>
    <t>MGS_ParadiseFound_FeatureSlot</t>
  </si>
  <si>
    <t>Piggy Fortunes</t>
  </si>
  <si>
    <t>BTN_PiggyFortunes</t>
  </si>
  <si>
    <t>PiggyFortunes</t>
  </si>
  <si>
    <t>MGS_PiggyFortunes</t>
  </si>
  <si>
    <t>Playboy</t>
  </si>
  <si>
    <t>BTN_Playboy1</t>
  </si>
  <si>
    <t>MGS_Playboy_FeatureSlot</t>
  </si>
  <si>
    <t>Racing For Pinks</t>
  </si>
  <si>
    <t>BTN_RacingForPinks</t>
  </si>
  <si>
    <t>RacingForPinks</t>
  </si>
  <si>
    <t>MGS_RacingForPinks_BonusSlot</t>
  </si>
  <si>
    <t>Ramesses Riches</t>
  </si>
  <si>
    <t>BTN_RammessesRiches</t>
  </si>
  <si>
    <t>RamessesRiches</t>
  </si>
  <si>
    <t>MGS_Ramesses_Riches</t>
  </si>
  <si>
    <t>Roller Derby</t>
  </si>
  <si>
    <t>BTN_RollerDerby</t>
  </si>
  <si>
    <t>RollerDerby</t>
  </si>
  <si>
    <t>MGS_Roller_Derby</t>
  </si>
  <si>
    <t>Secret Santa</t>
  </si>
  <si>
    <t>BTN_SecretSanta</t>
  </si>
  <si>
    <t>SecretSanta</t>
  </si>
  <si>
    <t>MGS_SecretSanta_FeatureSlot</t>
  </si>
  <si>
    <t>Starlight Kiss</t>
  </si>
  <si>
    <t>BTN_StarlightKiss</t>
  </si>
  <si>
    <t>StarlightKiss</t>
  </si>
  <si>
    <t>MGS_StarlightKiss</t>
  </si>
  <si>
    <t>Steam Punk Heroes</t>
  </si>
  <si>
    <t>BTN_SteamPunkHeroes</t>
  </si>
  <si>
    <t>SteamPunkHeroes</t>
  </si>
  <si>
    <t>MGS_Steam_Punk_Heroes</t>
  </si>
  <si>
    <t>Sterling Silver 3D</t>
  </si>
  <si>
    <t>BTN_SterlingSilver3D1</t>
  </si>
  <si>
    <t>SterlingSilver3d</t>
  </si>
  <si>
    <t>MGS_Sterling_Sil</t>
  </si>
  <si>
    <t>Surf Safari</t>
  </si>
  <si>
    <t>BTN_SurfSafari</t>
  </si>
  <si>
    <t>SurfSafari</t>
  </si>
  <si>
    <t>MGS_Surf_Safari</t>
  </si>
  <si>
    <t>Sweet Harvest</t>
  </si>
  <si>
    <t>SLOT</t>
  </si>
  <si>
    <t>BTN_SweetHarvest1</t>
  </si>
  <si>
    <t>SweetHarvest</t>
  </si>
  <si>
    <t>MGS_Sweet_Harvest</t>
  </si>
  <si>
    <t>The Dark Knight Rises (TM)</t>
  </si>
  <si>
    <t>BTN_TheDarkKnightRises</t>
  </si>
  <si>
    <t>TheDarkKnightRises</t>
  </si>
  <si>
    <t>MGS_TheDarkKnightRises_BonusSlot</t>
  </si>
  <si>
    <t>The Lost Princess Anastasia</t>
  </si>
  <si>
    <t>BTN_TheLostPrincessAnastasia</t>
  </si>
  <si>
    <t>TheLostPrincessAnastasia</t>
  </si>
  <si>
    <t>MGS_The_Lost_Princess_Anastasia</t>
  </si>
  <si>
    <t>Tiger Moon</t>
  </si>
  <si>
    <t>BTN_Tiger Moon</t>
  </si>
  <si>
    <t>TigerMoon</t>
  </si>
  <si>
    <t>MGS_TigerMoon_BonusSlot</t>
  </si>
  <si>
    <t>Tiger Vs Bear</t>
  </si>
  <si>
    <t>BTN_TigerVsBear</t>
  </si>
  <si>
    <t>TigerVsBear</t>
  </si>
  <si>
    <t>MGS_Tiger_Vs_Bear</t>
  </si>
  <si>
    <t>Untamed Crowned Eagle</t>
  </si>
  <si>
    <t>BTN_UntamedCrownedEagle</t>
  </si>
  <si>
    <t>UntamedCrownedEagle</t>
  </si>
  <si>
    <t>MGS_UntamedCrownedEagle_BonusSlot</t>
  </si>
  <si>
    <t>Victorian Villain</t>
  </si>
  <si>
    <t>BTN_VictorianVillian</t>
  </si>
  <si>
    <t>VictorianVillain</t>
  </si>
  <si>
    <t>MGS_VictorianVillain</t>
  </si>
  <si>
    <t>White Buffalo</t>
  </si>
  <si>
    <t>BTN_WhiteBuffalo</t>
  </si>
  <si>
    <t>WhiteBuffalo</t>
  </si>
  <si>
    <t>MGS_White_Buffalo</t>
  </si>
  <si>
    <t>Wild Catch</t>
  </si>
  <si>
    <t>BTN_WildCatch</t>
  </si>
  <si>
    <t>WildCatch</t>
  </si>
  <si>
    <t>MGS_WildCatch_FeatureSlot</t>
  </si>
  <si>
    <t>Leagues Of Fortune</t>
  </si>
  <si>
    <t>BTN_LeaguesOfFortune1</t>
  </si>
  <si>
    <t>LeaguesOfFortune</t>
  </si>
  <si>
    <t>MGS_LeaguesOfFortune</t>
  </si>
  <si>
    <t>External Game Name</t>
  </si>
  <si>
    <t>acesAndEights</t>
  </si>
  <si>
    <t>MGS_HTML5_VideoPoker_AcesEights</t>
  </si>
  <si>
    <t>acesAndFaces</t>
  </si>
  <si>
    <t>MGS_HTML5_VideoPoker_AcesFaces</t>
  </si>
  <si>
    <t>bonusDeucesWild</t>
  </si>
  <si>
    <t>MGS_HTML5_VideoPoker_BonusDeuces</t>
  </si>
  <si>
    <t>deucesWild</t>
  </si>
  <si>
    <t>MGS_HTML5_VideoPoker_DeucesWild</t>
  </si>
  <si>
    <t>doubleDoubleBonus</t>
  </si>
  <si>
    <t>MGS_HTML5_VideoPoker_DblDblBonus</t>
  </si>
  <si>
    <t>europeanRoulette</t>
  </si>
  <si>
    <t>MGS_HTML5_Table_EuroRoulette</t>
  </si>
  <si>
    <t>jacksOrBetter</t>
  </si>
  <si>
    <t>MGS_HTML5_VideoPoker_JacksOrBetter</t>
  </si>
  <si>
    <t>mermaidsMillions</t>
  </si>
  <si>
    <t>MGS_HTML5_Slot_MermaidsMillions</t>
  </si>
  <si>
    <t>thunderstruck</t>
  </si>
  <si>
    <t>MGS_HTML5_Slot_Thunderstruck</t>
  </si>
  <si>
    <t>tombRaider</t>
  </si>
  <si>
    <t>MGS_HTML5_Slot_TombRaider</t>
  </si>
  <si>
    <t>europeanBlackjackGold</t>
  </si>
  <si>
    <t>MGS_HTML5_Table_EuroBlackjack</t>
  </si>
  <si>
    <t>ladiesNite</t>
  </si>
  <si>
    <t>springBreak</t>
  </si>
  <si>
    <t>avalon</t>
  </si>
  <si>
    <t>MGS_HTML5_Avalon</t>
  </si>
  <si>
    <t>agentJaneBlonde</t>
  </si>
  <si>
    <t>MGS_HTML5_AgentJaneBlonde</t>
  </si>
  <si>
    <t>burningDesire</t>
  </si>
  <si>
    <t>MGS_HTML5_BurningDesire</t>
  </si>
  <si>
    <t>deckTheHalls</t>
  </si>
  <si>
    <t>MGS_HTML5_DeckTheHalls</t>
  </si>
  <si>
    <t>adventurePalace</t>
  </si>
  <si>
    <t>MGS_HTML5_AdventurePalace</t>
  </si>
  <si>
    <t>tallyHo</t>
  </si>
  <si>
    <t xml:space="preserve">Loaded </t>
  </si>
  <si>
    <t>loaded</t>
  </si>
  <si>
    <t>MGS_HTML5_Slot_Loaded</t>
  </si>
  <si>
    <t>breakDaBankAgain</t>
  </si>
  <si>
    <t>MGS_HTML5_FeatureSlot_BreakdaBankAgain</t>
  </si>
  <si>
    <t>cashapillar</t>
  </si>
  <si>
    <t>MGS_HTML5_FeatureSlot_Cashapillar</t>
  </si>
  <si>
    <t>alaskanFishing</t>
  </si>
  <si>
    <t>MGS_HTML5_BonusSlot_AlaskanFishing</t>
  </si>
  <si>
    <t>stashOfTheTitans</t>
  </si>
  <si>
    <t>MGS_HTML5_FeatureSlot_StashOfTheTitans</t>
  </si>
  <si>
    <t>carnaval</t>
  </si>
  <si>
    <t>MGS_HTML5_Slot_Carnaval</t>
  </si>
  <si>
    <t>Voila!</t>
  </si>
  <si>
    <t>voila</t>
  </si>
  <si>
    <t>MGS_HTML5_FeatureSlot_Voila</t>
  </si>
  <si>
    <t>lionsPride</t>
  </si>
  <si>
    <t>MGS_HTML5_FeatureSlot_LionsPride</t>
  </si>
  <si>
    <t>bigTop</t>
  </si>
  <si>
    <t>MGS_HTML5_Slot_BigTop</t>
  </si>
  <si>
    <t>breakDaBank</t>
  </si>
  <si>
    <t>MGS_HTML5_Slot_BreakdaBank</t>
  </si>
  <si>
    <t>purePlatinum</t>
  </si>
  <si>
    <t>MGS_HTML5_BonusSlot_PurePlatinum</t>
  </si>
  <si>
    <t>MGS_HTML5_Slot_5ReelDrive</t>
  </si>
  <si>
    <t>couchPotato</t>
  </si>
  <si>
    <t>MGS_HTML5_Slot_CouchPotato</t>
  </si>
  <si>
    <t>halloweenies</t>
  </si>
  <si>
    <t>MGS_HTML5_FeatureSlot_Halloweenies</t>
  </si>
  <si>
    <t>whatAHoot</t>
  </si>
  <si>
    <t>MGS_HTML5_Slot_WhatAHoot</t>
  </si>
  <si>
    <t>thunderstruckII</t>
  </si>
  <si>
    <t>MGS_HTML5_FeatureSlot_ThunderstruckII</t>
  </si>
  <si>
    <t>reelThunder</t>
  </si>
  <si>
    <t>MGS_HTML5_ReelThunder_BonusSlot</t>
  </si>
  <si>
    <t>isis</t>
  </si>
  <si>
    <t>MGS_HTML5_FeatureSlot_Isis</t>
  </si>
  <si>
    <t>centreCourt</t>
  </si>
  <si>
    <t>MGS_HTML5_FeatureSlot_CentreCourt</t>
  </si>
  <si>
    <t>MGS_HTML5_BonusSlot_TheTwistedCircus</t>
  </si>
  <si>
    <t>starlightKiss</t>
  </si>
  <si>
    <t>Mayan Princess</t>
  </si>
  <si>
    <t>mayanPrincess</t>
  </si>
  <si>
    <t>MGS_HTML5_FeatureSlot_MayanPrincess</t>
  </si>
  <si>
    <t>tigersEye</t>
  </si>
  <si>
    <t>MGS_HTML5_FeatureSlot_TigersEye</t>
  </si>
  <si>
    <t>eaglesWings</t>
  </si>
  <si>
    <t>MGS_HTML5_Slot_EaglesWings</t>
  </si>
  <si>
    <t>hitman</t>
  </si>
  <si>
    <t>MGS_HTML5_Hitman_BonusSlot</t>
  </si>
  <si>
    <t>highSociety</t>
  </si>
  <si>
    <t>MGS_HTML5_FeatureSlot_HighSociety</t>
  </si>
  <si>
    <t>footballStar</t>
  </si>
  <si>
    <t>MGS_HTML5_FootballStar_FeatureSlot</t>
  </si>
  <si>
    <t>treasurePalace</t>
  </si>
  <si>
    <t>MGS_HTML5_Slot_TreasurePalace</t>
  </si>
  <si>
    <t>So Much Sushi</t>
  </si>
  <si>
    <t>SoMuchSushi</t>
  </si>
  <si>
    <t>MGS_SoMuchSushi_BonusSlot</t>
  </si>
  <si>
    <t>So Much Candy</t>
  </si>
  <si>
    <t>SoMuchCandy</t>
  </si>
  <si>
    <t>MGS_SoMuchCandy_BonusSlot</t>
  </si>
  <si>
    <t>So Many Monsters</t>
  </si>
  <si>
    <t>SoManyMonsters</t>
  </si>
  <si>
    <t>MGS_SoManyMonsters_BonusSlot</t>
  </si>
  <si>
    <t xml:space="preserve">Cool Wolf </t>
  </si>
  <si>
    <t>CoolWolf</t>
  </si>
  <si>
    <t>MGS_CoolWolf_BonusSlot</t>
  </si>
  <si>
    <t>Fish Party</t>
  </si>
  <si>
    <t>FishParty</t>
  </si>
  <si>
    <t>MGS_FishParty_FeatureSlot</t>
  </si>
  <si>
    <t xml:space="preserve">Football Star </t>
  </si>
  <si>
    <t>FootballStar</t>
  </si>
  <si>
    <t>MGS_FootballStar_FeatureSlot</t>
  </si>
  <si>
    <t>Robo Jack</t>
  </si>
  <si>
    <t>RoboJack</t>
  </si>
  <si>
    <t>MGS_Robojack_BonusSlot</t>
  </si>
  <si>
    <t>Terminator 2</t>
  </si>
  <si>
    <t>MGS_TerminatorII_FeatureSlot</t>
  </si>
  <si>
    <t>Terminator2</t>
  </si>
  <si>
    <t>BTN_somuchsushi</t>
  </si>
  <si>
    <t>BTN_somuchcandy</t>
  </si>
  <si>
    <t>BTN_somanymonsters</t>
  </si>
  <si>
    <t>BTN_CoolWolf1</t>
  </si>
  <si>
    <t>BTN_FishParty1</t>
  </si>
  <si>
    <t>BTN_footballstar1</t>
  </si>
  <si>
    <t>BTN_robojack1</t>
  </si>
  <si>
    <t>BTN_Terminator2_1</t>
  </si>
  <si>
    <t>Game</t>
  </si>
  <si>
    <t>ageOfDiscovery</t>
  </si>
  <si>
    <t>MGS_HTML5_AgeOfDiscovery_BonusSlot</t>
  </si>
  <si>
    <t>Bars and Stripes</t>
  </si>
  <si>
    <t>barsNStripes</t>
  </si>
  <si>
    <t>MGS_HTML5_Bars&amp;Stripes_BonusSlot</t>
  </si>
  <si>
    <t>classicBlackjackGold</t>
  </si>
  <si>
    <t>MGS_HTML5_ClassicBlackjackGold</t>
  </si>
  <si>
    <t xml:space="preserve">Beach Babes </t>
  </si>
  <si>
    <t>beachBabes</t>
  </si>
  <si>
    <t>MGS_HTML5_FeatureSlot_BeachBabes</t>
  </si>
  <si>
    <t>bushTelegraph</t>
  </si>
  <si>
    <t>MGS_HTML5_BushTelegraph_BonusSlot</t>
  </si>
  <si>
    <t>kathmandu</t>
  </si>
  <si>
    <t>MGS_HTML5_FeatureSlot_Kathmandu</t>
  </si>
  <si>
    <t xml:space="preserve">Mad Hatters </t>
  </si>
  <si>
    <t>madHatters</t>
  </si>
  <si>
    <t>MGS_HTML5_BonusSlot_MadHatters</t>
  </si>
  <si>
    <t>mysticDreams</t>
  </si>
  <si>
    <t>MGS_HTML5_FeatureSlot_MysticDreams</t>
  </si>
  <si>
    <t>silverFang</t>
  </si>
  <si>
    <t>MGS_HTML5_FeatureSlot_SilverFang</t>
  </si>
  <si>
    <t>Summertime</t>
  </si>
  <si>
    <t>MGS_HTML5_FeatureSlot_Summertime</t>
  </si>
  <si>
    <t>MGS_HTML5_FeatureSlot_TheGrandJourney</t>
  </si>
  <si>
    <t xml:space="preserve">Eagles Wings </t>
  </si>
  <si>
    <t xml:space="preserve">High Society </t>
  </si>
  <si>
    <t xml:space="preserve">Hitman </t>
  </si>
  <si>
    <t xml:space="preserve">Treasure Palace </t>
  </si>
  <si>
    <t>Aces And Eights</t>
  </si>
  <si>
    <t>Aces And Faces</t>
  </si>
  <si>
    <t xml:space="preserve">Alaskan Fishing </t>
  </si>
  <si>
    <t xml:space="preserve">Big Top </t>
  </si>
  <si>
    <t>European Roulette</t>
  </si>
  <si>
    <t>Jacks Or Better</t>
  </si>
  <si>
    <t xml:space="preserve">Ladies Nite </t>
  </si>
  <si>
    <t>MGS_HTML5_Slot_Ladies_Nite</t>
  </si>
  <si>
    <t xml:space="preserve">Lion's Pride </t>
  </si>
  <si>
    <t xml:space="preserve">Pure Platinum </t>
  </si>
  <si>
    <t xml:space="preserve">Spring Break </t>
  </si>
  <si>
    <t>MGS_HTML5_Slot_Spring_Break</t>
  </si>
  <si>
    <t xml:space="preserve">Stash of the Titans </t>
  </si>
  <si>
    <t xml:space="preserve">Tally Ho </t>
  </si>
  <si>
    <t xml:space="preserve">MGS_HTML5_TallyHo </t>
  </si>
  <si>
    <t>summertime</t>
  </si>
  <si>
    <t>theGrandJourney</t>
  </si>
  <si>
    <t xml:space="preserve">Centre Court </t>
  </si>
  <si>
    <t xml:space="preserve">Halloweenies </t>
  </si>
  <si>
    <t xml:space="preserve">Isis </t>
  </si>
  <si>
    <t xml:space="preserve">Reel Thunder </t>
  </si>
  <si>
    <t xml:space="preserve">Starlight Kiss </t>
  </si>
  <si>
    <t xml:space="preserve">MGS_HTML5_BonusSlot_StarlightKiss </t>
  </si>
  <si>
    <t xml:space="preserve">Thunderstruck II </t>
  </si>
  <si>
    <t>Tigers Eye</t>
  </si>
  <si>
    <t xml:space="preserve">What a Hoot </t>
  </si>
  <si>
    <t xml:space="preserve">5卷的驱动器 </t>
  </si>
  <si>
    <t>王牌和面孔</t>
  </si>
  <si>
    <t>宫廷历险</t>
  </si>
  <si>
    <t>美女秘探</t>
  </si>
  <si>
    <t>美式轮盘</t>
  </si>
  <si>
    <t>阿瓦隆</t>
  </si>
  <si>
    <t>百家乐</t>
  </si>
  <si>
    <t>百家乐黄金版</t>
  </si>
  <si>
    <t>太空堡垒</t>
  </si>
  <si>
    <t>超级厨王</t>
  </si>
  <si>
    <t>征服钱海</t>
  </si>
  <si>
    <t>马戏篷</t>
  </si>
  <si>
    <t xml:space="preserve">抢银行 </t>
  </si>
  <si>
    <t>银行爆破</t>
  </si>
  <si>
    <t>燃烧的欲望</t>
  </si>
  <si>
    <t xml:space="preserve">丛林摇摆 </t>
  </si>
  <si>
    <t>抢劫银行</t>
  </si>
  <si>
    <t>狂欢节</t>
  </si>
  <si>
    <t>现金蚬</t>
  </si>
  <si>
    <t>财运疯狂</t>
  </si>
  <si>
    <t>卡萨努瓦</t>
  </si>
  <si>
    <t xml:space="preserve">昆虫派对 </t>
  </si>
  <si>
    <t>挥金如土</t>
  </si>
  <si>
    <t>酷巴克</t>
  </si>
  <si>
    <t>宇宙猫</t>
  </si>
  <si>
    <t>沙发土豆</t>
  </si>
  <si>
    <t>疯狂的变色龙</t>
  </si>
  <si>
    <t>国际鱼虾蟹骰宝</t>
  </si>
  <si>
    <t>网络扑克</t>
  </si>
  <si>
    <t>闪亮的圣诞节 ？</t>
  </si>
  <si>
    <t>百搭小丑扑克</t>
  </si>
  <si>
    <t>万能两点</t>
  </si>
  <si>
    <t>恐龙迪诺</t>
  </si>
  <si>
    <t>寻访海豚</t>
  </si>
  <si>
    <t>换牌扑克</t>
  </si>
  <si>
    <t>双百搭</t>
  </si>
  <si>
    <t>双魔</t>
  </si>
  <si>
    <t>双重韦密</t>
  </si>
  <si>
    <t>恐怖实验室</t>
  </si>
  <si>
    <t>电宾果</t>
  </si>
  <si>
    <t>水果怪兽</t>
  </si>
  <si>
    <t>魔法森林</t>
  </si>
  <si>
    <t>欧式黄金轮盘</t>
  </si>
  <si>
    <t>奇妙7</t>
  </si>
  <si>
    <t>超级飞行员</t>
  </si>
  <si>
    <t>幸运曲奇</t>
  </si>
  <si>
    <t>四乘四</t>
  </si>
  <si>
    <t>法式轮盘</t>
  </si>
  <si>
    <t>水果老虎机</t>
  </si>
  <si>
    <t>精灵宝石</t>
  </si>
  <si>
    <t>细菌对对碰</t>
  </si>
  <si>
    <t>女孩与枪II</t>
  </si>
  <si>
    <t>女孩与枪</t>
  </si>
  <si>
    <t>黄金海岸</t>
  </si>
  <si>
    <t>黄金工厂</t>
  </si>
  <si>
    <t>黄金龙</t>
  </si>
  <si>
    <t>疯狂赛道</t>
  </si>
  <si>
    <t>黄金囊地鼠</t>
  </si>
  <si>
    <t>大狮鹫</t>
  </si>
  <si>
    <t>万圣节</t>
  </si>
  <si>
    <t>哈维斯的晚餐</t>
  </si>
  <si>
    <t>高限制百家乐</t>
  </si>
  <si>
    <t>欧式高限21点</t>
  </si>
  <si>
    <t>上流社会</t>
  </si>
  <si>
    <t>终极杀手</t>
  </si>
  <si>
    <t>嗬嗬嗬</t>
  </si>
  <si>
    <t>神奇墨水</t>
  </si>
  <si>
    <t>棒球直击</t>
  </si>
  <si>
    <t>不朽的爱情</t>
  </si>
  <si>
    <t xml:space="preserve">赌场大赢家 </t>
  </si>
  <si>
    <t>累计奖金快车</t>
  </si>
  <si>
    <t>千斤顶或更好</t>
  </si>
  <si>
    <t>铃儿响叮当</t>
  </si>
  <si>
    <t>小丑扑克</t>
  </si>
  <si>
    <t>侏罗纪大奖</t>
  </si>
  <si>
    <t>功夫小胖猪</t>
  </si>
  <si>
    <t>卡萨缦都</t>
  </si>
  <si>
    <t>基诺</t>
  </si>
  <si>
    <t>女仕之夜</t>
  </si>
  <si>
    <t>红衣女郎</t>
  </si>
  <si>
    <t>财富阶级</t>
  </si>
  <si>
    <t>遗产L</t>
  </si>
  <si>
    <t>炫富一族</t>
  </si>
  <si>
    <t>海盗王</t>
  </si>
  <si>
    <t>路易斯安那双</t>
  </si>
  <si>
    <t>幸运的锦鲤</t>
  </si>
  <si>
    <t>幸运女巫</t>
  </si>
  <si>
    <t>疯狂的帽子</t>
  </si>
  <si>
    <t>魔术盒</t>
  </si>
  <si>
    <t>神秘情人</t>
  </si>
  <si>
    <t>星战传奇</t>
  </si>
  <si>
    <t>玛雅宾果</t>
  </si>
  <si>
    <t xml:space="preserve">海底世界 </t>
  </si>
  <si>
    <t>怪物躁狂症</t>
  </si>
  <si>
    <t>月光</t>
  </si>
  <si>
    <t>复式黄金轮盘</t>
  </si>
  <si>
    <t>怪兽曼琪肯</t>
  </si>
  <si>
    <t>东方财富</t>
  </si>
  <si>
    <t>法老宾果</t>
  </si>
  <si>
    <t>花花公子</t>
  </si>
  <si>
    <t>扑克追求</t>
  </si>
  <si>
    <t>蜜蜂乐园</t>
  </si>
  <si>
    <t>超级赛马</t>
  </si>
  <si>
    <t>超级马车赛</t>
  </si>
  <si>
    <t>为粉红而战</t>
  </si>
  <si>
    <t>急速转轮</t>
  </si>
  <si>
    <t>宝石迷阵</t>
  </si>
  <si>
    <t>卷行使价</t>
  </si>
  <si>
    <t>复古旋转</t>
  </si>
  <si>
    <t>复古卷轴钻石耀眼</t>
  </si>
  <si>
    <t>押韵的卷轴 - 心挞</t>
  </si>
  <si>
    <t>押韵的卷轴 - 老国王科尔</t>
  </si>
  <si>
    <t>海滨财富</t>
  </si>
  <si>
    <t>摇滚船</t>
  </si>
  <si>
    <t>罗马财富</t>
  </si>
  <si>
    <t>萨巴宾果</t>
  </si>
  <si>
    <t>圣诞老人的疯狂 ？</t>
  </si>
  <si>
    <t>守财奴</t>
  </si>
  <si>
    <t>秘密崇拜者</t>
  </si>
  <si>
    <t>圣诞老人的秘密</t>
  </si>
  <si>
    <t>银芳</t>
  </si>
  <si>
    <t>海上霸王</t>
  </si>
  <si>
    <t>西班牙21点</t>
  </si>
  <si>
    <t>财富之轮</t>
  </si>
  <si>
    <t>春假</t>
  </si>
  <si>
    <t>星梦之吻</t>
  </si>
  <si>
    <t>探索太阳</t>
  </si>
  <si>
    <t>超级有趣21</t>
  </si>
  <si>
    <t>数万或更好</t>
  </si>
  <si>
    <t>蝙蝠侠崛起</t>
  </si>
  <si>
    <t>好日子</t>
  </si>
  <si>
    <t>6号喜悦</t>
  </si>
  <si>
    <t>摇滚奥斯本</t>
  </si>
  <si>
    <t>反转马戏团</t>
  </si>
  <si>
    <t>雷神</t>
  </si>
  <si>
    <t>雷神2</t>
  </si>
  <si>
    <t>古墓丽影</t>
  </si>
  <si>
    <t>古墓丽影2</t>
  </si>
  <si>
    <t>图腾宝藏</t>
  </si>
  <si>
    <t>三魔法</t>
  </si>
  <si>
    <t>野性的孟加拉虎</t>
  </si>
  <si>
    <t>狂野之鹰</t>
  </si>
  <si>
    <t>大熊猫</t>
  </si>
  <si>
    <t>野性的狼群</t>
  </si>
  <si>
    <t>乙烯基倒计时</t>
  </si>
  <si>
    <t>芥末寿司</t>
  </si>
  <si>
    <t>西部边境</t>
  </si>
  <si>
    <t>猫头鹰乐园</t>
  </si>
  <si>
    <t>地球生物</t>
  </si>
  <si>
    <t>水果财富</t>
  </si>
  <si>
    <t>财富转轮特别版</t>
  </si>
  <si>
    <t>赢得向导</t>
  </si>
  <si>
    <t>女巫的财富</t>
  </si>
  <si>
    <t>Chinese Game Name</t>
  </si>
  <si>
    <t>寿司多多</t>
  </si>
  <si>
    <t>糖果多多</t>
  </si>
  <si>
    <t>怪兽多多</t>
  </si>
  <si>
    <t>足球明星</t>
  </si>
  <si>
    <t>洛伯杰克</t>
  </si>
  <si>
    <t>终结者2</t>
  </si>
  <si>
    <t>酷狼</t>
  </si>
  <si>
    <t>派对鱼</t>
  </si>
  <si>
    <t>雷电击</t>
  </si>
  <si>
    <t>骷髅陷阱</t>
  </si>
  <si>
    <t>燃尼巨蟒</t>
  </si>
  <si>
    <t>Happy New Year</t>
  </si>
  <si>
    <t>HappyNewYear</t>
  </si>
  <si>
    <t>MGS_HappyNewYear</t>
  </si>
  <si>
    <t>Golden Era</t>
  </si>
  <si>
    <t>GoldenEra</t>
  </si>
  <si>
    <t>MGS_GoldenEra_Flash_FeatureSlot</t>
  </si>
  <si>
    <t>Lucky Firecracker</t>
  </si>
  <si>
    <t>LuckyFirecracker</t>
  </si>
  <si>
    <t>MGS_LuckyFirecracker_Flash_FeatureSlot</t>
  </si>
  <si>
    <t>Max Damage</t>
  </si>
  <si>
    <t>MaxDamageSlot</t>
  </si>
  <si>
    <t>MGS_MaxDamage_FeatureSlot</t>
  </si>
  <si>
    <t>Red Hot Devil</t>
  </si>
  <si>
    <t>RedHotDevil</t>
  </si>
  <si>
    <t>MGS_RedHotDevil_BonusSlot</t>
  </si>
  <si>
    <t>招财鞭炮</t>
  </si>
  <si>
    <t>BTN_HappyNewYear3</t>
  </si>
  <si>
    <t>BTN_GoldenEra</t>
  </si>
  <si>
    <t>BTN_LuckyFirecracker</t>
  </si>
  <si>
    <t>BTN_MaxDamageSlot</t>
  </si>
  <si>
    <t>BTN_RedHotDevil</t>
  </si>
  <si>
    <t>RubyAroundTheWorld</t>
  </si>
  <si>
    <t>Golden Princess</t>
  </si>
  <si>
    <t>Lucky Leprechaun</t>
  </si>
  <si>
    <t>Adventure Palace HD</t>
  </si>
  <si>
    <t>Ariana</t>
  </si>
  <si>
    <t>Big Chef</t>
  </si>
  <si>
    <t>Hound Hotel</t>
  </si>
  <si>
    <t>Kitty Cabana</t>
  </si>
  <si>
    <t>Pistoleras</t>
  </si>
  <si>
    <t>HoundHotel</t>
  </si>
  <si>
    <t>MGS_HoundHotel_Flash_BonusSlot</t>
  </si>
  <si>
    <t>KittyCabana</t>
  </si>
  <si>
    <t>MGS_KittyCabana_Flash_FeatureSlot</t>
  </si>
  <si>
    <t>MGS_Pistoleras_Flash_BonusSlot</t>
  </si>
  <si>
    <t>Rabbit in the Hat</t>
  </si>
  <si>
    <t>RabbitInTheHat</t>
  </si>
  <si>
    <t>MGS_RabbitInTheHat_Flash_FeatureSlot</t>
  </si>
  <si>
    <t>GoldenPrincess</t>
  </si>
  <si>
    <t>MGS_GoldenPrincess_FeatureSlot</t>
  </si>
  <si>
    <t>LuckyLeprechaun</t>
  </si>
  <si>
    <t>MGS_LuckyLeprechaun_Flash_FeatureSlot</t>
  </si>
  <si>
    <t>MGS_Ariana_Flash</t>
  </si>
  <si>
    <t>BigChef</t>
  </si>
  <si>
    <t>MGS_BigChef_Flash_FeatureSlot</t>
  </si>
  <si>
    <t>AdventurePalace</t>
  </si>
  <si>
    <t xml:space="preserve">Avalon HD </t>
  </si>
  <si>
    <t>BTN_HoundHotel / BTN_HoundHotel_ZH</t>
  </si>
  <si>
    <t>BTN_KittyCabana / BTN_KittyCabana_ZH</t>
  </si>
  <si>
    <t>BTN_Pistoleras / BTN_Pistoleras_ZH</t>
  </si>
  <si>
    <t>BTN_AvalonHD / BTN_AvalonHD_ZH</t>
  </si>
  <si>
    <t>BTN_RabbitintheHat</t>
  </si>
  <si>
    <t>BTN_GoldenPrincess</t>
  </si>
  <si>
    <t>BTN_LuckyLeprechaun</t>
  </si>
  <si>
    <t>BTN_Ariana / BTN_Ariana_ZH</t>
  </si>
  <si>
    <t>BTN_BigChef / BTN_BigChef_ZH</t>
  </si>
  <si>
    <t>BTN_AdventurePalaceHD</t>
  </si>
  <si>
    <t>爱丽娜</t>
  </si>
  <si>
    <t>厨神</t>
  </si>
  <si>
    <t>酷犬酒店</t>
  </si>
  <si>
    <t>凯蒂卡巴拉</t>
  </si>
  <si>
    <t>持枪王者</t>
  </si>
  <si>
    <t>王牌和八分</t>
  </si>
  <si>
    <t>大航海时代</t>
  </si>
  <si>
    <t>阿拉斯加钓鱼</t>
  </si>
  <si>
    <t>亚历山大在尸乐园</t>
  </si>
  <si>
    <t>所有王牌扑克</t>
  </si>
  <si>
    <t>所有美国</t>
  </si>
  <si>
    <t>极寒代理人</t>
  </si>
  <si>
    <t>极寒鸿运</t>
  </si>
  <si>
    <t>环游世界</t>
  </si>
  <si>
    <t>亚洲美人</t>
  </si>
  <si>
    <t>大西洋城黄金21点</t>
  </si>
  <si>
    <t>阿瓦隆2</t>
  </si>
  <si>
    <t>啤酒巨星</t>
  </si>
  <si>
    <t>大五黄金21点</t>
  </si>
  <si>
    <t>大破</t>
  </si>
  <si>
    <t>征服钱海-蛇与梯子</t>
  </si>
  <si>
    <t>宾果富豪</t>
  </si>
  <si>
    <t>疯狂奖金局末平分</t>
  </si>
  <si>
    <t>奖金扑克</t>
  </si>
  <si>
    <t>豪华奖金扑克</t>
  </si>
  <si>
    <t>藏宝时间</t>
  </si>
  <si>
    <t>击倒</t>
  </si>
  <si>
    <t>摆脱</t>
  </si>
  <si>
    <t>新娘吉拉</t>
  </si>
  <si>
    <t>泡泡富豪</t>
  </si>
  <si>
    <t>兔子锅炉</t>
  </si>
  <si>
    <t>黄金兔子锅炉</t>
  </si>
  <si>
    <t>中心球场</t>
  </si>
  <si>
    <t>经典黄金21点</t>
  </si>
  <si>
    <t>疯狂的80年代</t>
  </si>
  <si>
    <t>鳄鱼建城邦</t>
  </si>
  <si>
    <t>地穴的远征</t>
  </si>
  <si>
    <t>黄金地穴的远征</t>
  </si>
  <si>
    <t>黎明的面包</t>
  </si>
  <si>
    <t>医生的爱</t>
  </si>
  <si>
    <t>狗爸爸</t>
  </si>
  <si>
    <t>双重奖金扑克</t>
  </si>
  <si>
    <t>双重黄金曝光</t>
  </si>
  <si>
    <t>龙的鸿运</t>
  </si>
  <si>
    <t>熊峰战争</t>
  </si>
  <si>
    <t>老鹰的翅膀</t>
  </si>
  <si>
    <t>欧洲黄金21点</t>
  </si>
  <si>
    <t>胖女人辛斯</t>
  </si>
  <si>
    <t>火应</t>
  </si>
  <si>
    <t>泡沫财富</t>
  </si>
  <si>
    <t>冻结模糊球</t>
  </si>
  <si>
    <t>银河舰队</t>
  </si>
  <si>
    <t>网球最终局</t>
    <phoneticPr fontId="29" type="noConversion"/>
  </si>
  <si>
    <t>礼品包装</t>
  </si>
  <si>
    <t>黄金时代</t>
  </si>
  <si>
    <t>黄金食尸鬼</t>
  </si>
  <si>
    <t>老太太赛车</t>
  </si>
  <si>
    <t>毛茸茸的仙女</t>
  </si>
  <si>
    <t>肉搏战</t>
  </si>
  <si>
    <t>新年快乐</t>
  </si>
  <si>
    <t>地狱男爵</t>
  </si>
  <si>
    <t>地狱阿嬷</t>
  </si>
  <si>
    <t>六线</t>
  </si>
  <si>
    <t>高速扑克</t>
  </si>
  <si>
    <t>13欧洲 21点黃金桌</t>
    <phoneticPr fontId="29" type="noConversion"/>
  </si>
  <si>
    <t>龙之家</t>
  </si>
  <si>
    <t>刮刮卡20合一</t>
    <phoneticPr fontId="29" type="noConversion"/>
  </si>
  <si>
    <t>爱尔兰眼睛</t>
  </si>
  <si>
    <t>判若两人</t>
    <phoneticPr fontId="29" type="noConversion"/>
  </si>
  <si>
    <t>东方珠宝</t>
    <phoneticPr fontId="29" type="noConversion"/>
  </si>
  <si>
    <t>小丑</t>
  </si>
  <si>
    <t>亚瑟王</t>
    <phoneticPr fontId="29" type="noConversion"/>
  </si>
  <si>
    <t>现金之王</t>
    <phoneticPr fontId="29" type="noConversion"/>
  </si>
  <si>
    <t>爱虫虫</t>
    <phoneticPr fontId="29" type="noConversion"/>
  </si>
  <si>
    <t>妖精的战利品</t>
    <phoneticPr fontId="29" type="noConversion"/>
  </si>
  <si>
    <t>幸运数字</t>
    <phoneticPr fontId="29" type="noConversion"/>
  </si>
  <si>
    <t>终极破坏</t>
  </si>
  <si>
    <t>玛雅公主</t>
    <phoneticPr fontId="29" type="noConversion"/>
  </si>
  <si>
    <t>百万的梅林</t>
    <phoneticPr fontId="29" type="noConversion"/>
  </si>
  <si>
    <t>疯狂的猴子</t>
    <phoneticPr fontId="29" type="noConversion"/>
  </si>
  <si>
    <t>奥林匹斯山</t>
    <phoneticPr fontId="29" type="noConversion"/>
  </si>
  <si>
    <t>疯狂假面</t>
    <phoneticPr fontId="29" type="noConversion"/>
  </si>
  <si>
    <t>多手21点黄金桌</t>
    <phoneticPr fontId="29" type="noConversion"/>
  </si>
  <si>
    <t>孟买魔术</t>
    <phoneticPr fontId="29" type="noConversion"/>
  </si>
  <si>
    <t xml:space="preserve">神秘梦境 </t>
    <phoneticPr fontId="29" type="noConversion"/>
  </si>
  <si>
    <t>神秘森林</t>
    <phoneticPr fontId="29" type="noConversion"/>
  </si>
  <si>
    <t>章鱼</t>
    <phoneticPr fontId="29" type="noConversion"/>
  </si>
  <si>
    <t>临门一脚</t>
    <phoneticPr fontId="29" type="noConversion"/>
  </si>
  <si>
    <t>发现天堂</t>
    <phoneticPr fontId="29" type="noConversion"/>
  </si>
  <si>
    <t>幻影现金</t>
    <phoneticPr fontId="29" type="noConversion"/>
  </si>
  <si>
    <t>隔离的宝石</t>
    <phoneticPr fontId="29" type="noConversion"/>
  </si>
  <si>
    <t>小猪财富</t>
    <phoneticPr fontId="29" type="noConversion"/>
  </si>
  <si>
    <t>掠夺之海</t>
    <phoneticPr fontId="29" type="noConversion"/>
  </si>
  <si>
    <t>21点黄金桌</t>
    <phoneticPr fontId="29" type="noConversion"/>
  </si>
  <si>
    <t>轮盘</t>
    <phoneticPr fontId="29" type="noConversion"/>
  </si>
  <si>
    <t>轮盘钻石版</t>
    <phoneticPr fontId="29" type="noConversion"/>
  </si>
  <si>
    <t>优质物业</t>
    <phoneticPr fontId="29" type="noConversion"/>
  </si>
  <si>
    <t>纯铂</t>
    <phoneticPr fontId="29" type="noConversion"/>
  </si>
  <si>
    <t>拉美西斯的财富</t>
    <phoneticPr fontId="29" type="noConversion"/>
  </si>
  <si>
    <t>红唇诱惑</t>
  </si>
  <si>
    <t>复古卷轴 - 极热</t>
    <phoneticPr fontId="29" type="noConversion"/>
  </si>
  <si>
    <t>滚德比</t>
    <phoneticPr fontId="29" type="noConversion"/>
  </si>
  <si>
    <t>射击</t>
    <phoneticPr fontId="29" type="noConversion"/>
  </si>
  <si>
    <t>六位枪手掠夺者黄金版</t>
    <phoneticPr fontId="29" type="noConversion"/>
  </si>
  <si>
    <t>猛撞恐惧</t>
    <phoneticPr fontId="29" type="noConversion"/>
  </si>
  <si>
    <t>动物足球</t>
    <phoneticPr fontId="29" type="noConversion"/>
  </si>
  <si>
    <t>太空逃避物</t>
    <phoneticPr fontId="29" type="noConversion"/>
  </si>
  <si>
    <t>太空逃避物黄金版</t>
    <phoneticPr fontId="29" type="noConversion"/>
  </si>
  <si>
    <t>西班牙21点</t>
    <phoneticPr fontId="29" type="noConversion"/>
  </si>
  <si>
    <t>我推</t>
  </si>
  <si>
    <t>星云</t>
  </si>
  <si>
    <t>泰坦之藏匿</t>
  </si>
  <si>
    <t>蒸汽朋克英雄</t>
  </si>
  <si>
    <t>纯银3D</t>
  </si>
  <si>
    <t>跑起来</t>
    <phoneticPr fontId="29" type="noConversion"/>
  </si>
  <si>
    <t>超级奖金宾果</t>
  </si>
  <si>
    <t>超级零点</t>
  </si>
  <si>
    <t>动物冲浪</t>
    <phoneticPr fontId="29" type="noConversion"/>
  </si>
  <si>
    <t>甜蜜的收获</t>
  </si>
  <si>
    <t>失落的阿纳斯塔西娅公主</t>
  </si>
  <si>
    <t>鼠包</t>
  </si>
  <si>
    <t>埃及王座</t>
  </si>
  <si>
    <t>三角</t>
  </si>
  <si>
    <t>三人德州扑克</t>
  </si>
  <si>
    <t>泰利嗬</t>
    <phoneticPr fontId="29" type="noConversion"/>
  </si>
  <si>
    <t>虎月</t>
    <phoneticPr fontId="29" type="noConversion"/>
  </si>
  <si>
    <t>熊虎之战</t>
    <phoneticPr fontId="29" type="noConversion"/>
  </si>
  <si>
    <t>棒棒乌龟</t>
    <phoneticPr fontId="29" type="noConversion"/>
  </si>
  <si>
    <t>拉斯维加斯21点单人黄金桌</t>
    <phoneticPr fontId="29" type="noConversion"/>
  </si>
  <si>
    <t>拉斯维加斯21点</t>
    <phoneticPr fontId="29" type="noConversion"/>
  </si>
  <si>
    <t>拉斯维加斯21点黄金桌</t>
    <phoneticPr fontId="29" type="noConversion"/>
  </si>
  <si>
    <t>维多利亚的恶棍</t>
    <phoneticPr fontId="29" type="noConversion"/>
  </si>
  <si>
    <t>瓜分大奖</t>
    <phoneticPr fontId="29" type="noConversion"/>
  </si>
  <si>
    <t>白水牛</t>
    <phoneticPr fontId="29" type="noConversion"/>
  </si>
  <si>
    <t>野生捕鱼</t>
    <phoneticPr fontId="29" type="noConversion"/>
  </si>
  <si>
    <t>野生冠军</t>
    <phoneticPr fontId="29" type="noConversion"/>
  </si>
  <si>
    <t>DeucesJokerPwrPoker</t>
  </si>
  <si>
    <t>Ariana</t>
    <phoneticPr fontId="29" type="noConversion"/>
  </si>
  <si>
    <t>Playboy</t>
    <phoneticPr fontId="29" type="noConversion"/>
  </si>
  <si>
    <t>Hot as Hades</t>
    <phoneticPr fontId="29" type="noConversion"/>
  </si>
  <si>
    <t>地府烈焰</t>
    <phoneticPr fontId="29" type="noConversion"/>
  </si>
  <si>
    <t>HotAsHades</t>
    <phoneticPr fontId="29" type="noConversion"/>
  </si>
  <si>
    <t>MGS_HotAsHades_Flash_FeatureSlot</t>
    <phoneticPr fontId="29" type="noConversion"/>
  </si>
  <si>
    <t>Chain Mail</t>
    <phoneticPr fontId="29" type="noConversion"/>
  </si>
  <si>
    <t>锁子甲</t>
    <phoneticPr fontId="29" type="noConversion"/>
  </si>
  <si>
    <t>ChainMailNew</t>
    <phoneticPr fontId="29" type="noConversion"/>
  </si>
  <si>
    <t>MGS_ChainMailNew</t>
    <phoneticPr fontId="29" type="noConversion"/>
  </si>
  <si>
    <t>BTN_HotAsHades / BTN_HotAsHades_ZH</t>
  </si>
  <si>
    <t>BTN_ChainMail / BTN_ChainMail_ZH</t>
  </si>
  <si>
    <t>The Grand Journey</t>
    <phoneticPr fontId="30" type="noConversion"/>
  </si>
  <si>
    <t>BTN_EuroRoulette1</t>
  </si>
  <si>
    <t>theTwistedCircus</t>
    <phoneticPr fontId="30" type="noConversion"/>
  </si>
  <si>
    <t>BTN_Thunderstruck1</t>
    <phoneticPr fontId="30" type="noConversion"/>
  </si>
  <si>
    <t>BTN_ThunderstruckTwo1</t>
    <phoneticPr fontId="30" type="noConversion"/>
  </si>
  <si>
    <t>BTN_TreasurePalace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</si>
</sst>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name val="Calibri"/>
      <family val="2"/>
    </font>
    <font>
      <b/>
      <sz val="11"/>
      <color rgb="FFFFFFFF"/>
      <name val="맑은 고딕"/>
      <family val="2"/>
      <scheme val="minor"/>
    </font>
    <font>
      <sz val="11"/>
      <name val="宋体"/>
      <family val="2"/>
      <charset val="134"/>
    </font>
    <font>
      <sz val="11"/>
      <name val="宋体"/>
    </font>
    <font>
      <b/>
      <sz val="11"/>
      <color rgb="FFFF0000"/>
      <name val="宋体"/>
      <family val="2"/>
      <charset val="134"/>
    </font>
    <font>
      <sz val="9"/>
      <name val="맑은 고딕"/>
      <family val="3"/>
      <charset val="136"/>
      <scheme val="minor"/>
    </font>
    <font>
      <b/>
      <sz val="11"/>
      <color rgb="FFFF0000"/>
      <name val="맑은 고딕"/>
      <family val="1"/>
      <charset val="136"/>
      <scheme val="min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30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94">
    <xf numFmtId="0" fontId="0" fillId="0" borderId="0" xfId="0"/>
    <xf numFmtId="0" fontId="18" fillId="33" borderId="11" xfId="0" applyFont="1" applyFill="1" applyBorder="1" applyAlignment="1"/>
    <xf numFmtId="0" fontId="19" fillId="34" borderId="0" xfId="0" applyFont="1" applyFill="1"/>
    <xf numFmtId="0" fontId="20" fillId="34" borderId="0" xfId="0" applyFont="1" applyFill="1"/>
    <xf numFmtId="0" fontId="0" fillId="34" borderId="0" xfId="0" applyFont="1" applyFill="1" applyBorder="1"/>
    <xf numFmtId="0" fontId="0" fillId="34" borderId="0" xfId="0" applyFont="1" applyFill="1" applyAlignment="1"/>
    <xf numFmtId="0" fontId="0" fillId="34" borderId="0" xfId="0" applyFont="1" applyFill="1"/>
    <xf numFmtId="0" fontId="19" fillId="34" borderId="0" xfId="0" applyFont="1" applyFill="1" applyBorder="1"/>
    <xf numFmtId="0" fontId="18" fillId="34" borderId="0" xfId="0" applyFont="1" applyFill="1" applyAlignment="1"/>
    <xf numFmtId="0" fontId="18" fillId="34" borderId="0" xfId="0" applyFont="1" applyFill="1" applyBorder="1"/>
    <xf numFmtId="0" fontId="18" fillId="34" borderId="0" xfId="0" applyFont="1" applyFill="1"/>
    <xf numFmtId="0" fontId="19" fillId="34" borderId="12" xfId="0" applyFont="1" applyFill="1" applyBorder="1"/>
    <xf numFmtId="1" fontId="19" fillId="34" borderId="0" xfId="0" applyNumberFormat="1" applyFont="1" applyFill="1" applyBorder="1"/>
    <xf numFmtId="0" fontId="19" fillId="34" borderId="0" xfId="0" applyFont="1" applyFill="1" applyAlignment="1">
      <alignment horizontal="right"/>
    </xf>
    <xf numFmtId="1" fontId="19" fillId="35" borderId="13" xfId="0" applyNumberFormat="1" applyFont="1" applyFill="1" applyBorder="1" applyAlignment="1"/>
    <xf numFmtId="0" fontId="19" fillId="35" borderId="13" xfId="0" applyFont="1" applyFill="1" applyBorder="1" applyAlignment="1"/>
    <xf numFmtId="0" fontId="19" fillId="35" borderId="11" xfId="0" applyFont="1" applyFill="1" applyBorder="1" applyAlignment="1"/>
    <xf numFmtId="0" fontId="19" fillId="35" borderId="11" xfId="0" applyFont="1" applyFill="1" applyBorder="1" applyAlignment="1">
      <alignment horizontal="right"/>
    </xf>
    <xf numFmtId="0" fontId="23" fillId="34" borderId="11" xfId="0" applyFont="1" applyFill="1" applyBorder="1"/>
    <xf numFmtId="0" fontId="19" fillId="34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 vertical="top"/>
    </xf>
    <xf numFmtId="1" fontId="23" fillId="34" borderId="13" xfId="0" applyNumberFormat="1" applyFont="1" applyFill="1" applyBorder="1"/>
    <xf numFmtId="0" fontId="23" fillId="34" borderId="13" xfId="0" applyFont="1" applyFill="1" applyBorder="1"/>
    <xf numFmtId="1" fontId="23" fillId="34" borderId="13" xfId="0" applyNumberFormat="1" applyFont="1" applyFill="1" applyBorder="1" applyAlignment="1">
      <alignment vertical="top"/>
    </xf>
    <xf numFmtId="0" fontId="23" fillId="34" borderId="13" xfId="0" applyFont="1" applyFill="1" applyBorder="1" applyAlignment="1">
      <alignment vertical="top"/>
    </xf>
    <xf numFmtId="0" fontId="23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vertical="top"/>
    </xf>
    <xf numFmtId="0" fontId="24" fillId="34" borderId="11" xfId="0" applyFont="1" applyFill="1" applyBorder="1" applyAlignment="1">
      <alignment horizontal="center" vertical="center"/>
    </xf>
    <xf numFmtId="2" fontId="23" fillId="34" borderId="13" xfId="0" applyNumberFormat="1" applyFont="1" applyFill="1" applyBorder="1" applyAlignment="1">
      <alignment vertical="top"/>
    </xf>
    <xf numFmtId="0" fontId="23" fillId="34" borderId="0" xfId="0" applyFont="1" applyFill="1" applyBorder="1"/>
    <xf numFmtId="0" fontId="19" fillId="34" borderId="0" xfId="0" applyFont="1" applyFill="1" applyBorder="1" applyAlignment="1">
      <alignment horizontal="center"/>
    </xf>
    <xf numFmtId="0" fontId="19" fillId="34" borderId="15" xfId="0" applyFont="1" applyFill="1" applyBorder="1" applyAlignment="1">
      <alignment vertical="top"/>
    </xf>
    <xf numFmtId="0" fontId="23" fillId="34" borderId="12" xfId="0" applyFont="1" applyFill="1" applyBorder="1"/>
    <xf numFmtId="0" fontId="19" fillId="34" borderId="15" xfId="0" applyFont="1" applyFill="1" applyBorder="1"/>
    <xf numFmtId="0" fontId="23" fillId="34" borderId="15" xfId="0" applyFont="1" applyFill="1" applyBorder="1"/>
    <xf numFmtId="0" fontId="23" fillId="34" borderId="0" xfId="0" applyFont="1" applyFill="1" applyBorder="1" applyAlignment="1">
      <alignment horizontal="left" vertical="top" wrapText="1"/>
    </xf>
    <xf numFmtId="0" fontId="19" fillId="34" borderId="19" xfId="0" applyFont="1" applyFill="1" applyBorder="1" applyAlignment="1">
      <alignment vertical="top"/>
    </xf>
    <xf numFmtId="0" fontId="19" fillId="34" borderId="13" xfId="0" applyFont="1" applyFill="1" applyBorder="1" applyAlignment="1">
      <alignment horizontal="center" vertical="top"/>
    </xf>
    <xf numFmtId="0" fontId="19" fillId="34" borderId="14" xfId="0" applyFont="1" applyFill="1" applyBorder="1" applyAlignment="1">
      <alignment horizontal="center" vertical="top"/>
    </xf>
    <xf numFmtId="0" fontId="19" fillId="34" borderId="20" xfId="0" applyFont="1" applyFill="1" applyBorder="1" applyAlignment="1">
      <alignment vertical="top"/>
    </xf>
    <xf numFmtId="1" fontId="23" fillId="34" borderId="15" xfId="0" applyNumberFormat="1" applyFont="1" applyFill="1" applyBorder="1" applyAlignment="1">
      <alignment vertical="top"/>
    </xf>
    <xf numFmtId="0" fontId="19" fillId="34" borderId="12" xfId="0" applyFont="1" applyFill="1" applyBorder="1" applyAlignment="1">
      <alignment horizontal="center" vertical="top"/>
    </xf>
    <xf numFmtId="0" fontId="19" fillId="34" borderId="14" xfId="0" applyFont="1" applyFill="1" applyBorder="1" applyAlignment="1">
      <alignment horizontal="center"/>
    </xf>
    <xf numFmtId="0" fontId="19" fillId="34" borderId="20" xfId="0" applyFont="1" applyFill="1" applyBorder="1"/>
    <xf numFmtId="2" fontId="23" fillId="34" borderId="15" xfId="0" applyNumberFormat="1" applyFont="1" applyFill="1" applyBorder="1" applyAlignment="1">
      <alignment vertical="top"/>
    </xf>
    <xf numFmtId="0" fontId="19" fillId="34" borderId="13" xfId="0" applyFont="1" applyFill="1" applyBorder="1" applyAlignment="1">
      <alignment horizontal="center"/>
    </xf>
    <xf numFmtId="0" fontId="25" fillId="33" borderId="11" xfId="0" applyFont="1" applyFill="1" applyBorder="1" applyAlignment="1">
      <alignment vertical="top"/>
    </xf>
    <xf numFmtId="0" fontId="25" fillId="33" borderId="11" xfId="0" applyFont="1" applyFill="1" applyBorder="1" applyAlignment="1">
      <alignment horizontal="center" vertical="top"/>
    </xf>
    <xf numFmtId="0" fontId="18" fillId="33" borderId="11" xfId="0" applyFont="1" applyFill="1" applyBorder="1" applyAlignment="1">
      <alignment horizontal="left"/>
    </xf>
    <xf numFmtId="0" fontId="18" fillId="33" borderId="11" xfId="0" applyFont="1" applyFill="1" applyBorder="1" applyAlignment="1">
      <alignment horizontal="center"/>
    </xf>
    <xf numFmtId="0" fontId="23" fillId="34" borderId="11" xfId="0" applyFont="1" applyFill="1" applyBorder="1" applyAlignment="1">
      <alignment vertical="top"/>
    </xf>
    <xf numFmtId="2" fontId="23" fillId="34" borderId="11" xfId="0" applyNumberFormat="1" applyFont="1" applyFill="1" applyBorder="1" applyAlignment="1">
      <alignment vertical="top"/>
    </xf>
    <xf numFmtId="0" fontId="19" fillId="34" borderId="0" xfId="0" applyFont="1" applyFill="1" applyBorder="1" applyAlignment="1">
      <alignment horizontal="center" vertical="top"/>
    </xf>
    <xf numFmtId="0" fontId="19" fillId="34" borderId="15" xfId="0" applyFont="1" applyFill="1" applyBorder="1" applyAlignment="1">
      <alignment horizontal="left"/>
    </xf>
    <xf numFmtId="0" fontId="23" fillId="34" borderId="15" xfId="0" applyFont="1" applyFill="1" applyBorder="1" applyAlignment="1">
      <alignment horizontal="left" vertical="top" wrapText="1"/>
    </xf>
    <xf numFmtId="0" fontId="23" fillId="34" borderId="12" xfId="0" applyFont="1" applyFill="1" applyBorder="1" applyAlignment="1">
      <alignment vertical="top"/>
    </xf>
    <xf numFmtId="0" fontId="23" fillId="34" borderId="14" xfId="0" applyFont="1" applyFill="1" applyBorder="1"/>
    <xf numFmtId="0" fontId="23" fillId="34" borderId="19" xfId="0" applyFont="1" applyFill="1" applyBorder="1"/>
    <xf numFmtId="0" fontId="19" fillId="34" borderId="12" xfId="0" applyFont="1" applyFill="1" applyBorder="1" applyAlignment="1">
      <alignment horizontal="left"/>
    </xf>
    <xf numFmtId="0" fontId="23" fillId="34" borderId="13" xfId="0" applyFont="1" applyFill="1" applyBorder="1" applyAlignment="1">
      <alignment horizontal="left" vertical="top" wrapText="1"/>
    </xf>
    <xf numFmtId="2" fontId="23" fillId="34" borderId="0" xfId="0" applyNumberFormat="1" applyFont="1" applyFill="1" applyBorder="1" applyAlignment="1">
      <alignment vertical="top"/>
    </xf>
    <xf numFmtId="2" fontId="23" fillId="34" borderId="11" xfId="0" applyNumberFormat="1" applyFont="1" applyFill="1" applyBorder="1"/>
    <xf numFmtId="0" fontId="24" fillId="34" borderId="13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vertical="top"/>
    </xf>
    <xf numFmtId="0" fontId="23" fillId="34" borderId="18" xfId="0" applyFont="1" applyFill="1" applyBorder="1"/>
    <xf numFmtId="0" fontId="19" fillId="34" borderId="18" xfId="0" applyFont="1" applyFill="1" applyBorder="1" applyAlignment="1">
      <alignment horizontal="center"/>
    </xf>
    <xf numFmtId="1" fontId="25" fillId="33" borderId="11" xfId="0" applyNumberFormat="1" applyFont="1" applyFill="1" applyBorder="1" applyAlignment="1">
      <alignment vertical="top"/>
    </xf>
    <xf numFmtId="1" fontId="23" fillId="34" borderId="11" xfId="0" applyNumberFormat="1" applyFont="1" applyFill="1" applyBorder="1"/>
    <xf numFmtId="1" fontId="23" fillId="34" borderId="11" xfId="0" applyNumberFormat="1" applyFont="1" applyFill="1" applyBorder="1" applyAlignment="1">
      <alignment vertical="top"/>
    </xf>
    <xf numFmtId="1" fontId="23" fillId="34" borderId="12" xfId="0" applyNumberFormat="1" applyFont="1" applyFill="1" applyBorder="1" applyAlignment="1">
      <alignment vertical="top"/>
    </xf>
    <xf numFmtId="1" fontId="23" fillId="34" borderId="14" xfId="0" applyNumberFormat="1" applyFont="1" applyFill="1" applyBorder="1"/>
    <xf numFmtId="1" fontId="23" fillId="34" borderId="12" xfId="0" applyNumberFormat="1" applyFont="1" applyFill="1" applyBorder="1"/>
    <xf numFmtId="1" fontId="23" fillId="34" borderId="19" xfId="0" applyNumberFormat="1" applyFont="1" applyFill="1" applyBorder="1"/>
    <xf numFmtId="1" fontId="23" fillId="34" borderId="15" xfId="0" applyNumberFormat="1" applyFont="1" applyFill="1" applyBorder="1"/>
    <xf numFmtId="1" fontId="23" fillId="34" borderId="0" xfId="0" applyNumberFormat="1" applyFont="1" applyFill="1" applyBorder="1" applyAlignment="1">
      <alignment vertical="top"/>
    </xf>
    <xf numFmtId="0" fontId="19" fillId="35" borderId="11" xfId="0" applyFont="1" applyFill="1" applyBorder="1" applyAlignment="1">
      <alignment horizontal="left"/>
    </xf>
    <xf numFmtId="0" fontId="19" fillId="34" borderId="0" xfId="0" applyFont="1" applyFill="1" applyAlignment="1">
      <alignment horizontal="left"/>
    </xf>
    <xf numFmtId="0" fontId="15" fillId="0" borderId="11" xfId="0" applyFont="1" applyFill="1" applyBorder="1" applyAlignment="1">
      <alignment horizontal="left"/>
    </xf>
    <xf numFmtId="0" fontId="15" fillId="0" borderId="11" xfId="0" applyNumberFormat="1" applyFont="1" applyFill="1" applyBorder="1" applyAlignment="1">
      <alignment horizontal="left"/>
    </xf>
    <xf numFmtId="49" fontId="20" fillId="0" borderId="11" xfId="0" applyNumberFormat="1" applyFont="1" applyFill="1" applyBorder="1" applyAlignment="1"/>
    <xf numFmtId="0" fontId="20" fillId="0" borderId="11" xfId="0" applyFont="1" applyFill="1" applyBorder="1" applyAlignment="1">
      <alignment horizontal="left"/>
    </xf>
    <xf numFmtId="0" fontId="15" fillId="0" borderId="11" xfId="0" applyFont="1" applyFill="1" applyBorder="1" applyAlignment="1">
      <alignment horizontal="center"/>
    </xf>
    <xf numFmtId="0" fontId="20" fillId="0" borderId="11" xfId="0" applyFont="1" applyFill="1" applyBorder="1" applyAlignment="1"/>
    <xf numFmtId="0" fontId="15" fillId="0" borderId="11" xfId="0" applyFont="1" applyFill="1" applyBorder="1" applyAlignment="1"/>
    <xf numFmtId="49" fontId="20" fillId="0" borderId="11" xfId="0" applyNumberFormat="1" applyFont="1" applyBorder="1"/>
    <xf numFmtId="1" fontId="19" fillId="34" borderId="13" xfId="0" applyNumberFormat="1" applyFont="1" applyFill="1" applyBorder="1" applyAlignment="1"/>
    <xf numFmtId="0" fontId="19" fillId="34" borderId="0" xfId="0" applyFont="1" applyFill="1" applyAlignment="1"/>
    <xf numFmtId="0" fontId="20" fillId="0" borderId="11" xfId="0" applyFont="1" applyBorder="1" applyAlignment="1">
      <alignment horizontal="left"/>
    </xf>
    <xf numFmtId="0" fontId="15" fillId="0" borderId="11" xfId="0" applyFont="1" applyBorder="1" applyAlignment="1"/>
    <xf numFmtId="0" fontId="15" fillId="0" borderId="11" xfId="0" applyFont="1" applyBorder="1" applyAlignment="1">
      <alignment horizontal="left"/>
    </xf>
    <xf numFmtId="0" fontId="15" fillId="0" borderId="11" xfId="0" applyFont="1" applyBorder="1"/>
    <xf numFmtId="0" fontId="0" fillId="34" borderId="0" xfId="0" applyFont="1" applyFill="1" applyAlignment="1">
      <alignment horizontal="left"/>
    </xf>
    <xf numFmtId="1" fontId="17" fillId="34" borderId="11" xfId="0" applyNumberFormat="1" applyFont="1" applyFill="1" applyBorder="1"/>
    <xf numFmtId="0" fontId="17" fillId="34" borderId="11" xfId="0" applyFont="1" applyFill="1" applyBorder="1"/>
    <xf numFmtId="0" fontId="0" fillId="34" borderId="11" xfId="0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 vertical="top"/>
    </xf>
    <xf numFmtId="0" fontId="0" fillId="34" borderId="12" xfId="0" applyFont="1" applyFill="1" applyBorder="1"/>
    <xf numFmtId="1" fontId="17" fillId="34" borderId="11" xfId="0" applyNumberFormat="1" applyFont="1" applyFill="1" applyBorder="1" applyAlignment="1">
      <alignment vertical="top"/>
    </xf>
    <xf numFmtId="0" fontId="17" fillId="34" borderId="11" xfId="0" applyFont="1" applyFill="1" applyBorder="1" applyAlignment="1">
      <alignment vertical="top"/>
    </xf>
    <xf numFmtId="0" fontId="17" fillId="34" borderId="11" xfId="0" applyFont="1" applyFill="1" applyBorder="1" applyAlignment="1">
      <alignment horizontal="left" vertical="top" wrapText="1"/>
    </xf>
    <xf numFmtId="0" fontId="23" fillId="0" borderId="11" xfId="0" applyFont="1" applyFill="1" applyBorder="1" applyAlignment="1">
      <alignment horizontal="left"/>
    </xf>
    <xf numFmtId="0" fontId="19" fillId="0" borderId="11" xfId="0" applyFont="1" applyFill="1" applyBorder="1" applyAlignment="1"/>
    <xf numFmtId="0" fontId="19" fillId="0" borderId="12" xfId="0" applyFont="1" applyFill="1" applyBorder="1" applyAlignment="1"/>
    <xf numFmtId="0" fontId="19" fillId="0" borderId="14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19" fillId="0" borderId="12" xfId="0" applyNumberFormat="1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7" fillId="0" borderId="12" xfId="0" applyFont="1" applyFill="1" applyBorder="1" applyAlignment="1">
      <alignment horizontal="left" vertical="center"/>
    </xf>
    <xf numFmtId="0" fontId="19" fillId="0" borderId="19" xfId="0" applyFont="1" applyFill="1" applyBorder="1" applyAlignment="1">
      <alignment horizontal="left" vertical="center"/>
    </xf>
    <xf numFmtId="0" fontId="19" fillId="0" borderId="19" xfId="0" applyNumberFormat="1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/>
    </xf>
    <xf numFmtId="0" fontId="26" fillId="0" borderId="12" xfId="0" applyFont="1" applyFill="1" applyBorder="1" applyAlignment="1">
      <alignment horizontal="left"/>
    </xf>
    <xf numFmtId="0" fontId="19" fillId="0" borderId="12" xfId="0" applyNumberFormat="1" applyFont="1" applyFill="1" applyBorder="1" applyAlignment="1">
      <alignment horizontal="left"/>
    </xf>
    <xf numFmtId="0" fontId="26" fillId="0" borderId="12" xfId="0" applyNumberFormat="1" applyFont="1" applyFill="1" applyBorder="1" applyAlignment="1">
      <alignment horizontal="left"/>
    </xf>
    <xf numFmtId="0" fontId="27" fillId="0" borderId="12" xfId="0" applyFont="1" applyFill="1" applyBorder="1" applyAlignment="1">
      <alignment horizontal="left"/>
    </xf>
    <xf numFmtId="0" fontId="19" fillId="0" borderId="22" xfId="0" applyFont="1" applyFill="1" applyBorder="1" applyAlignment="1">
      <alignment horizontal="left"/>
    </xf>
    <xf numFmtId="0" fontId="19" fillId="0" borderId="22" xfId="0" applyNumberFormat="1" applyFont="1" applyFill="1" applyBorder="1" applyAlignment="1">
      <alignment horizontal="left"/>
    </xf>
    <xf numFmtId="0" fontId="0" fillId="36" borderId="0" xfId="0" applyFont="1" applyFill="1"/>
    <xf numFmtId="0" fontId="0" fillId="36" borderId="0" xfId="0" applyFont="1" applyFill="1" applyAlignment="1"/>
    <xf numFmtId="0" fontId="19" fillId="0" borderId="11" xfId="0" applyNumberFormat="1" applyFont="1" applyFill="1" applyBorder="1" applyAlignment="1">
      <alignment horizontal="left"/>
    </xf>
    <xf numFmtId="0" fontId="19" fillId="0" borderId="11" xfId="0" applyFont="1" applyFill="1" applyBorder="1" applyAlignment="1">
      <alignment horizontal="left"/>
    </xf>
    <xf numFmtId="0" fontId="19" fillId="0" borderId="0" xfId="0" applyFont="1" applyFill="1" applyBorder="1" applyAlignment="1"/>
    <xf numFmtId="1" fontId="19" fillId="0" borderId="13" xfId="0" applyNumberFormat="1" applyFont="1" applyFill="1" applyBorder="1"/>
    <xf numFmtId="0" fontId="19" fillId="0" borderId="13" xfId="0" applyFont="1" applyFill="1" applyBorder="1" applyAlignment="1"/>
    <xf numFmtId="0" fontId="19" fillId="0" borderId="11" xfId="0" applyFont="1" applyFill="1" applyBorder="1" applyAlignment="1">
      <alignment horizontal="right"/>
    </xf>
    <xf numFmtId="49" fontId="19" fillId="0" borderId="13" xfId="0" applyNumberFormat="1" applyFont="1" applyFill="1" applyBorder="1" applyAlignment="1"/>
    <xf numFmtId="49" fontId="19" fillId="0" borderId="11" xfId="0" applyNumberFormat="1" applyFont="1" applyFill="1" applyBorder="1"/>
    <xf numFmtId="0" fontId="19" fillId="0" borderId="11" xfId="0" applyNumberFormat="1" applyFont="1" applyFill="1" applyBorder="1" applyAlignment="1">
      <alignment horizontal="right"/>
    </xf>
    <xf numFmtId="49" fontId="19" fillId="0" borderId="11" xfId="0" applyNumberFormat="1" applyFont="1" applyFill="1" applyBorder="1" applyAlignment="1"/>
    <xf numFmtId="0" fontId="19" fillId="0" borderId="11" xfId="0" applyNumberFormat="1" applyFont="1" applyFill="1" applyBorder="1" applyAlignment="1"/>
    <xf numFmtId="0" fontId="19" fillId="0" borderId="12" xfId="0" applyFont="1" applyFill="1" applyBorder="1"/>
    <xf numFmtId="49" fontId="19" fillId="0" borderId="12" xfId="0" applyNumberFormat="1" applyFont="1" applyFill="1" applyBorder="1" applyAlignment="1"/>
    <xf numFmtId="49" fontId="19" fillId="0" borderId="11" xfId="0" applyNumberFormat="1" applyFont="1" applyFill="1" applyBorder="1" applyAlignment="1">
      <alignment horizontal="left"/>
    </xf>
    <xf numFmtId="10" fontId="23" fillId="0" borderId="11" xfId="0" applyNumberFormat="1" applyFont="1" applyFill="1" applyBorder="1" applyAlignment="1">
      <alignment horizontal="left"/>
    </xf>
    <xf numFmtId="1" fontId="19" fillId="0" borderId="11" xfId="0" applyNumberFormat="1" applyFont="1" applyFill="1" applyBorder="1"/>
    <xf numFmtId="0" fontId="19" fillId="0" borderId="11" xfId="0" applyFont="1" applyFill="1" applyBorder="1"/>
    <xf numFmtId="0" fontId="19" fillId="0" borderId="11" xfId="0" applyFont="1" applyFill="1" applyBorder="1" applyAlignment="1">
      <alignment horizontal="left" vertical="top"/>
    </xf>
    <xf numFmtId="0" fontId="19" fillId="0" borderId="0" xfId="0" applyFont="1" applyFill="1" applyBorder="1"/>
    <xf numFmtId="0" fontId="19" fillId="0" borderId="11" xfId="0" applyNumberFormat="1" applyFont="1" applyFill="1" applyBorder="1"/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/>
    <xf numFmtId="0" fontId="19" fillId="0" borderId="21" xfId="0" applyFont="1" applyFill="1" applyBorder="1" applyAlignment="1">
      <alignment horizontal="left" vertical="center"/>
    </xf>
    <xf numFmtId="0" fontId="19" fillId="0" borderId="18" xfId="0" applyFont="1" applyFill="1" applyBorder="1" applyAlignment="1"/>
    <xf numFmtId="0" fontId="19" fillId="0" borderId="18" xfId="0" applyFont="1" applyFill="1" applyBorder="1" applyAlignment="1">
      <alignment horizontal="right"/>
    </xf>
    <xf numFmtId="0" fontId="19" fillId="0" borderId="18" xfId="0" applyFont="1" applyFill="1" applyBorder="1" applyAlignment="1">
      <alignment horizontal="left"/>
    </xf>
    <xf numFmtId="0" fontId="19" fillId="0" borderId="13" xfId="0" applyFont="1" applyFill="1" applyBorder="1"/>
    <xf numFmtId="0" fontId="19" fillId="0" borderId="0" xfId="0" applyFont="1" applyFill="1" applyBorder="1" applyAlignment="1">
      <alignment horizontal="left" vertical="center" wrapText="1"/>
    </xf>
    <xf numFmtId="0" fontId="19" fillId="0" borderId="13" xfId="0" applyNumberFormat="1" applyFont="1" applyFill="1" applyBorder="1" applyAlignment="1"/>
    <xf numFmtId="0" fontId="19" fillId="0" borderId="0" xfId="0" applyFont="1" applyFill="1" applyBorder="1" applyAlignment="1">
      <alignment horizontal="right"/>
    </xf>
    <xf numFmtId="1" fontId="19" fillId="0" borderId="11" xfId="0" applyNumberFormat="1" applyFont="1" applyFill="1" applyBorder="1" applyAlignment="1"/>
    <xf numFmtId="0" fontId="19" fillId="0" borderId="14" xfId="0" applyFont="1" applyFill="1" applyBorder="1"/>
    <xf numFmtId="0" fontId="19" fillId="0" borderId="14" xfId="0" applyNumberFormat="1" applyFont="1" applyFill="1" applyBorder="1" applyAlignment="1">
      <alignment horizontal="right"/>
    </xf>
    <xf numFmtId="0" fontId="19" fillId="0" borderId="14" xfId="0" applyFont="1" applyFill="1" applyBorder="1" applyAlignment="1">
      <alignment horizontal="left" vertical="top"/>
    </xf>
    <xf numFmtId="0" fontId="19" fillId="0" borderId="15" xfId="0" applyFont="1" applyFill="1" applyBorder="1" applyAlignment="1"/>
    <xf numFmtId="49" fontId="19" fillId="0" borderId="14" xfId="0" applyNumberFormat="1" applyFont="1" applyFill="1" applyBorder="1"/>
    <xf numFmtId="49" fontId="19" fillId="0" borderId="14" xfId="0" applyNumberFormat="1" applyFont="1" applyFill="1" applyBorder="1" applyAlignment="1"/>
    <xf numFmtId="49" fontId="19" fillId="0" borderId="0" xfId="0" applyNumberFormat="1" applyFont="1" applyFill="1" applyBorder="1" applyAlignment="1"/>
    <xf numFmtId="0" fontId="24" fillId="0" borderId="11" xfId="0" applyFont="1" applyFill="1" applyBorder="1"/>
    <xf numFmtId="0" fontId="19" fillId="0" borderId="13" xfId="0" applyFont="1" applyFill="1" applyBorder="1" applyAlignment="1">
      <alignment horizontal="left"/>
    </xf>
    <xf numFmtId="10" fontId="19" fillId="0" borderId="13" xfId="0" applyNumberFormat="1" applyFont="1" applyFill="1" applyBorder="1"/>
    <xf numFmtId="10" fontId="19" fillId="0" borderId="11" xfId="0" applyNumberFormat="1" applyFont="1" applyFill="1" applyBorder="1"/>
    <xf numFmtId="10" fontId="23" fillId="0" borderId="11" xfId="0" applyNumberFormat="1" applyFont="1" applyFill="1" applyBorder="1"/>
    <xf numFmtId="49" fontId="19" fillId="0" borderId="16" xfId="0" applyNumberFormat="1" applyFont="1" applyFill="1" applyBorder="1" applyAlignment="1"/>
    <xf numFmtId="0" fontId="19" fillId="0" borderId="10" xfId="0" applyFont="1" applyFill="1" applyBorder="1"/>
    <xf numFmtId="0" fontId="19" fillId="0" borderId="10" xfId="0" applyFont="1" applyFill="1" applyBorder="1" applyAlignment="1">
      <alignment horizontal="right"/>
    </xf>
    <xf numFmtId="49" fontId="19" fillId="0" borderId="10" xfId="0" applyNumberFormat="1" applyFont="1" applyFill="1" applyBorder="1" applyAlignment="1"/>
    <xf numFmtId="0" fontId="19" fillId="0" borderId="10" xfId="0" applyFont="1" applyFill="1" applyBorder="1" applyAlignment="1"/>
    <xf numFmtId="0" fontId="19" fillId="0" borderId="16" xfId="0" applyFont="1" applyFill="1" applyBorder="1" applyAlignment="1"/>
    <xf numFmtId="49" fontId="19" fillId="0" borderId="10" xfId="0" applyNumberFormat="1" applyFont="1" applyFill="1" applyBorder="1"/>
    <xf numFmtId="0" fontId="19" fillId="0" borderId="10" xfId="0" applyNumberFormat="1" applyFont="1" applyFill="1" applyBorder="1" applyAlignment="1">
      <alignment horizontal="right"/>
    </xf>
    <xf numFmtId="0" fontId="19" fillId="0" borderId="1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right"/>
    </xf>
    <xf numFmtId="0" fontId="19" fillId="0" borderId="16" xfId="0" applyFont="1" applyFill="1" applyBorder="1"/>
    <xf numFmtId="0" fontId="19" fillId="0" borderId="10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horizontal="right"/>
    </xf>
    <xf numFmtId="0" fontId="19" fillId="0" borderId="17" xfId="0" applyFont="1" applyFill="1" applyBorder="1"/>
    <xf numFmtId="0" fontId="19" fillId="0" borderId="14" xfId="0" applyFont="1" applyFill="1" applyBorder="1" applyAlignment="1">
      <alignment horizontal="right"/>
    </xf>
    <xf numFmtId="0" fontId="26" fillId="0" borderId="11" xfId="0" applyFont="1" applyFill="1" applyBorder="1" applyAlignment="1">
      <alignment horizontal="left"/>
    </xf>
    <xf numFmtId="1" fontId="15" fillId="34" borderId="13" xfId="0" applyNumberFormat="1" applyFont="1" applyFill="1" applyBorder="1" applyAlignment="1"/>
    <xf numFmtId="0" fontId="15" fillId="34" borderId="11" xfId="0" applyFont="1" applyFill="1" applyBorder="1" applyAlignment="1"/>
    <xf numFmtId="0" fontId="15" fillId="0" borderId="11" xfId="0" applyFont="1" applyFill="1" applyBorder="1" applyAlignment="1">
      <alignment horizontal="right"/>
    </xf>
    <xf numFmtId="0" fontId="15" fillId="0" borderId="12" xfId="0" applyFont="1" applyFill="1" applyBorder="1" applyAlignment="1"/>
    <xf numFmtId="0" fontId="15" fillId="34" borderId="0" xfId="0" applyFont="1" applyFill="1"/>
    <xf numFmtId="0" fontId="30" fillId="34" borderId="13" xfId="0" applyFont="1" applyFill="1" applyBorder="1" applyAlignment="1"/>
    <xf numFmtId="0" fontId="30" fillId="34" borderId="11" xfId="0" applyFont="1" applyFill="1" applyBorder="1" applyAlignment="1"/>
    <xf numFmtId="0" fontId="30" fillId="34" borderId="11" xfId="0" applyFont="1" applyFill="1" applyBorder="1" applyAlignment="1">
      <alignment horizontal="right"/>
    </xf>
    <xf numFmtId="0" fontId="30" fillId="34" borderId="11" xfId="0" applyFont="1" applyFill="1" applyBorder="1" applyAlignment="1">
      <alignment horizontal="left"/>
    </xf>
    <xf numFmtId="0" fontId="15" fillId="34" borderId="11" xfId="0" applyFont="1" applyFill="1" applyBorder="1" applyAlignment="1">
      <alignment horizontal="center"/>
    </xf>
    <xf numFmtId="1" fontId="0" fillId="34" borderId="0" xfId="0" applyNumberFormat="1" applyFont="1" applyFill="1"/>
    <xf numFmtId="0" fontId="20" fillId="34" borderId="11" xfId="0" applyFont="1" applyFill="1" applyBorder="1" applyAlignment="1"/>
    <xf numFmtId="0" fontId="1" fillId="0" borderId="0" xfId="0" applyFont="1" applyAlignment="1">
      <alignment horizontal="left"/>
    </xf>
    <xf numFmtId="0" fontId="19" fillId="34" borderId="11" xfId="0" applyFont="1" applyFill="1" applyBorder="1" applyAlignment="1"/>
    <xf numFmtId="1" fontId="1" fillId="0" borderId="0" xfId="0" applyNumberFormat="1" applyFont="1" applyAlignment="1">
      <alignment horizontal="left"/>
    </xf>
  </cellXfs>
  <cellStyles count="130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2" xfId="121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1" builtinId="9" hidden="1"/>
    <cellStyle name="열어 본 하이퍼링크" xfId="603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1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5" builtinId="9" hidden="1"/>
    <cellStyle name="열어 본 하이퍼링크" xfId="837" builtinId="9" hidden="1"/>
    <cellStyle name="열어 본 하이퍼링크" xfId="839" builtinId="9" hidden="1"/>
    <cellStyle name="열어 본 하이퍼링크" xfId="841" builtinId="9" hidden="1"/>
    <cellStyle name="열어 본 하이퍼링크" xfId="843" builtinId="9" hidden="1"/>
    <cellStyle name="열어 본 하이퍼링크" xfId="845" builtinId="9" hidden="1"/>
    <cellStyle name="열어 본 하이퍼링크" xfId="847" builtinId="9" hidden="1"/>
    <cellStyle name="열어 본 하이퍼링크" xfId="849" builtinId="9" hidden="1"/>
    <cellStyle name="열어 본 하이퍼링크" xfId="851" builtinId="9" hidden="1"/>
    <cellStyle name="열어 본 하이퍼링크" xfId="853" builtinId="9" hidden="1"/>
    <cellStyle name="열어 본 하이퍼링크" xfId="855" builtinId="9" hidden="1"/>
    <cellStyle name="열어 본 하이퍼링크" xfId="857" builtinId="9" hidden="1"/>
    <cellStyle name="열어 본 하이퍼링크" xfId="859" builtinId="9" hidden="1"/>
    <cellStyle name="열어 본 하이퍼링크" xfId="861" builtinId="9" hidden="1"/>
    <cellStyle name="열어 본 하이퍼링크" xfId="863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77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5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5" builtinId="9" hidden="1"/>
    <cellStyle name="열어 본 하이퍼링크" xfId="1107" builtinId="9" hidden="1"/>
    <cellStyle name="열어 본 하이퍼링크" xfId="1109" builtinId="9" hidden="1"/>
    <cellStyle name="열어 본 하이퍼링크" xfId="1111" builtinId="9" hidden="1"/>
    <cellStyle name="열어 본 하이퍼링크" xfId="1113" builtinId="9" hidden="1"/>
    <cellStyle name="열어 본 하이퍼링크" xfId="1115" builtinId="9" hidden="1"/>
    <cellStyle name="열어 본 하이퍼링크" xfId="1117" builtinId="9" hidden="1"/>
    <cellStyle name="열어 본 하이퍼링크" xfId="1119" builtinId="9" hidden="1"/>
    <cellStyle name="열어 본 하이퍼링크" xfId="1121" builtinId="9" hidden="1"/>
    <cellStyle name="열어 본 하이퍼링크" xfId="1123" builtinId="9" hidden="1"/>
    <cellStyle name="열어 본 하이퍼링크" xfId="1125" builtinId="9" hidden="1"/>
    <cellStyle name="열어 본 하이퍼링크" xfId="1127" builtinId="9" hidden="1"/>
    <cellStyle name="열어 본 하이퍼링크" xfId="1129" builtinId="9" hidden="1"/>
    <cellStyle name="열어 본 하이퍼링크" xfId="1131" builtinId="9" hidden="1"/>
    <cellStyle name="열어 본 하이퍼링크" xfId="1133" builtinId="9" hidden="1"/>
    <cellStyle name="열어 본 하이퍼링크" xfId="1135" builtinId="9" hidden="1"/>
    <cellStyle name="열어 본 하이퍼링크" xfId="1137" builtinId="9" hidden="1"/>
    <cellStyle name="열어 본 하이퍼링크" xfId="1139" builtinId="9" hidden="1"/>
    <cellStyle name="열어 본 하이퍼링크" xfId="1141" builtinId="9" hidden="1"/>
    <cellStyle name="열어 본 하이퍼링크" xfId="1143" builtinId="9" hidden="1"/>
    <cellStyle name="열어 본 하이퍼링크" xfId="1145" builtinId="9" hidden="1"/>
    <cellStyle name="열어 본 하이퍼링크" xfId="1147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4" builtinId="9" hidden="1"/>
    <cellStyle name="열어 본 하이퍼링크" xfId="1216" builtinId="9" hidden="1"/>
    <cellStyle name="열어 본 하이퍼링크" xfId="1218" builtinId="9" hidden="1"/>
    <cellStyle name="열어 본 하이퍼링크" xfId="1220" builtinId="9" hidden="1"/>
    <cellStyle name="열어 본 하이퍼링크" xfId="1222" builtinId="9" hidden="1"/>
    <cellStyle name="열어 본 하이퍼링크" xfId="1224" builtinId="9" hidden="1"/>
    <cellStyle name="열어 본 하이퍼링크" xfId="1226" builtinId="9" hidden="1"/>
    <cellStyle name="열어 본 하이퍼링크" xfId="1228" builtinId="9" hidden="1"/>
    <cellStyle name="열어 본 하이퍼링크" xfId="1230" builtinId="9" hidden="1"/>
    <cellStyle name="열어 본 하이퍼링크" xfId="1232" builtinId="9" hidden="1"/>
    <cellStyle name="열어 본 하이퍼링크" xfId="1234" builtinId="9" hidden="1"/>
    <cellStyle name="열어 본 하이퍼링크" xfId="1236" builtinId="9" hidden="1"/>
    <cellStyle name="열어 본 하이퍼링크" xfId="1238" builtinId="9" hidden="1"/>
    <cellStyle name="열어 본 하이퍼링크" xfId="1240" builtinId="9" hidden="1"/>
    <cellStyle name="열어 본 하이퍼링크" xfId="1242" builtinId="9" hidden="1"/>
    <cellStyle name="열어 본 하이퍼링크" xfId="1244" builtinId="9" hidden="1"/>
    <cellStyle name="열어 본 하이퍼링크" xfId="1246" builtinId="9" hidden="1"/>
    <cellStyle name="열어 본 하이퍼링크" xfId="1248" builtinId="9" hidden="1"/>
    <cellStyle name="열어 본 하이퍼링크" xfId="1250" builtinId="9" hidden="1"/>
    <cellStyle name="열어 본 하이퍼링크" xfId="1252" builtinId="9" hidden="1"/>
    <cellStyle name="열어 본 하이퍼링크" xfId="1254" builtinId="9" hidden="1"/>
    <cellStyle name="열어 본 하이퍼링크" xfId="1256" builtinId="9" hidden="1"/>
    <cellStyle name="열어 본 하이퍼링크" xfId="1258" builtinId="9" hidden="1"/>
    <cellStyle name="열어 본 하이퍼링크" xfId="1260" builtinId="9" hidden="1"/>
    <cellStyle name="열어 본 하이퍼링크" xfId="1262" builtinId="9" hidden="1"/>
    <cellStyle name="열어 본 하이퍼링크" xfId="1264" builtinId="9" hidden="1"/>
    <cellStyle name="열어 본 하이퍼링크" xfId="1266" builtinId="9" hidden="1"/>
    <cellStyle name="열어 본 하이퍼링크" xfId="1268" builtinId="9" hidden="1"/>
    <cellStyle name="열어 본 하이퍼링크" xfId="1270" builtinId="9" hidden="1"/>
    <cellStyle name="열어 본 하이퍼링크" xfId="1272" builtinId="9" hidden="1"/>
    <cellStyle name="열어 본 하이퍼링크" xfId="1274" builtinId="9" hidden="1"/>
    <cellStyle name="열어 본 하이퍼링크" xfId="1276" builtinId="9" hidden="1"/>
    <cellStyle name="열어 본 하이퍼링크" xfId="1278" builtinId="9" hidden="1"/>
    <cellStyle name="열어 본 하이퍼링크" xfId="1280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300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0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08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4" builtinId="8" hidden="1"/>
    <cellStyle name="하이퍼링크" xfId="836" builtinId="8" hidden="1"/>
    <cellStyle name="하이퍼링크" xfId="838" builtinId="8" hidden="1"/>
    <cellStyle name="하이퍼링크" xfId="840" builtinId="8" hidden="1"/>
    <cellStyle name="하이퍼링크" xfId="842" builtinId="8" hidden="1"/>
    <cellStyle name="하이퍼링크" xfId="844" builtinId="8" hidden="1"/>
    <cellStyle name="하이퍼링크" xfId="846" builtinId="8" hidden="1"/>
    <cellStyle name="하이퍼링크" xfId="848" builtinId="8" hidden="1"/>
    <cellStyle name="하이퍼링크" xfId="850" builtinId="8" hidden="1"/>
    <cellStyle name="하이퍼링크" xfId="852" builtinId="8" hidden="1"/>
    <cellStyle name="하이퍼링크" xfId="854" builtinId="8" hidden="1"/>
    <cellStyle name="하이퍼링크" xfId="856" builtinId="8" hidden="1"/>
    <cellStyle name="하이퍼링크" xfId="858" builtinId="8" hidden="1"/>
    <cellStyle name="하이퍼링크" xfId="860" builtinId="8" hidden="1"/>
    <cellStyle name="하이퍼링크" xfId="862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76" builtinId="8" hidden="1"/>
    <cellStyle name="하이퍼링크" xfId="878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1014" builtinId="8" hidden="1"/>
    <cellStyle name="하이퍼링크" xfId="1016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1104" builtinId="8" hidden="1"/>
    <cellStyle name="하이퍼링크" xfId="1106" builtinId="8" hidden="1"/>
    <cellStyle name="하이퍼링크" xfId="1108" builtinId="8" hidden="1"/>
    <cellStyle name="하이퍼링크" xfId="1110" builtinId="8" hidden="1"/>
    <cellStyle name="하이퍼링크" xfId="1112" builtinId="8" hidden="1"/>
    <cellStyle name="하이퍼링크" xfId="1114" builtinId="8" hidden="1"/>
    <cellStyle name="하이퍼링크" xfId="1116" builtinId="8" hidden="1"/>
    <cellStyle name="하이퍼링크" xfId="1118" builtinId="8" hidden="1"/>
    <cellStyle name="하이퍼링크" xfId="1120" builtinId="8" hidden="1"/>
    <cellStyle name="하이퍼링크" xfId="1122" builtinId="8" hidden="1"/>
    <cellStyle name="하이퍼링크" xfId="1124" builtinId="8" hidden="1"/>
    <cellStyle name="하이퍼링크" xfId="1126" builtinId="8" hidden="1"/>
    <cellStyle name="하이퍼링크" xfId="1128" builtinId="8" hidden="1"/>
    <cellStyle name="하이퍼링크" xfId="1130" builtinId="8" hidden="1"/>
    <cellStyle name="하이퍼링크" xfId="1132" builtinId="8" hidden="1"/>
    <cellStyle name="하이퍼링크" xfId="1134" builtinId="8" hidden="1"/>
    <cellStyle name="하이퍼링크" xfId="1136" builtinId="8" hidden="1"/>
    <cellStyle name="하이퍼링크" xfId="1138" builtinId="8" hidden="1"/>
    <cellStyle name="하이퍼링크" xfId="1140" builtinId="8" hidden="1"/>
    <cellStyle name="하이퍼링크" xfId="1142" builtinId="8" hidden="1"/>
    <cellStyle name="하이퍼링크" xfId="1144" builtinId="8" hidden="1"/>
    <cellStyle name="하이퍼링크" xfId="1146" builtinId="8" hidden="1"/>
    <cellStyle name="하이퍼링크" xfId="1148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3" builtinId="8" hidden="1"/>
    <cellStyle name="하이퍼링크" xfId="1215" builtinId="8" hidden="1"/>
    <cellStyle name="하이퍼링크" xfId="1217" builtinId="8" hidden="1"/>
    <cellStyle name="하이퍼링크" xfId="1219" builtinId="8" hidden="1"/>
    <cellStyle name="하이퍼링크" xfId="1221" builtinId="8" hidden="1"/>
    <cellStyle name="하이퍼링크" xfId="1223" builtinId="8" hidden="1"/>
    <cellStyle name="하이퍼링크" xfId="1225" builtinId="8" hidden="1"/>
    <cellStyle name="하이퍼링크" xfId="1227" builtinId="8" hidden="1"/>
    <cellStyle name="하이퍼링크" xfId="1229" builtinId="8" hidden="1"/>
    <cellStyle name="하이퍼링크" xfId="1231" builtinId="8" hidden="1"/>
    <cellStyle name="하이퍼링크" xfId="1233" builtinId="8" hidden="1"/>
    <cellStyle name="하이퍼링크" xfId="1235" builtinId="8" hidden="1"/>
    <cellStyle name="하이퍼링크" xfId="1237" builtinId="8" hidden="1"/>
    <cellStyle name="하이퍼링크" xfId="1239" builtinId="8" hidden="1"/>
    <cellStyle name="하이퍼링크" xfId="1241" builtinId="8" hidden="1"/>
    <cellStyle name="하이퍼링크" xfId="1243" builtinId="8" hidden="1"/>
    <cellStyle name="하이퍼링크" xfId="1245" builtinId="8" hidden="1"/>
    <cellStyle name="하이퍼링크" xfId="1247" builtinId="8" hidden="1"/>
    <cellStyle name="하이퍼링크" xfId="1249" builtinId="8" hidden="1"/>
    <cellStyle name="하이퍼링크" xfId="1251" builtinId="8" hidden="1"/>
    <cellStyle name="하이퍼링크" xfId="1253" builtinId="8" hidden="1"/>
    <cellStyle name="하이퍼링크" xfId="1255" builtinId="8" hidden="1"/>
    <cellStyle name="하이퍼링크" xfId="1257" builtinId="8" hidden="1"/>
    <cellStyle name="하이퍼링크" xfId="1259" builtinId="8" hidden="1"/>
    <cellStyle name="하이퍼링크" xfId="1261" builtinId="8" hidden="1"/>
    <cellStyle name="하이퍼링크" xfId="1263" builtinId="8" hidden="1"/>
    <cellStyle name="하이퍼링크" xfId="1265" builtinId="8" hidden="1"/>
    <cellStyle name="하이퍼링크" xfId="1267" builtinId="8" hidden="1"/>
    <cellStyle name="하이퍼링크" xfId="1269" builtinId="8" hidden="1"/>
    <cellStyle name="하이퍼링크" xfId="1271" builtinId="8" hidden="1"/>
    <cellStyle name="하이퍼링크" xfId="1273" builtinId="8" hidden="1"/>
    <cellStyle name="하이퍼링크" xfId="1275" builtinId="8" hidden="1"/>
    <cellStyle name="하이퍼링크" xfId="1277" builtinId="8" hidden="1"/>
    <cellStyle name="하이퍼링크" xfId="1279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99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6"/>
  <sheetViews>
    <sheetView showGridLines="0" workbookViewId="0">
      <pane xSplit="2" ySplit="1" topLeftCell="F215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ColWidth="9.125" defaultRowHeight="16.5"/>
  <cols>
    <col min="1" max="1" width="13.375" style="12" customWidth="1"/>
    <col min="2" max="2" width="45" style="2" bestFit="1" customWidth="1"/>
    <col min="3" max="3" width="18.125" style="2" customWidth="1"/>
    <col min="4" max="4" width="19.625" style="13" customWidth="1"/>
    <col min="5" max="5" width="33.125" style="76" customWidth="1"/>
    <col min="6" max="6" width="37.125" style="2" customWidth="1"/>
    <col min="7" max="7" width="12.875" style="86" customWidth="1"/>
    <col min="8" max="8" width="11.375" style="86" customWidth="1"/>
    <col min="9" max="9" width="39.5" style="2" customWidth="1"/>
    <col min="10" max="10" width="40.375" style="2" customWidth="1"/>
    <col min="11" max="11" width="14.625" style="2" customWidth="1"/>
    <col min="12" max="12" width="16.375" style="76" customWidth="1"/>
    <col min="13" max="13" width="14.375" style="76" customWidth="1"/>
    <col min="14" max="14" width="25.625" style="91" bestFit="1" customWidth="1"/>
    <col min="15" max="15" width="29.5" style="91" bestFit="1" customWidth="1"/>
    <col min="16" max="16384" width="9.125" style="4"/>
  </cols>
  <sheetData>
    <row r="1" spans="1:15 16384:16384" s="6" customFormat="1">
      <c r="A1" s="14" t="s">
        <v>1013</v>
      </c>
      <c r="B1" s="15" t="s">
        <v>2</v>
      </c>
      <c r="C1" s="16" t="s">
        <v>3</v>
      </c>
      <c r="D1" s="17" t="s">
        <v>1012</v>
      </c>
      <c r="E1" s="75" t="s">
        <v>1530</v>
      </c>
      <c r="F1" s="16" t="s">
        <v>760</v>
      </c>
      <c r="G1" s="16" t="s">
        <v>0</v>
      </c>
      <c r="H1" s="16" t="s">
        <v>1</v>
      </c>
      <c r="I1" s="16" t="s">
        <v>4</v>
      </c>
      <c r="J1" s="16" t="s">
        <v>5</v>
      </c>
      <c r="K1" s="16" t="s">
        <v>426</v>
      </c>
      <c r="L1" s="75" t="s">
        <v>427</v>
      </c>
      <c r="M1" s="75" t="s">
        <v>428</v>
      </c>
      <c r="N1" s="75" t="s">
        <v>429</v>
      </c>
      <c r="O1" s="75" t="s">
        <v>430</v>
      </c>
    </row>
    <row r="2" spans="1:15 16384:16384" s="183" customFormat="1">
      <c r="A2" s="179">
        <v>27788</v>
      </c>
      <c r="B2" s="184" t="s">
        <v>1738</v>
      </c>
      <c r="C2" s="185" t="s">
        <v>8</v>
      </c>
      <c r="D2" s="186"/>
      <c r="E2" s="187" t="s">
        <v>1739</v>
      </c>
      <c r="F2" s="190" t="s">
        <v>1746</v>
      </c>
      <c r="G2" s="181">
        <v>10401</v>
      </c>
      <c r="H2" s="181">
        <v>10001</v>
      </c>
      <c r="I2" s="78" t="s">
        <v>1740</v>
      </c>
      <c r="J2" s="182" t="s">
        <v>1741</v>
      </c>
      <c r="K2" s="188" t="s">
        <v>597</v>
      </c>
      <c r="L2" s="180" t="s">
        <v>597</v>
      </c>
      <c r="M2" s="180" t="s">
        <v>597</v>
      </c>
      <c r="N2" s="180" t="s">
        <v>597</v>
      </c>
      <c r="O2" s="180" t="s">
        <v>597</v>
      </c>
    </row>
    <row r="3" spans="1:15 16384:16384" s="183" customFormat="1">
      <c r="A3" s="179">
        <v>27790</v>
      </c>
      <c r="B3" s="184" t="s">
        <v>1742</v>
      </c>
      <c r="C3" s="185" t="s">
        <v>8</v>
      </c>
      <c r="D3" s="186"/>
      <c r="E3" s="187" t="s">
        <v>1743</v>
      </c>
      <c r="F3" s="190" t="s">
        <v>1747</v>
      </c>
      <c r="G3" s="181">
        <v>12858</v>
      </c>
      <c r="H3" s="181">
        <v>10001</v>
      </c>
      <c r="I3" s="78" t="s">
        <v>1744</v>
      </c>
      <c r="J3" s="182" t="s">
        <v>1745</v>
      </c>
      <c r="K3" s="188" t="s">
        <v>597</v>
      </c>
      <c r="L3" s="180" t="s">
        <v>597</v>
      </c>
      <c r="M3" s="180" t="s">
        <v>597</v>
      </c>
      <c r="N3" s="180" t="s">
        <v>597</v>
      </c>
      <c r="O3" s="180" t="s">
        <v>597</v>
      </c>
    </row>
    <row r="4" spans="1:15 16384:16384" s="6" customFormat="1">
      <c r="A4" s="85">
        <v>27522</v>
      </c>
      <c r="B4" s="79" t="s">
        <v>1569</v>
      </c>
      <c r="C4" s="80" t="s">
        <v>8</v>
      </c>
      <c r="D4" s="80"/>
      <c r="E4" s="104" t="s">
        <v>1601</v>
      </c>
      <c r="F4" s="80" t="s">
        <v>1589</v>
      </c>
      <c r="G4" s="83">
        <v>10396</v>
      </c>
      <c r="H4" s="83">
        <v>10001</v>
      </c>
      <c r="I4" s="78" t="s">
        <v>1572</v>
      </c>
      <c r="J4" s="83" t="s">
        <v>1573</v>
      </c>
      <c r="K4" s="81" t="s">
        <v>597</v>
      </c>
      <c r="L4" s="77" t="s">
        <v>597</v>
      </c>
      <c r="M4" s="77" t="s">
        <v>597</v>
      </c>
      <c r="N4" s="77" t="s">
        <v>597</v>
      </c>
      <c r="O4" s="77" t="s">
        <v>597</v>
      </c>
      <c r="XFD4" s="189">
        <f t="shared" ref="XFD4:XFD13" si="0">SUM(A4:XFC4)</f>
        <v>47919</v>
      </c>
    </row>
    <row r="5" spans="1:15 16384:16384" s="6" customFormat="1">
      <c r="A5" s="85">
        <v>27524</v>
      </c>
      <c r="B5" s="79" t="s">
        <v>1570</v>
      </c>
      <c r="C5" s="80" t="s">
        <v>8</v>
      </c>
      <c r="D5" s="80"/>
      <c r="E5" s="104" t="s">
        <v>1602</v>
      </c>
      <c r="F5" s="80" t="s">
        <v>1590</v>
      </c>
      <c r="G5" s="83">
        <v>10397</v>
      </c>
      <c r="H5" s="83">
        <v>10001</v>
      </c>
      <c r="I5" s="78" t="s">
        <v>1574</v>
      </c>
      <c r="J5" s="83" t="s">
        <v>1575</v>
      </c>
      <c r="K5" s="81" t="s">
        <v>597</v>
      </c>
      <c r="L5" s="77" t="s">
        <v>597</v>
      </c>
      <c r="M5" s="77" t="s">
        <v>597</v>
      </c>
      <c r="N5" s="77" t="s">
        <v>597</v>
      </c>
      <c r="O5" s="77" t="s">
        <v>597</v>
      </c>
      <c r="XFD5" s="189">
        <f t="shared" si="0"/>
        <v>47922</v>
      </c>
    </row>
    <row r="6" spans="1:15 16384:16384" s="6" customFormat="1">
      <c r="A6" s="85">
        <v>27526</v>
      </c>
      <c r="B6" s="79" t="s">
        <v>1571</v>
      </c>
      <c r="C6" s="80" t="s">
        <v>8</v>
      </c>
      <c r="D6" s="80"/>
      <c r="E6" s="104" t="s">
        <v>1603</v>
      </c>
      <c r="F6" s="80" t="s">
        <v>1591</v>
      </c>
      <c r="G6" s="83">
        <v>10277</v>
      </c>
      <c r="H6" s="83">
        <v>10001</v>
      </c>
      <c r="I6" s="78" t="s">
        <v>1571</v>
      </c>
      <c r="J6" s="83" t="s">
        <v>1576</v>
      </c>
      <c r="K6" s="81" t="s">
        <v>597</v>
      </c>
      <c r="L6" s="77" t="s">
        <v>597</v>
      </c>
      <c r="M6" s="77" t="s">
        <v>597</v>
      </c>
      <c r="N6" s="77" t="s">
        <v>597</v>
      </c>
      <c r="O6" s="77" t="s">
        <v>597</v>
      </c>
      <c r="XFD6" s="189">
        <f t="shared" si="0"/>
        <v>47804</v>
      </c>
    </row>
    <row r="7" spans="1:15 16384:16384" s="6" customFormat="1">
      <c r="A7" s="85">
        <v>27530</v>
      </c>
      <c r="B7" s="82" t="s">
        <v>1588</v>
      </c>
      <c r="C7" s="80" t="s">
        <v>79</v>
      </c>
      <c r="D7" s="80"/>
      <c r="E7" s="80" t="s">
        <v>1382</v>
      </c>
      <c r="F7" s="80" t="s">
        <v>1592</v>
      </c>
      <c r="G7" s="83">
        <v>10044</v>
      </c>
      <c r="H7" s="83">
        <v>10001</v>
      </c>
      <c r="I7" s="83" t="s">
        <v>117</v>
      </c>
      <c r="J7" s="83" t="s">
        <v>119</v>
      </c>
      <c r="K7" s="81" t="s">
        <v>597</v>
      </c>
      <c r="L7" s="77" t="s">
        <v>597</v>
      </c>
      <c r="M7" s="77" t="s">
        <v>597</v>
      </c>
      <c r="N7" s="77" t="s">
        <v>597</v>
      </c>
      <c r="O7" s="77" t="s">
        <v>597</v>
      </c>
      <c r="XFD7" s="189">
        <f t="shared" si="0"/>
        <v>47575</v>
      </c>
    </row>
    <row r="8" spans="1:15 16384:16384" s="6" customFormat="1">
      <c r="A8" s="85">
        <v>27506</v>
      </c>
      <c r="B8" s="79" t="s">
        <v>1577</v>
      </c>
      <c r="C8" s="80" t="s">
        <v>8</v>
      </c>
      <c r="D8" s="80"/>
      <c r="E8" s="80"/>
      <c r="F8" s="80" t="s">
        <v>1593</v>
      </c>
      <c r="G8" s="83">
        <v>10346</v>
      </c>
      <c r="H8" s="83">
        <v>10001</v>
      </c>
      <c r="I8" s="78" t="s">
        <v>1578</v>
      </c>
      <c r="J8" s="83" t="s">
        <v>1579</v>
      </c>
      <c r="K8" s="81" t="s">
        <v>597</v>
      </c>
      <c r="L8" s="77" t="s">
        <v>597</v>
      </c>
      <c r="M8" s="77" t="s">
        <v>597</v>
      </c>
      <c r="N8" s="77" t="s">
        <v>597</v>
      </c>
      <c r="O8" s="77" t="s">
        <v>597</v>
      </c>
      <c r="XFD8" s="189">
        <f t="shared" si="0"/>
        <v>47853</v>
      </c>
    </row>
    <row r="9" spans="1:15 16384:16384" s="6" customFormat="1">
      <c r="A9" s="85">
        <v>27508</v>
      </c>
      <c r="B9" s="79" t="s">
        <v>1564</v>
      </c>
      <c r="C9" s="80" t="s">
        <v>8</v>
      </c>
      <c r="D9" s="80"/>
      <c r="E9" s="80"/>
      <c r="F9" s="80" t="s">
        <v>1594</v>
      </c>
      <c r="G9" s="83">
        <v>10303</v>
      </c>
      <c r="H9" s="83">
        <v>10001</v>
      </c>
      <c r="I9" s="78" t="s">
        <v>1580</v>
      </c>
      <c r="J9" s="83" t="s">
        <v>1581</v>
      </c>
      <c r="K9" s="81" t="s">
        <v>597</v>
      </c>
      <c r="L9" s="77" t="s">
        <v>597</v>
      </c>
      <c r="M9" s="77" t="s">
        <v>597</v>
      </c>
      <c r="N9" s="77" t="s">
        <v>597</v>
      </c>
      <c r="O9" s="77" t="s">
        <v>597</v>
      </c>
      <c r="XFD9" s="189">
        <f t="shared" si="0"/>
        <v>47812</v>
      </c>
    </row>
    <row r="10" spans="1:15 16384:16384" s="6" customFormat="1">
      <c r="A10" s="85">
        <v>27510</v>
      </c>
      <c r="B10" s="79" t="s">
        <v>1565</v>
      </c>
      <c r="C10" s="80" t="s">
        <v>8</v>
      </c>
      <c r="D10" s="80"/>
      <c r="E10" s="80"/>
      <c r="F10" s="80" t="s">
        <v>1595</v>
      </c>
      <c r="G10" s="83">
        <v>10374</v>
      </c>
      <c r="H10" s="83">
        <v>10001</v>
      </c>
      <c r="I10" s="78" t="s">
        <v>1582</v>
      </c>
      <c r="J10" s="83" t="s">
        <v>1583</v>
      </c>
      <c r="K10" s="81" t="s">
        <v>597</v>
      </c>
      <c r="L10" s="77" t="s">
        <v>597</v>
      </c>
      <c r="M10" s="77" t="s">
        <v>597</v>
      </c>
      <c r="N10" s="77" t="s">
        <v>597</v>
      </c>
      <c r="O10" s="77" t="s">
        <v>597</v>
      </c>
      <c r="XFD10" s="189">
        <f t="shared" si="0"/>
        <v>47885</v>
      </c>
    </row>
    <row r="11" spans="1:15 16384:16384" s="6" customFormat="1">
      <c r="A11" s="85">
        <v>27514</v>
      </c>
      <c r="B11" s="79" t="s">
        <v>1567</v>
      </c>
      <c r="C11" s="80" t="s">
        <v>8</v>
      </c>
      <c r="D11" s="80"/>
      <c r="E11" s="104" t="s">
        <v>1599</v>
      </c>
      <c r="F11" s="80" t="s">
        <v>1596</v>
      </c>
      <c r="G11" s="83">
        <v>10376</v>
      </c>
      <c r="H11" s="83">
        <v>10001</v>
      </c>
      <c r="I11" s="78" t="s">
        <v>1736</v>
      </c>
      <c r="J11" s="83" t="s">
        <v>1584</v>
      </c>
      <c r="K11" s="81" t="s">
        <v>597</v>
      </c>
      <c r="L11" s="77" t="s">
        <v>597</v>
      </c>
      <c r="M11" s="77" t="s">
        <v>597</v>
      </c>
      <c r="N11" s="77" t="s">
        <v>597</v>
      </c>
      <c r="O11" s="77" t="s">
        <v>597</v>
      </c>
      <c r="XFD11" s="189">
        <f t="shared" si="0"/>
        <v>47891</v>
      </c>
    </row>
    <row r="12" spans="1:15 16384:16384" s="6" customFormat="1">
      <c r="A12" s="85">
        <v>27512</v>
      </c>
      <c r="B12" s="79" t="s">
        <v>1568</v>
      </c>
      <c r="C12" s="80" t="s">
        <v>8</v>
      </c>
      <c r="D12" s="80"/>
      <c r="E12" s="104" t="s">
        <v>1600</v>
      </c>
      <c r="F12" s="80" t="s">
        <v>1597</v>
      </c>
      <c r="G12" s="83">
        <v>10365</v>
      </c>
      <c r="H12" s="83">
        <v>10001</v>
      </c>
      <c r="I12" s="78" t="s">
        <v>1585</v>
      </c>
      <c r="J12" s="83" t="s">
        <v>1586</v>
      </c>
      <c r="K12" s="81" t="s">
        <v>597</v>
      </c>
      <c r="L12" s="77" t="s">
        <v>597</v>
      </c>
      <c r="M12" s="77" t="s">
        <v>597</v>
      </c>
      <c r="N12" s="77" t="s">
        <v>597</v>
      </c>
      <c r="O12" s="77" t="s">
        <v>597</v>
      </c>
      <c r="XFD12" s="189">
        <f t="shared" si="0"/>
        <v>47878</v>
      </c>
    </row>
    <row r="13" spans="1:15 16384:16384" s="6" customFormat="1">
      <c r="A13" s="85">
        <v>27528</v>
      </c>
      <c r="B13" s="84" t="s">
        <v>1566</v>
      </c>
      <c r="C13" s="87" t="s">
        <v>8</v>
      </c>
      <c r="D13" s="87"/>
      <c r="E13" s="87"/>
      <c r="F13" s="87" t="s">
        <v>1598</v>
      </c>
      <c r="G13" s="88">
        <v>10025</v>
      </c>
      <c r="H13" s="88">
        <v>10009</v>
      </c>
      <c r="I13" s="89" t="s">
        <v>1587</v>
      </c>
      <c r="J13" s="90" t="s">
        <v>113</v>
      </c>
      <c r="K13" s="81" t="s">
        <v>597</v>
      </c>
      <c r="L13" s="77" t="s">
        <v>597</v>
      </c>
      <c r="M13" s="77" t="s">
        <v>597</v>
      </c>
      <c r="N13" s="77" t="s">
        <v>597</v>
      </c>
      <c r="O13" s="77" t="s">
        <v>597</v>
      </c>
      <c r="XFD13" s="189">
        <f t="shared" si="0"/>
        <v>47562</v>
      </c>
    </row>
    <row r="14" spans="1:15 16384:16384" s="6" customFormat="1">
      <c r="A14" s="123">
        <v>5</v>
      </c>
      <c r="B14" s="124" t="s">
        <v>7</v>
      </c>
      <c r="C14" s="101" t="s">
        <v>8</v>
      </c>
      <c r="D14" s="125">
        <v>620</v>
      </c>
      <c r="E14" s="105" t="s">
        <v>1377</v>
      </c>
      <c r="F14" s="101" t="s">
        <v>763</v>
      </c>
      <c r="G14" s="101">
        <v>10008</v>
      </c>
      <c r="H14" s="101">
        <v>10001</v>
      </c>
      <c r="I14" s="101" t="s">
        <v>9</v>
      </c>
      <c r="J14" s="102" t="s">
        <v>10</v>
      </c>
      <c r="K14" s="101" t="s">
        <v>597</v>
      </c>
      <c r="L14" s="121" t="s">
        <v>597</v>
      </c>
      <c r="M14" s="121" t="s">
        <v>597</v>
      </c>
      <c r="N14" s="121" t="s">
        <v>597</v>
      </c>
      <c r="O14" s="121" t="s">
        <v>597</v>
      </c>
    </row>
    <row r="15" spans="1:15 16384:16384" s="6" customFormat="1">
      <c r="A15" s="123">
        <v>6</v>
      </c>
      <c r="B15" s="126" t="s">
        <v>447</v>
      </c>
      <c r="C15" s="127" t="s">
        <v>448</v>
      </c>
      <c r="D15" s="128">
        <v>207</v>
      </c>
      <c r="E15" s="105" t="s">
        <v>1604</v>
      </c>
      <c r="F15" s="129" t="s">
        <v>764</v>
      </c>
      <c r="G15" s="130">
        <v>88</v>
      </c>
      <c r="H15" s="130">
        <v>10001</v>
      </c>
      <c r="I15" s="129" t="s">
        <v>449</v>
      </c>
      <c r="J15" s="131" t="s">
        <v>462</v>
      </c>
      <c r="K15" s="101" t="s">
        <v>597</v>
      </c>
      <c r="L15" s="121"/>
      <c r="M15" s="121"/>
      <c r="N15" s="121"/>
      <c r="O15" s="121"/>
    </row>
    <row r="16" spans="1:15 16384:16384" s="6" customFormat="1">
      <c r="A16" s="123">
        <v>7</v>
      </c>
      <c r="B16" s="126" t="s">
        <v>514</v>
      </c>
      <c r="C16" s="127" t="s">
        <v>515</v>
      </c>
      <c r="D16" s="128">
        <v>170</v>
      </c>
      <c r="E16" s="105" t="s">
        <v>1378</v>
      </c>
      <c r="F16" s="129" t="s">
        <v>765</v>
      </c>
      <c r="G16" s="130">
        <v>27506</v>
      </c>
      <c r="H16" s="130">
        <v>10001</v>
      </c>
      <c r="I16" s="129" t="s">
        <v>516</v>
      </c>
      <c r="J16" s="132" t="s">
        <v>517</v>
      </c>
      <c r="K16" s="101" t="s">
        <v>597</v>
      </c>
      <c r="L16" s="133" t="s">
        <v>597</v>
      </c>
      <c r="M16" s="133"/>
      <c r="N16" s="133" t="s">
        <v>597</v>
      </c>
      <c r="O16" s="133" t="s">
        <v>597</v>
      </c>
    </row>
    <row r="17" spans="1:15" s="6" customFormat="1">
      <c r="A17" s="123">
        <v>8</v>
      </c>
      <c r="B17" s="126" t="s">
        <v>514</v>
      </c>
      <c r="C17" s="127" t="s">
        <v>448</v>
      </c>
      <c r="D17" s="128">
        <v>170</v>
      </c>
      <c r="E17" s="105" t="s">
        <v>1378</v>
      </c>
      <c r="F17" s="129" t="s">
        <v>766</v>
      </c>
      <c r="G17" s="130">
        <v>27</v>
      </c>
      <c r="H17" s="130">
        <v>10001</v>
      </c>
      <c r="I17" s="129" t="s">
        <v>568</v>
      </c>
      <c r="J17" s="132" t="s">
        <v>569</v>
      </c>
      <c r="K17" s="101" t="s">
        <v>597</v>
      </c>
      <c r="L17" s="133" t="s">
        <v>597</v>
      </c>
      <c r="M17" s="133" t="s">
        <v>597</v>
      </c>
      <c r="N17" s="133"/>
      <c r="O17" s="133" t="s">
        <v>597</v>
      </c>
    </row>
    <row r="18" spans="1:15" s="118" customFormat="1">
      <c r="A18" s="123">
        <v>9</v>
      </c>
      <c r="B18" s="124" t="s">
        <v>112</v>
      </c>
      <c r="C18" s="101" t="s">
        <v>79</v>
      </c>
      <c r="D18" s="125">
        <v>1011</v>
      </c>
      <c r="E18" s="106" t="s">
        <v>1379</v>
      </c>
      <c r="F18" s="101" t="s">
        <v>767</v>
      </c>
      <c r="G18" s="101">
        <v>10025</v>
      </c>
      <c r="H18" s="101">
        <v>10009</v>
      </c>
      <c r="I18" s="101" t="s">
        <v>1587</v>
      </c>
      <c r="J18" s="102" t="s">
        <v>113</v>
      </c>
      <c r="K18" s="101" t="s">
        <v>597</v>
      </c>
      <c r="L18" s="121"/>
      <c r="M18" s="121"/>
      <c r="N18" s="134" t="s">
        <v>597</v>
      </c>
      <c r="O18" s="121"/>
    </row>
    <row r="19" spans="1:15" s="7" customFormat="1">
      <c r="A19" s="135">
        <v>10</v>
      </c>
      <c r="B19" s="101" t="s">
        <v>313</v>
      </c>
      <c r="C19" s="101" t="s">
        <v>20</v>
      </c>
      <c r="D19" s="125">
        <v>1400</v>
      </c>
      <c r="E19" s="106" t="s">
        <v>1605</v>
      </c>
      <c r="F19" s="101" t="s">
        <v>768</v>
      </c>
      <c r="G19" s="101">
        <v>12530</v>
      </c>
      <c r="H19" s="101">
        <v>10003</v>
      </c>
      <c r="I19" s="122" t="s">
        <v>314</v>
      </c>
      <c r="J19" s="102" t="s">
        <v>315</v>
      </c>
      <c r="K19" s="101" t="s">
        <v>597</v>
      </c>
      <c r="L19" s="121"/>
      <c r="M19" s="121"/>
      <c r="N19" s="121"/>
      <c r="O19" s="121"/>
    </row>
    <row r="20" spans="1:15" s="7" customFormat="1">
      <c r="A20" s="135">
        <v>11</v>
      </c>
      <c r="B20" s="101" t="s">
        <v>114</v>
      </c>
      <c r="C20" s="101" t="s">
        <v>79</v>
      </c>
      <c r="D20" s="125">
        <v>867</v>
      </c>
      <c r="E20" s="106" t="s">
        <v>1380</v>
      </c>
      <c r="F20" s="101" t="s">
        <v>769</v>
      </c>
      <c r="G20" s="101">
        <v>10025</v>
      </c>
      <c r="H20" s="101">
        <v>10008</v>
      </c>
      <c r="I20" s="101" t="s">
        <v>115</v>
      </c>
      <c r="J20" s="102" t="s">
        <v>116</v>
      </c>
      <c r="K20" s="101" t="s">
        <v>597</v>
      </c>
      <c r="L20" s="121"/>
      <c r="M20" s="121"/>
      <c r="N20" s="134" t="s">
        <v>597</v>
      </c>
      <c r="O20" s="121"/>
    </row>
    <row r="21" spans="1:15" s="7" customFormat="1">
      <c r="A21" s="135">
        <v>12</v>
      </c>
      <c r="B21" s="129" t="s">
        <v>641</v>
      </c>
      <c r="C21" s="136" t="s">
        <v>8</v>
      </c>
      <c r="D21" s="125">
        <v>2500</v>
      </c>
      <c r="E21" s="106" t="s">
        <v>1606</v>
      </c>
      <c r="F21" s="129" t="s">
        <v>770</v>
      </c>
      <c r="G21" s="101">
        <v>12702</v>
      </c>
      <c r="H21" s="101">
        <v>10001</v>
      </c>
      <c r="I21" s="136" t="s">
        <v>642</v>
      </c>
      <c r="J21" s="131" t="s">
        <v>643</v>
      </c>
      <c r="K21" s="101" t="s">
        <v>597</v>
      </c>
      <c r="L21" s="133"/>
      <c r="M21" s="133"/>
      <c r="N21" s="133"/>
      <c r="O21" s="133"/>
    </row>
    <row r="22" spans="1:15" s="7" customFormat="1">
      <c r="A22" s="136">
        <v>13</v>
      </c>
      <c r="B22" s="136" t="s">
        <v>1014</v>
      </c>
      <c r="C22" s="136" t="s">
        <v>1015</v>
      </c>
      <c r="D22" s="125" t="s">
        <v>1016</v>
      </c>
      <c r="E22" s="105" t="s">
        <v>1607</v>
      </c>
      <c r="F22" s="137" t="s">
        <v>1017</v>
      </c>
      <c r="G22" s="101">
        <v>10165</v>
      </c>
      <c r="H22" s="101">
        <v>10001</v>
      </c>
      <c r="I22" s="136" t="s">
        <v>1018</v>
      </c>
      <c r="J22" s="131" t="s">
        <v>1019</v>
      </c>
      <c r="K22" s="136" t="s">
        <v>597</v>
      </c>
      <c r="L22" s="121"/>
      <c r="M22" s="121"/>
      <c r="N22" s="121"/>
      <c r="O22" s="121"/>
    </row>
    <row r="23" spans="1:15" s="7" customFormat="1">
      <c r="A23" s="135">
        <v>14</v>
      </c>
      <c r="B23" s="129" t="s">
        <v>450</v>
      </c>
      <c r="C23" s="127" t="s">
        <v>448</v>
      </c>
      <c r="D23" s="128">
        <v>207</v>
      </c>
      <c r="E23" s="105" t="s">
        <v>1608</v>
      </c>
      <c r="F23" s="129" t="s">
        <v>771</v>
      </c>
      <c r="G23" s="130">
        <v>128</v>
      </c>
      <c r="H23" s="130">
        <v>10001</v>
      </c>
      <c r="I23" s="129" t="s">
        <v>451</v>
      </c>
      <c r="J23" s="131" t="s">
        <v>463</v>
      </c>
      <c r="K23" s="101" t="s">
        <v>597</v>
      </c>
      <c r="L23" s="121"/>
      <c r="M23" s="121"/>
      <c r="N23" s="121"/>
      <c r="O23" s="121"/>
    </row>
    <row r="24" spans="1:15" s="7" customFormat="1">
      <c r="A24" s="135">
        <v>15</v>
      </c>
      <c r="B24" s="129" t="s">
        <v>452</v>
      </c>
      <c r="C24" s="127" t="s">
        <v>448</v>
      </c>
      <c r="D24" s="128">
        <v>400</v>
      </c>
      <c r="E24" s="106" t="s">
        <v>1609</v>
      </c>
      <c r="F24" s="129" t="s">
        <v>772</v>
      </c>
      <c r="G24" s="130">
        <v>89</v>
      </c>
      <c r="H24" s="130">
        <v>10001</v>
      </c>
      <c r="I24" s="129" t="s">
        <v>453</v>
      </c>
      <c r="J24" s="131" t="s">
        <v>464</v>
      </c>
      <c r="K24" s="101" t="s">
        <v>597</v>
      </c>
      <c r="L24" s="121"/>
      <c r="M24" s="121"/>
      <c r="N24" s="121"/>
      <c r="O24" s="121"/>
    </row>
    <row r="25" spans="1:15" s="7" customFormat="1">
      <c r="A25" s="135">
        <v>16</v>
      </c>
      <c r="B25" s="101" t="s">
        <v>11</v>
      </c>
      <c r="C25" s="101" t="s">
        <v>12</v>
      </c>
      <c r="D25" s="125">
        <v>400</v>
      </c>
      <c r="E25" s="105" t="s">
        <v>1381</v>
      </c>
      <c r="F25" s="101" t="s">
        <v>773</v>
      </c>
      <c r="G25" s="101">
        <v>73</v>
      </c>
      <c r="H25" s="101">
        <v>10001</v>
      </c>
      <c r="I25" s="101" t="s">
        <v>13</v>
      </c>
      <c r="J25" s="102" t="s">
        <v>14</v>
      </c>
      <c r="K25" s="101" t="s">
        <v>597</v>
      </c>
      <c r="L25" s="121" t="s">
        <v>597</v>
      </c>
      <c r="M25" s="121" t="s">
        <v>597</v>
      </c>
      <c r="N25" s="121" t="s">
        <v>597</v>
      </c>
      <c r="O25" s="121" t="s">
        <v>597</v>
      </c>
    </row>
    <row r="26" spans="1:15" s="7" customFormat="1">
      <c r="A26" s="136">
        <v>26359</v>
      </c>
      <c r="B26" s="136" t="s">
        <v>1020</v>
      </c>
      <c r="C26" s="136" t="s">
        <v>1021</v>
      </c>
      <c r="D26" s="128">
        <v>10364</v>
      </c>
      <c r="E26" s="106" t="s">
        <v>1610</v>
      </c>
      <c r="F26" s="137" t="s">
        <v>1022</v>
      </c>
      <c r="G26" s="101">
        <v>10175</v>
      </c>
      <c r="H26" s="101">
        <v>10001</v>
      </c>
      <c r="I26" s="136" t="s">
        <v>1023</v>
      </c>
      <c r="J26" s="138" t="s">
        <v>1024</v>
      </c>
      <c r="K26" s="136" t="s">
        <v>597</v>
      </c>
      <c r="L26" s="121"/>
      <c r="M26" s="121"/>
      <c r="N26" s="121"/>
      <c r="O26" s="121"/>
    </row>
    <row r="27" spans="1:15">
      <c r="A27" s="135">
        <v>2899</v>
      </c>
      <c r="B27" s="136" t="s">
        <v>671</v>
      </c>
      <c r="C27" s="136" t="s">
        <v>20</v>
      </c>
      <c r="D27" s="125">
        <v>4300</v>
      </c>
      <c r="E27" s="106" t="s">
        <v>1611</v>
      </c>
      <c r="F27" s="136" t="s">
        <v>774</v>
      </c>
      <c r="G27" s="101">
        <v>12675</v>
      </c>
      <c r="H27" s="101">
        <v>10001</v>
      </c>
      <c r="I27" s="136" t="s">
        <v>672</v>
      </c>
      <c r="J27" s="136" t="s">
        <v>667</v>
      </c>
      <c r="K27" s="136" t="s">
        <v>597</v>
      </c>
      <c r="L27" s="121"/>
      <c r="M27" s="121"/>
      <c r="N27" s="121"/>
      <c r="O27" s="121"/>
    </row>
    <row r="28" spans="1:15">
      <c r="A28" s="135">
        <v>18</v>
      </c>
      <c r="B28" s="136" t="s">
        <v>683</v>
      </c>
      <c r="C28" s="136" t="s">
        <v>20</v>
      </c>
      <c r="D28" s="125">
        <v>1800</v>
      </c>
      <c r="E28" s="106" t="s">
        <v>1612</v>
      </c>
      <c r="F28" s="136" t="s">
        <v>775</v>
      </c>
      <c r="G28" s="101">
        <v>30103</v>
      </c>
      <c r="H28" s="101">
        <v>10001</v>
      </c>
      <c r="I28" s="136" t="s">
        <v>1563</v>
      </c>
      <c r="J28" s="136" t="s">
        <v>684</v>
      </c>
      <c r="K28" s="101" t="s">
        <v>597</v>
      </c>
      <c r="L28" s="121"/>
      <c r="M28" s="121"/>
      <c r="N28" s="121"/>
      <c r="O28" s="121"/>
    </row>
    <row r="29" spans="1:15" s="3" customFormat="1">
      <c r="A29" s="135">
        <v>19</v>
      </c>
      <c r="B29" s="136" t="s">
        <v>493</v>
      </c>
      <c r="C29" s="136" t="s">
        <v>8</v>
      </c>
      <c r="D29" s="125">
        <v>5500</v>
      </c>
      <c r="E29" s="106" t="s">
        <v>1613</v>
      </c>
      <c r="F29" s="136" t="s">
        <v>776</v>
      </c>
      <c r="G29" s="101">
        <v>12844</v>
      </c>
      <c r="H29" s="101">
        <v>10001</v>
      </c>
      <c r="I29" s="136" t="s">
        <v>494</v>
      </c>
      <c r="J29" s="136" t="s">
        <v>495</v>
      </c>
      <c r="K29" s="101" t="s">
        <v>597</v>
      </c>
      <c r="L29" s="121"/>
      <c r="M29" s="121"/>
      <c r="N29" s="121"/>
      <c r="O29" s="121"/>
    </row>
    <row r="30" spans="1:15" s="3" customFormat="1">
      <c r="A30" s="135">
        <v>20</v>
      </c>
      <c r="B30" s="101" t="s">
        <v>15</v>
      </c>
      <c r="C30" s="101" t="s">
        <v>16</v>
      </c>
      <c r="D30" s="125">
        <v>891</v>
      </c>
      <c r="E30" s="106" t="s">
        <v>1614</v>
      </c>
      <c r="F30" s="101" t="s">
        <v>777</v>
      </c>
      <c r="G30" s="101">
        <v>131</v>
      </c>
      <c r="H30" s="101">
        <v>10001</v>
      </c>
      <c r="I30" s="101" t="s">
        <v>17</v>
      </c>
      <c r="J30" s="101" t="s">
        <v>18</v>
      </c>
      <c r="K30" s="101" t="s">
        <v>597</v>
      </c>
      <c r="L30" s="121"/>
      <c r="M30" s="121"/>
      <c r="N30" s="121"/>
      <c r="O30" s="121"/>
    </row>
    <row r="31" spans="1:15" s="3" customFormat="1">
      <c r="A31" s="135">
        <v>21</v>
      </c>
      <c r="B31" s="101" t="s">
        <v>117</v>
      </c>
      <c r="C31" s="101" t="s">
        <v>79</v>
      </c>
      <c r="D31" s="125">
        <v>1500</v>
      </c>
      <c r="E31" s="105" t="s">
        <v>1382</v>
      </c>
      <c r="F31" s="101" t="s">
        <v>778</v>
      </c>
      <c r="G31" s="101">
        <v>10044</v>
      </c>
      <c r="H31" s="101">
        <v>10001</v>
      </c>
      <c r="I31" s="101" t="s">
        <v>118</v>
      </c>
      <c r="J31" s="101" t="s">
        <v>119</v>
      </c>
      <c r="K31" s="101" t="s">
        <v>597</v>
      </c>
      <c r="L31" s="121" t="s">
        <v>597</v>
      </c>
      <c r="M31" s="121" t="s">
        <v>597</v>
      </c>
      <c r="N31" s="121" t="s">
        <v>597</v>
      </c>
      <c r="O31" s="121" t="s">
        <v>597</v>
      </c>
    </row>
    <row r="32" spans="1:15" s="2" customFormat="1">
      <c r="A32" s="138">
        <v>26343</v>
      </c>
      <c r="B32" s="136" t="s">
        <v>1025</v>
      </c>
      <c r="C32" s="136" t="s">
        <v>1015</v>
      </c>
      <c r="D32" s="128">
        <v>122281</v>
      </c>
      <c r="E32" s="105" t="s">
        <v>1615</v>
      </c>
      <c r="F32" s="137" t="s">
        <v>1026</v>
      </c>
      <c r="G32" s="101">
        <v>10255</v>
      </c>
      <c r="H32" s="101">
        <v>10001</v>
      </c>
      <c r="I32" s="136" t="s">
        <v>1027</v>
      </c>
      <c r="J32" s="136" t="s">
        <v>1028</v>
      </c>
      <c r="K32" s="136" t="s">
        <v>597</v>
      </c>
      <c r="L32" s="121" t="s">
        <v>597</v>
      </c>
      <c r="M32" s="121" t="s">
        <v>597</v>
      </c>
      <c r="N32" s="121" t="s">
        <v>597</v>
      </c>
      <c r="O32" s="121" t="s">
        <v>597</v>
      </c>
    </row>
    <row r="33" spans="1:15" s="2" customFormat="1">
      <c r="A33" s="135">
        <v>22</v>
      </c>
      <c r="B33" s="101" t="s">
        <v>470</v>
      </c>
      <c r="C33" s="101" t="s">
        <v>12</v>
      </c>
      <c r="D33" s="128">
        <v>900</v>
      </c>
      <c r="E33" s="106" t="s">
        <v>1383</v>
      </c>
      <c r="F33" s="101" t="s">
        <v>779</v>
      </c>
      <c r="G33" s="130">
        <v>34</v>
      </c>
      <c r="H33" s="130">
        <v>10001</v>
      </c>
      <c r="I33" s="129" t="s">
        <v>470</v>
      </c>
      <c r="J33" s="129" t="s">
        <v>471</v>
      </c>
      <c r="K33" s="136" t="s">
        <v>597</v>
      </c>
      <c r="L33" s="121" t="s">
        <v>597</v>
      </c>
      <c r="M33" s="121" t="s">
        <v>597</v>
      </c>
      <c r="N33" s="121" t="s">
        <v>597</v>
      </c>
      <c r="O33" s="121" t="s">
        <v>597</v>
      </c>
    </row>
    <row r="34" spans="1:15" s="2" customFormat="1">
      <c r="A34" s="135">
        <v>23</v>
      </c>
      <c r="B34" s="136" t="s">
        <v>621</v>
      </c>
      <c r="C34" s="136" t="s">
        <v>16</v>
      </c>
      <c r="D34" s="125">
        <v>1700</v>
      </c>
      <c r="E34" s="106" t="s">
        <v>1384</v>
      </c>
      <c r="F34" s="136" t="s">
        <v>780</v>
      </c>
      <c r="G34" s="101">
        <v>63</v>
      </c>
      <c r="H34" s="101">
        <v>10001</v>
      </c>
      <c r="I34" s="136" t="s">
        <v>622</v>
      </c>
      <c r="J34" s="136" t="s">
        <v>623</v>
      </c>
      <c r="K34" s="101" t="s">
        <v>597</v>
      </c>
      <c r="L34" s="121" t="s">
        <v>597</v>
      </c>
      <c r="M34" s="121" t="s">
        <v>597</v>
      </c>
      <c r="N34" s="121" t="s">
        <v>597</v>
      </c>
      <c r="O34" s="121" t="s">
        <v>597</v>
      </c>
    </row>
    <row r="35" spans="1:15" s="2" customFormat="1">
      <c r="A35" s="139">
        <v>8684</v>
      </c>
      <c r="B35" s="129" t="s">
        <v>751</v>
      </c>
      <c r="C35" s="136" t="s">
        <v>717</v>
      </c>
      <c r="D35" s="125">
        <v>6000</v>
      </c>
      <c r="E35" s="106" t="s">
        <v>1385</v>
      </c>
      <c r="F35" s="129" t="s">
        <v>781</v>
      </c>
      <c r="G35" s="101">
        <v>10213</v>
      </c>
      <c r="H35" s="101">
        <v>10001</v>
      </c>
      <c r="I35" s="136" t="s">
        <v>753</v>
      </c>
      <c r="J35" s="136" t="s">
        <v>752</v>
      </c>
      <c r="K35" s="101" t="s">
        <v>715</v>
      </c>
      <c r="L35" s="121" t="s">
        <v>715</v>
      </c>
      <c r="M35" s="121" t="s">
        <v>715</v>
      </c>
      <c r="N35" s="121" t="s">
        <v>715</v>
      </c>
      <c r="O35" s="121" t="s">
        <v>715</v>
      </c>
    </row>
    <row r="36" spans="1:15" s="2" customFormat="1">
      <c r="A36" s="139">
        <v>24</v>
      </c>
      <c r="B36" s="101" t="s">
        <v>120</v>
      </c>
      <c r="C36" s="101" t="s">
        <v>121</v>
      </c>
      <c r="D36" s="125">
        <v>1900</v>
      </c>
      <c r="E36" s="105" t="s">
        <v>1616</v>
      </c>
      <c r="F36" s="101" t="s">
        <v>782</v>
      </c>
      <c r="G36" s="101">
        <v>210024</v>
      </c>
      <c r="H36" s="101">
        <v>10001</v>
      </c>
      <c r="I36" s="101" t="s">
        <v>122</v>
      </c>
      <c r="J36" s="101" t="s">
        <v>123</v>
      </c>
      <c r="K36" s="101" t="s">
        <v>597</v>
      </c>
      <c r="L36" s="121"/>
      <c r="M36" s="121"/>
      <c r="N36" s="121"/>
      <c r="O36" s="121"/>
    </row>
    <row r="37" spans="1:15" s="2" customFormat="1">
      <c r="A37" s="139">
        <v>25</v>
      </c>
      <c r="B37" s="129" t="s">
        <v>532</v>
      </c>
      <c r="C37" s="127" t="s">
        <v>27</v>
      </c>
      <c r="D37" s="128">
        <v>900</v>
      </c>
      <c r="E37" s="105" t="s">
        <v>1386</v>
      </c>
      <c r="F37" s="129" t="s">
        <v>783</v>
      </c>
      <c r="G37" s="130">
        <v>12</v>
      </c>
      <c r="H37" s="130">
        <v>10005</v>
      </c>
      <c r="I37" s="129" t="s">
        <v>533</v>
      </c>
      <c r="J37" s="136" t="s">
        <v>585</v>
      </c>
      <c r="K37" s="101" t="s">
        <v>597</v>
      </c>
      <c r="L37" s="133"/>
      <c r="M37" s="133"/>
      <c r="N37" s="134" t="s">
        <v>597</v>
      </c>
      <c r="O37" s="133"/>
    </row>
    <row r="38" spans="1:15" s="2" customFormat="1">
      <c r="A38" s="139">
        <v>26</v>
      </c>
      <c r="B38" s="136" t="s">
        <v>497</v>
      </c>
      <c r="C38" s="127" t="s">
        <v>16</v>
      </c>
      <c r="D38" s="128">
        <v>1000</v>
      </c>
      <c r="E38" s="106" t="s">
        <v>1617</v>
      </c>
      <c r="F38" s="136" t="s">
        <v>784</v>
      </c>
      <c r="G38" s="130">
        <v>138</v>
      </c>
      <c r="H38" s="130">
        <v>10001</v>
      </c>
      <c r="I38" s="136" t="s">
        <v>496</v>
      </c>
      <c r="J38" s="129" t="s">
        <v>502</v>
      </c>
      <c r="K38" s="101" t="s">
        <v>597</v>
      </c>
      <c r="L38" s="121"/>
      <c r="M38" s="121"/>
      <c r="N38" s="121"/>
      <c r="O38" s="121"/>
    </row>
    <row r="39" spans="1:15" s="6" customFormat="1">
      <c r="A39" s="139">
        <v>27</v>
      </c>
      <c r="B39" s="101" t="s">
        <v>124</v>
      </c>
      <c r="C39" s="101" t="s">
        <v>20</v>
      </c>
      <c r="D39" s="125">
        <v>5300</v>
      </c>
      <c r="E39" s="106" t="s">
        <v>1618</v>
      </c>
      <c r="F39" s="101" t="s">
        <v>785</v>
      </c>
      <c r="G39" s="101">
        <v>12584</v>
      </c>
      <c r="H39" s="101">
        <v>10001</v>
      </c>
      <c r="I39" s="101" t="s">
        <v>125</v>
      </c>
      <c r="J39" s="101" t="s">
        <v>126</v>
      </c>
      <c r="K39" s="101" t="s">
        <v>597</v>
      </c>
      <c r="L39" s="121"/>
      <c r="M39" s="121"/>
      <c r="N39" s="121"/>
      <c r="O39" s="121"/>
    </row>
    <row r="40" spans="1:15" s="6" customFormat="1">
      <c r="A40" s="139">
        <v>28</v>
      </c>
      <c r="B40" s="101" t="s">
        <v>124</v>
      </c>
      <c r="C40" s="127" t="s">
        <v>121</v>
      </c>
      <c r="D40" s="125">
        <v>1200</v>
      </c>
      <c r="E40" s="106" t="s">
        <v>1618</v>
      </c>
      <c r="F40" s="101" t="s">
        <v>786</v>
      </c>
      <c r="G40" s="101">
        <v>210010</v>
      </c>
      <c r="H40" s="101">
        <v>10003</v>
      </c>
      <c r="I40" s="136" t="s">
        <v>425</v>
      </c>
      <c r="J40" s="136" t="s">
        <v>598</v>
      </c>
      <c r="K40" s="101" t="s">
        <v>597</v>
      </c>
      <c r="L40" s="121"/>
      <c r="M40" s="121"/>
      <c r="N40" s="121"/>
      <c r="O40" s="121"/>
    </row>
    <row r="41" spans="1:15" s="6" customFormat="1">
      <c r="A41" s="139">
        <v>29</v>
      </c>
      <c r="B41" s="101" t="s">
        <v>19</v>
      </c>
      <c r="C41" s="101" t="s">
        <v>20</v>
      </c>
      <c r="D41" s="125">
        <v>1100</v>
      </c>
      <c r="E41" s="106" t="s">
        <v>1387</v>
      </c>
      <c r="F41" s="101" t="s">
        <v>787</v>
      </c>
      <c r="G41" s="101">
        <v>12512</v>
      </c>
      <c r="H41" s="101">
        <v>10001</v>
      </c>
      <c r="I41" s="101" t="s">
        <v>21</v>
      </c>
      <c r="J41" s="101" t="s">
        <v>22</v>
      </c>
      <c r="K41" s="101" t="s">
        <v>597</v>
      </c>
      <c r="L41" s="121" t="s">
        <v>597</v>
      </c>
      <c r="M41" s="121" t="s">
        <v>597</v>
      </c>
      <c r="N41" s="121" t="s">
        <v>597</v>
      </c>
      <c r="O41" s="121" t="s">
        <v>597</v>
      </c>
    </row>
    <row r="42" spans="1:15" s="6" customFormat="1">
      <c r="A42" s="140">
        <v>30</v>
      </c>
      <c r="B42" s="101" t="s">
        <v>127</v>
      </c>
      <c r="C42" s="101" t="s">
        <v>8</v>
      </c>
      <c r="D42" s="125">
        <v>5300</v>
      </c>
      <c r="E42" s="106" t="s">
        <v>1619</v>
      </c>
      <c r="F42" s="101" t="s">
        <v>788</v>
      </c>
      <c r="G42" s="101">
        <v>12592</v>
      </c>
      <c r="H42" s="101">
        <v>10001</v>
      </c>
      <c r="I42" s="101" t="s">
        <v>128</v>
      </c>
      <c r="J42" s="101" t="s">
        <v>129</v>
      </c>
      <c r="K42" s="101" t="s">
        <v>597</v>
      </c>
      <c r="L42" s="121"/>
      <c r="M42" s="121"/>
      <c r="N42" s="121"/>
      <c r="O42" s="121"/>
    </row>
    <row r="43" spans="1:15" s="6" customFormat="1">
      <c r="A43" s="139">
        <v>31</v>
      </c>
      <c r="B43" s="101" t="s">
        <v>23</v>
      </c>
      <c r="C43" s="101" t="s">
        <v>8</v>
      </c>
      <c r="D43" s="125">
        <v>400</v>
      </c>
      <c r="E43" s="106" t="s">
        <v>1388</v>
      </c>
      <c r="F43" s="101" t="s">
        <v>789</v>
      </c>
      <c r="G43" s="101">
        <v>10020</v>
      </c>
      <c r="H43" s="101">
        <v>10001</v>
      </c>
      <c r="I43" s="101" t="s">
        <v>24</v>
      </c>
      <c r="J43" s="101" t="s">
        <v>25</v>
      </c>
      <c r="K43" s="101" t="s">
        <v>597</v>
      </c>
      <c r="L43" s="121" t="s">
        <v>597</v>
      </c>
      <c r="M43" s="121" t="s">
        <v>597</v>
      </c>
      <c r="N43" s="121" t="s">
        <v>597</v>
      </c>
      <c r="O43" s="121" t="s">
        <v>597</v>
      </c>
    </row>
    <row r="44" spans="1:15" s="6" customFormat="1">
      <c r="A44" s="139">
        <v>35</v>
      </c>
      <c r="B44" s="101" t="s">
        <v>130</v>
      </c>
      <c r="C44" s="101" t="s">
        <v>121</v>
      </c>
      <c r="D44" s="125">
        <v>1100</v>
      </c>
      <c r="E44" s="105" t="s">
        <v>1620</v>
      </c>
      <c r="F44" s="101" t="s">
        <v>790</v>
      </c>
      <c r="G44" s="101">
        <v>210016</v>
      </c>
      <c r="H44" s="101">
        <v>10001</v>
      </c>
      <c r="I44" s="101" t="s">
        <v>131</v>
      </c>
      <c r="J44" s="101" t="s">
        <v>132</v>
      </c>
      <c r="K44" s="101" t="s">
        <v>597</v>
      </c>
      <c r="L44" s="121"/>
      <c r="M44" s="121"/>
      <c r="N44" s="121"/>
      <c r="O44" s="121"/>
    </row>
    <row r="45" spans="1:15" s="6" customFormat="1">
      <c r="A45" s="139">
        <v>36</v>
      </c>
      <c r="B45" s="129" t="s">
        <v>454</v>
      </c>
      <c r="C45" s="127" t="s">
        <v>448</v>
      </c>
      <c r="D45" s="128">
        <v>220</v>
      </c>
      <c r="E45" s="105" t="s">
        <v>1621</v>
      </c>
      <c r="F45" s="129" t="s">
        <v>791</v>
      </c>
      <c r="G45" s="130">
        <v>90</v>
      </c>
      <c r="H45" s="130">
        <v>10001</v>
      </c>
      <c r="I45" s="129" t="s">
        <v>455</v>
      </c>
      <c r="J45" s="136" t="s">
        <v>465</v>
      </c>
      <c r="K45" s="101" t="s">
        <v>597</v>
      </c>
      <c r="L45" s="121"/>
      <c r="M45" s="121"/>
      <c r="N45" s="121"/>
      <c r="O45" s="121"/>
    </row>
    <row r="46" spans="1:15" s="6" customFormat="1">
      <c r="A46" s="139">
        <v>37</v>
      </c>
      <c r="B46" s="129" t="s">
        <v>456</v>
      </c>
      <c r="C46" s="127" t="s">
        <v>448</v>
      </c>
      <c r="D46" s="128">
        <v>200</v>
      </c>
      <c r="E46" s="105" t="s">
        <v>1622</v>
      </c>
      <c r="F46" s="129" t="s">
        <v>792</v>
      </c>
      <c r="G46" s="130">
        <v>82</v>
      </c>
      <c r="H46" s="130">
        <v>10001</v>
      </c>
      <c r="I46" s="129" t="s">
        <v>457</v>
      </c>
      <c r="J46" s="136" t="s">
        <v>466</v>
      </c>
      <c r="K46" s="101" t="s">
        <v>597</v>
      </c>
      <c r="L46" s="121"/>
      <c r="M46" s="121"/>
      <c r="N46" s="121"/>
      <c r="O46" s="121"/>
    </row>
    <row r="47" spans="1:15" s="3" customFormat="1">
      <c r="A47" s="140">
        <v>38</v>
      </c>
      <c r="B47" s="129" t="s">
        <v>458</v>
      </c>
      <c r="C47" s="127" t="s">
        <v>448</v>
      </c>
      <c r="D47" s="128">
        <v>210</v>
      </c>
      <c r="E47" s="105" t="s">
        <v>1623</v>
      </c>
      <c r="F47" s="129" t="s">
        <v>793</v>
      </c>
      <c r="G47" s="130">
        <v>84</v>
      </c>
      <c r="H47" s="130">
        <v>10001</v>
      </c>
      <c r="I47" s="129" t="s">
        <v>459</v>
      </c>
      <c r="J47" s="136" t="s">
        <v>467</v>
      </c>
      <c r="K47" s="101" t="s">
        <v>597</v>
      </c>
      <c r="L47" s="121"/>
      <c r="M47" s="121"/>
      <c r="N47" s="121"/>
      <c r="O47" s="121"/>
    </row>
    <row r="48" spans="1:15">
      <c r="A48" s="138">
        <v>39</v>
      </c>
      <c r="B48" s="136" t="s">
        <v>1029</v>
      </c>
      <c r="C48" s="136" t="s">
        <v>1015</v>
      </c>
      <c r="D48" s="128">
        <v>7457</v>
      </c>
      <c r="E48" s="106" t="s">
        <v>1624</v>
      </c>
      <c r="F48" s="137" t="s">
        <v>1030</v>
      </c>
      <c r="G48" s="101">
        <v>10186</v>
      </c>
      <c r="H48" s="101">
        <v>10001</v>
      </c>
      <c r="I48" s="136" t="s">
        <v>1031</v>
      </c>
      <c r="J48" s="136" t="s">
        <v>1032</v>
      </c>
      <c r="K48" s="136" t="s">
        <v>597</v>
      </c>
      <c r="L48" s="121"/>
      <c r="M48" s="121"/>
      <c r="N48" s="121"/>
      <c r="O48" s="121"/>
    </row>
    <row r="49" spans="1:15" s="9" customFormat="1">
      <c r="A49" s="139">
        <v>40</v>
      </c>
      <c r="B49" s="101" t="s">
        <v>133</v>
      </c>
      <c r="C49" s="101" t="s">
        <v>121</v>
      </c>
      <c r="D49" s="125">
        <v>700</v>
      </c>
      <c r="E49" s="105" t="s">
        <v>1625</v>
      </c>
      <c r="F49" s="101" t="s">
        <v>794</v>
      </c>
      <c r="G49" s="101">
        <v>210029</v>
      </c>
      <c r="H49" s="101">
        <v>10001</v>
      </c>
      <c r="I49" s="101" t="s">
        <v>134</v>
      </c>
      <c r="J49" s="101" t="s">
        <v>135</v>
      </c>
      <c r="K49" s="101" t="s">
        <v>597</v>
      </c>
      <c r="L49" s="121"/>
      <c r="M49" s="121"/>
      <c r="N49" s="121"/>
      <c r="O49" s="121"/>
    </row>
    <row r="50" spans="1:15">
      <c r="A50" s="139">
        <v>8685</v>
      </c>
      <c r="B50" s="129" t="s">
        <v>740</v>
      </c>
      <c r="C50" s="129" t="s">
        <v>79</v>
      </c>
      <c r="D50" s="128">
        <v>3600</v>
      </c>
      <c r="E50" s="106" t="s">
        <v>1626</v>
      </c>
      <c r="F50" s="129" t="s">
        <v>795</v>
      </c>
      <c r="G50" s="129">
        <v>10206</v>
      </c>
      <c r="H50" s="129">
        <v>10001</v>
      </c>
      <c r="I50" s="129" t="s">
        <v>743</v>
      </c>
      <c r="J50" s="129" t="s">
        <v>744</v>
      </c>
      <c r="K50" s="129" t="s">
        <v>597</v>
      </c>
      <c r="L50" s="100"/>
      <c r="M50" s="100"/>
      <c r="N50" s="100"/>
      <c r="O50" s="100"/>
    </row>
    <row r="51" spans="1:15" s="6" customFormat="1">
      <c r="A51" s="139">
        <v>41</v>
      </c>
      <c r="B51" s="101" t="s">
        <v>26</v>
      </c>
      <c r="C51" s="101" t="s">
        <v>27</v>
      </c>
      <c r="D51" s="125">
        <v>380</v>
      </c>
      <c r="E51" s="106" t="s">
        <v>1389</v>
      </c>
      <c r="F51" s="101" t="s">
        <v>796</v>
      </c>
      <c r="G51" s="101">
        <v>10001</v>
      </c>
      <c r="H51" s="101">
        <v>10001</v>
      </c>
      <c r="I51" s="101" t="s">
        <v>28</v>
      </c>
      <c r="J51" s="101" t="s">
        <v>29</v>
      </c>
      <c r="K51" s="101" t="s">
        <v>597</v>
      </c>
      <c r="L51" s="121" t="s">
        <v>597</v>
      </c>
      <c r="M51" s="121" t="s">
        <v>597</v>
      </c>
      <c r="N51" s="134" t="s">
        <v>597</v>
      </c>
      <c r="O51" s="121" t="s">
        <v>597</v>
      </c>
    </row>
    <row r="52" spans="1:15" s="6" customFormat="1">
      <c r="A52" s="139">
        <v>42</v>
      </c>
      <c r="B52" s="101" t="s">
        <v>136</v>
      </c>
      <c r="C52" s="101" t="s">
        <v>20</v>
      </c>
      <c r="D52" s="125">
        <v>1800</v>
      </c>
      <c r="E52" s="105" t="s">
        <v>1390</v>
      </c>
      <c r="F52" s="101" t="s">
        <v>797</v>
      </c>
      <c r="G52" s="101">
        <v>11004</v>
      </c>
      <c r="H52" s="101">
        <v>10001</v>
      </c>
      <c r="I52" s="101" t="s">
        <v>137</v>
      </c>
      <c r="J52" s="101" t="s">
        <v>138</v>
      </c>
      <c r="K52" s="101" t="s">
        <v>597</v>
      </c>
      <c r="L52" s="121" t="s">
        <v>597</v>
      </c>
      <c r="M52" s="121" t="s">
        <v>597</v>
      </c>
      <c r="N52" s="121" t="s">
        <v>597</v>
      </c>
      <c r="O52" s="121" t="s">
        <v>597</v>
      </c>
    </row>
    <row r="53" spans="1:15" s="10" customFormat="1">
      <c r="A53" s="136">
        <v>26371</v>
      </c>
      <c r="B53" s="136" t="s">
        <v>1033</v>
      </c>
      <c r="C53" s="136" t="s">
        <v>1021</v>
      </c>
      <c r="D53" s="128">
        <v>11475</v>
      </c>
      <c r="E53" s="106" t="s">
        <v>1627</v>
      </c>
      <c r="F53" s="137" t="s">
        <v>1030</v>
      </c>
      <c r="G53" s="101">
        <v>10235</v>
      </c>
      <c r="H53" s="101">
        <v>10001</v>
      </c>
      <c r="I53" s="136" t="s">
        <v>1033</v>
      </c>
      <c r="J53" s="136" t="s">
        <v>1034</v>
      </c>
      <c r="K53" s="136" t="s">
        <v>597</v>
      </c>
      <c r="L53" s="121"/>
      <c r="M53" s="121"/>
      <c r="N53" s="121"/>
      <c r="O53" s="121"/>
    </row>
    <row r="54" spans="1:15" s="6" customFormat="1">
      <c r="A54" s="139">
        <v>2917</v>
      </c>
      <c r="B54" s="101" t="s">
        <v>630</v>
      </c>
      <c r="C54" s="101" t="s">
        <v>388</v>
      </c>
      <c r="D54" s="125">
        <v>4100</v>
      </c>
      <c r="E54" s="106" t="s">
        <v>1628</v>
      </c>
      <c r="F54" s="101" t="s">
        <v>798</v>
      </c>
      <c r="G54" s="101">
        <v>212007</v>
      </c>
      <c r="H54" s="101">
        <v>10001</v>
      </c>
      <c r="I54" s="101" t="s">
        <v>635</v>
      </c>
      <c r="J54" s="136" t="s">
        <v>633</v>
      </c>
      <c r="K54" s="101" t="s">
        <v>597</v>
      </c>
      <c r="L54" s="121"/>
      <c r="M54" s="121"/>
      <c r="N54" s="121"/>
      <c r="O54" s="121"/>
    </row>
    <row r="55" spans="1:15" s="6" customFormat="1">
      <c r="A55" s="139">
        <v>44</v>
      </c>
      <c r="B55" s="101" t="s">
        <v>139</v>
      </c>
      <c r="C55" s="101" t="s">
        <v>121</v>
      </c>
      <c r="D55" s="125">
        <v>820</v>
      </c>
      <c r="E55" s="106" t="s">
        <v>1629</v>
      </c>
      <c r="F55" s="101" t="s">
        <v>799</v>
      </c>
      <c r="G55" s="101">
        <v>210014</v>
      </c>
      <c r="H55" s="101">
        <v>10001</v>
      </c>
      <c r="I55" s="101" t="s">
        <v>140</v>
      </c>
      <c r="J55" s="101" t="s">
        <v>141</v>
      </c>
      <c r="K55" s="101" t="s">
        <v>597</v>
      </c>
      <c r="L55" s="121"/>
      <c r="M55" s="121"/>
      <c r="N55" s="121"/>
      <c r="O55" s="121"/>
    </row>
    <row r="56" spans="1:15" s="6" customFormat="1">
      <c r="A56" s="139">
        <v>45</v>
      </c>
      <c r="B56" s="101" t="s">
        <v>346</v>
      </c>
      <c r="C56" s="101" t="s">
        <v>121</v>
      </c>
      <c r="D56" s="125">
        <v>1300</v>
      </c>
      <c r="E56" s="106" t="s">
        <v>1630</v>
      </c>
      <c r="F56" s="101" t="s">
        <v>800</v>
      </c>
      <c r="G56" s="101">
        <v>210043</v>
      </c>
      <c r="H56" s="101">
        <v>10001</v>
      </c>
      <c r="I56" s="101" t="s">
        <v>347</v>
      </c>
      <c r="J56" s="101" t="s">
        <v>348</v>
      </c>
      <c r="K56" s="101" t="s">
        <v>597</v>
      </c>
      <c r="L56" s="121"/>
      <c r="M56" s="121"/>
      <c r="N56" s="121"/>
      <c r="O56" s="121"/>
    </row>
    <row r="57" spans="1:15" s="6" customFormat="1">
      <c r="A57" s="139">
        <v>46</v>
      </c>
      <c r="B57" s="101" t="s">
        <v>142</v>
      </c>
      <c r="C57" s="101" t="s">
        <v>8</v>
      </c>
      <c r="D57" s="125">
        <v>7000</v>
      </c>
      <c r="E57" s="106" t="s">
        <v>1391</v>
      </c>
      <c r="F57" s="101" t="s">
        <v>801</v>
      </c>
      <c r="G57" s="101">
        <v>11016</v>
      </c>
      <c r="H57" s="101">
        <v>10001</v>
      </c>
      <c r="I57" s="101" t="s">
        <v>143</v>
      </c>
      <c r="J57" s="101" t="s">
        <v>144</v>
      </c>
      <c r="K57" s="101" t="s">
        <v>597</v>
      </c>
      <c r="L57" s="121"/>
      <c r="M57" s="121"/>
      <c r="N57" s="134" t="s">
        <v>597</v>
      </c>
      <c r="O57" s="121"/>
    </row>
    <row r="58" spans="1:15" s="6" customFormat="1">
      <c r="A58" s="141">
        <v>47</v>
      </c>
      <c r="B58" s="101" t="s">
        <v>30</v>
      </c>
      <c r="C58" s="101" t="s">
        <v>20</v>
      </c>
      <c r="D58" s="125">
        <v>880</v>
      </c>
      <c r="E58" s="105" t="s">
        <v>1392</v>
      </c>
      <c r="F58" s="101" t="s">
        <v>802</v>
      </c>
      <c r="G58" s="101">
        <v>12518</v>
      </c>
      <c r="H58" s="101">
        <v>10001</v>
      </c>
      <c r="I58" s="101" t="s">
        <v>31</v>
      </c>
      <c r="J58" s="101" t="s">
        <v>32</v>
      </c>
      <c r="K58" s="101" t="s">
        <v>597</v>
      </c>
      <c r="L58" s="121"/>
      <c r="M58" s="121"/>
      <c r="N58" s="134" t="s">
        <v>597</v>
      </c>
      <c r="O58" s="121"/>
    </row>
    <row r="59" spans="1:15" s="6" customFormat="1">
      <c r="A59" s="136">
        <v>26377</v>
      </c>
      <c r="B59" s="136" t="s">
        <v>1035</v>
      </c>
      <c r="C59" s="136" t="s">
        <v>1021</v>
      </c>
      <c r="D59" s="128">
        <v>22711</v>
      </c>
      <c r="E59" s="106" t="s">
        <v>1393</v>
      </c>
      <c r="F59" s="137" t="s">
        <v>1036</v>
      </c>
      <c r="G59" s="101">
        <v>10231</v>
      </c>
      <c r="H59" s="101">
        <v>10001</v>
      </c>
      <c r="I59" s="136" t="s">
        <v>1037</v>
      </c>
      <c r="J59" s="136" t="s">
        <v>1038</v>
      </c>
      <c r="K59" s="136" t="s">
        <v>597</v>
      </c>
      <c r="L59" s="121" t="s">
        <v>597</v>
      </c>
      <c r="M59" s="121" t="s">
        <v>597</v>
      </c>
      <c r="N59" s="121" t="s">
        <v>597</v>
      </c>
      <c r="O59" s="121" t="s">
        <v>597</v>
      </c>
    </row>
    <row r="60" spans="1:15" s="6" customFormat="1">
      <c r="A60" s="130">
        <v>48</v>
      </c>
      <c r="B60" s="101" t="s">
        <v>33</v>
      </c>
      <c r="C60" s="101" t="s">
        <v>8</v>
      </c>
      <c r="D60" s="125">
        <v>6000</v>
      </c>
      <c r="E60" s="106" t="s">
        <v>1394</v>
      </c>
      <c r="F60" s="101" t="s">
        <v>803</v>
      </c>
      <c r="G60" s="101">
        <v>10020</v>
      </c>
      <c r="H60" s="101">
        <v>10003</v>
      </c>
      <c r="I60" s="101" t="s">
        <v>33</v>
      </c>
      <c r="J60" s="101" t="s">
        <v>34</v>
      </c>
      <c r="K60" s="101" t="s">
        <v>597</v>
      </c>
      <c r="L60" s="121" t="s">
        <v>597</v>
      </c>
      <c r="M60" s="121" t="s">
        <v>597</v>
      </c>
      <c r="N60" s="121" t="s">
        <v>597</v>
      </c>
      <c r="O60" s="121"/>
    </row>
    <row r="61" spans="1:15" s="6" customFormat="1">
      <c r="A61" s="130">
        <v>49</v>
      </c>
      <c r="B61" s="101" t="s">
        <v>37</v>
      </c>
      <c r="C61" s="101" t="s">
        <v>27</v>
      </c>
      <c r="D61" s="125">
        <v>300</v>
      </c>
      <c r="E61" s="106" t="s">
        <v>1395</v>
      </c>
      <c r="F61" s="101" t="s">
        <v>804</v>
      </c>
      <c r="G61" s="101">
        <v>10006</v>
      </c>
      <c r="H61" s="101">
        <v>10002</v>
      </c>
      <c r="I61" s="101" t="s">
        <v>38</v>
      </c>
      <c r="J61" s="101" t="s">
        <v>39</v>
      </c>
      <c r="K61" s="101" t="s">
        <v>597</v>
      </c>
      <c r="L61" s="121" t="s">
        <v>597</v>
      </c>
      <c r="M61" s="121" t="s">
        <v>597</v>
      </c>
      <c r="N61" s="121" t="s">
        <v>597</v>
      </c>
      <c r="O61" s="121" t="s">
        <v>597</v>
      </c>
    </row>
    <row r="62" spans="1:15" s="6" customFormat="1">
      <c r="A62" s="130">
        <v>50</v>
      </c>
      <c r="B62" s="101" t="s">
        <v>40</v>
      </c>
      <c r="C62" s="101" t="s">
        <v>27</v>
      </c>
      <c r="D62" s="125">
        <v>300</v>
      </c>
      <c r="E62" s="105" t="s">
        <v>1396</v>
      </c>
      <c r="F62" s="101" t="s">
        <v>805</v>
      </c>
      <c r="G62" s="101">
        <v>5</v>
      </c>
      <c r="H62" s="101">
        <v>10004</v>
      </c>
      <c r="I62" s="101" t="s">
        <v>41</v>
      </c>
      <c r="J62" s="101" t="s">
        <v>42</v>
      </c>
      <c r="K62" s="101" t="s">
        <v>597</v>
      </c>
      <c r="L62" s="121" t="s">
        <v>597</v>
      </c>
      <c r="M62" s="121" t="s">
        <v>597</v>
      </c>
      <c r="N62" s="121" t="s">
        <v>597</v>
      </c>
      <c r="O62" s="121" t="s">
        <v>597</v>
      </c>
    </row>
    <row r="63" spans="1:15" s="6" customFormat="1">
      <c r="A63" s="130">
        <v>52</v>
      </c>
      <c r="B63" s="101" t="s">
        <v>35</v>
      </c>
      <c r="C63" s="101" t="s">
        <v>20</v>
      </c>
      <c r="D63" s="125">
        <v>1200</v>
      </c>
      <c r="E63" s="106" t="s">
        <v>1397</v>
      </c>
      <c r="F63" s="101" t="s">
        <v>806</v>
      </c>
      <c r="G63" s="101">
        <v>12533</v>
      </c>
      <c r="H63" s="101">
        <v>10001</v>
      </c>
      <c r="I63" s="101" t="s">
        <v>35</v>
      </c>
      <c r="J63" s="101" t="s">
        <v>36</v>
      </c>
      <c r="K63" s="101" t="s">
        <v>597</v>
      </c>
      <c r="L63" s="121"/>
      <c r="M63" s="121"/>
      <c r="N63" s="134" t="s">
        <v>597</v>
      </c>
      <c r="O63" s="121"/>
    </row>
    <row r="64" spans="1:15" s="6" customFormat="1">
      <c r="A64" s="141">
        <v>53</v>
      </c>
      <c r="B64" s="101" t="s">
        <v>145</v>
      </c>
      <c r="C64" s="101" t="s">
        <v>8</v>
      </c>
      <c r="D64" s="125">
        <v>2200</v>
      </c>
      <c r="E64" s="106" t="s">
        <v>1398</v>
      </c>
      <c r="F64" s="101" t="s">
        <v>807</v>
      </c>
      <c r="G64" s="101">
        <v>210010</v>
      </c>
      <c r="H64" s="101">
        <v>10006</v>
      </c>
      <c r="I64" s="101" t="s">
        <v>146</v>
      </c>
      <c r="J64" s="101" t="s">
        <v>147</v>
      </c>
      <c r="K64" s="101" t="s">
        <v>597</v>
      </c>
      <c r="L64" s="121" t="s">
        <v>597</v>
      </c>
      <c r="M64" s="121" t="s">
        <v>597</v>
      </c>
      <c r="N64" s="121" t="s">
        <v>597</v>
      </c>
      <c r="O64" s="121" t="s">
        <v>597</v>
      </c>
    </row>
    <row r="65" spans="1:15" s="6" customFormat="1">
      <c r="A65" s="130">
        <v>54</v>
      </c>
      <c r="B65" s="101" t="s">
        <v>647</v>
      </c>
      <c r="C65" s="101" t="s">
        <v>121</v>
      </c>
      <c r="D65" s="125">
        <v>780</v>
      </c>
      <c r="E65" s="106" t="s">
        <v>1398</v>
      </c>
      <c r="F65" s="101" t="s">
        <v>807</v>
      </c>
      <c r="G65" s="101">
        <v>210010</v>
      </c>
      <c r="H65" s="101">
        <v>10002</v>
      </c>
      <c r="I65" s="101" t="s">
        <v>382</v>
      </c>
      <c r="J65" s="101" t="s">
        <v>399</v>
      </c>
      <c r="K65" s="101" t="s">
        <v>597</v>
      </c>
      <c r="L65" s="121"/>
      <c r="M65" s="121"/>
      <c r="N65" s="121"/>
      <c r="O65" s="121"/>
    </row>
    <row r="66" spans="1:15" s="6" customFormat="1">
      <c r="A66" s="130">
        <v>57</v>
      </c>
      <c r="B66" s="101" t="s">
        <v>43</v>
      </c>
      <c r="C66" s="101" t="s">
        <v>20</v>
      </c>
      <c r="D66" s="125">
        <v>2200</v>
      </c>
      <c r="E66" s="106" t="s">
        <v>1399</v>
      </c>
      <c r="F66" s="101" t="s">
        <v>808</v>
      </c>
      <c r="G66" s="101">
        <v>12529</v>
      </c>
      <c r="H66" s="101">
        <v>10001</v>
      </c>
      <c r="I66" s="101" t="s">
        <v>43</v>
      </c>
      <c r="J66" s="101" t="s">
        <v>44</v>
      </c>
      <c r="K66" s="101" t="s">
        <v>597</v>
      </c>
      <c r="L66" s="121"/>
      <c r="M66" s="121"/>
      <c r="N66" s="134" t="s">
        <v>597</v>
      </c>
      <c r="O66" s="121" t="s">
        <v>597</v>
      </c>
    </row>
    <row r="67" spans="1:15" s="6" customFormat="1">
      <c r="A67" s="130">
        <v>58</v>
      </c>
      <c r="B67" s="101" t="s">
        <v>361</v>
      </c>
      <c r="C67" s="101" t="s">
        <v>8</v>
      </c>
      <c r="D67" s="125">
        <v>2000</v>
      </c>
      <c r="E67" s="106" t="s">
        <v>1631</v>
      </c>
      <c r="F67" s="101" t="s">
        <v>809</v>
      </c>
      <c r="G67" s="101">
        <v>11029</v>
      </c>
      <c r="H67" s="101">
        <v>10001</v>
      </c>
      <c r="I67" s="101" t="s">
        <v>362</v>
      </c>
      <c r="J67" s="101" t="s">
        <v>363</v>
      </c>
      <c r="K67" s="101" t="s">
        <v>597</v>
      </c>
      <c r="L67" s="121"/>
      <c r="M67" s="121"/>
      <c r="N67" s="121"/>
      <c r="O67" s="121"/>
    </row>
    <row r="68" spans="1:15" s="5" customFormat="1">
      <c r="A68" s="130">
        <v>59</v>
      </c>
      <c r="B68" s="101" t="s">
        <v>148</v>
      </c>
      <c r="C68" s="101" t="s">
        <v>16</v>
      </c>
      <c r="D68" s="125">
        <v>1000</v>
      </c>
      <c r="E68" s="142" t="s">
        <v>1632</v>
      </c>
      <c r="F68" s="101" t="s">
        <v>810</v>
      </c>
      <c r="G68" s="101">
        <v>135</v>
      </c>
      <c r="H68" s="101">
        <v>10001</v>
      </c>
      <c r="I68" s="101" t="s">
        <v>149</v>
      </c>
      <c r="J68" s="101" t="s">
        <v>150</v>
      </c>
      <c r="K68" s="101" t="s">
        <v>597</v>
      </c>
      <c r="L68" s="121"/>
      <c r="M68" s="121"/>
      <c r="N68" s="121"/>
      <c r="O68" s="121"/>
    </row>
    <row r="69" spans="1:15" s="5" customFormat="1">
      <c r="A69" s="130">
        <v>60</v>
      </c>
      <c r="B69" s="124" t="s">
        <v>45</v>
      </c>
      <c r="C69" s="143" t="s">
        <v>27</v>
      </c>
      <c r="D69" s="144">
        <v>225</v>
      </c>
      <c r="E69" s="106" t="s">
        <v>1400</v>
      </c>
      <c r="F69" s="143" t="s">
        <v>811</v>
      </c>
      <c r="G69" s="143">
        <v>10000</v>
      </c>
      <c r="H69" s="143">
        <v>10001</v>
      </c>
      <c r="I69" s="143" t="s">
        <v>46</v>
      </c>
      <c r="J69" s="122" t="s">
        <v>47</v>
      </c>
      <c r="K69" s="143" t="s">
        <v>597</v>
      </c>
      <c r="L69" s="145" t="s">
        <v>597</v>
      </c>
      <c r="M69" s="145" t="s">
        <v>597</v>
      </c>
      <c r="N69" s="145" t="s">
        <v>597</v>
      </c>
      <c r="O69" s="145" t="s">
        <v>597</v>
      </c>
    </row>
    <row r="70" spans="1:15" s="5" customFormat="1">
      <c r="A70" s="136">
        <v>26697</v>
      </c>
      <c r="B70" s="124" t="s">
        <v>1299</v>
      </c>
      <c r="C70" s="121" t="s">
        <v>717</v>
      </c>
      <c r="D70" s="121"/>
      <c r="E70" s="108" t="s">
        <v>1537</v>
      </c>
      <c r="F70" s="121" t="s">
        <v>1317</v>
      </c>
      <c r="G70" s="101">
        <v>10280</v>
      </c>
      <c r="H70" s="101">
        <v>10001</v>
      </c>
      <c r="I70" s="101" t="s">
        <v>1300</v>
      </c>
      <c r="J70" s="101" t="s">
        <v>1301</v>
      </c>
      <c r="K70" s="101" t="s">
        <v>597</v>
      </c>
      <c r="L70" s="121" t="s">
        <v>597</v>
      </c>
      <c r="M70" s="121" t="s">
        <v>597</v>
      </c>
      <c r="N70" s="121" t="s">
        <v>597</v>
      </c>
      <c r="O70" s="121" t="s">
        <v>597</v>
      </c>
    </row>
    <row r="71" spans="1:15" s="5" customFormat="1">
      <c r="A71" s="130">
        <v>62</v>
      </c>
      <c r="B71" s="126" t="s">
        <v>534</v>
      </c>
      <c r="C71" s="127" t="s">
        <v>27</v>
      </c>
      <c r="D71" s="128">
        <v>200</v>
      </c>
      <c r="E71" s="106" t="s">
        <v>1401</v>
      </c>
      <c r="F71" s="129" t="s">
        <v>812</v>
      </c>
      <c r="G71" s="130">
        <v>49</v>
      </c>
      <c r="H71" s="130">
        <v>10001</v>
      </c>
      <c r="I71" s="129" t="s">
        <v>535</v>
      </c>
      <c r="J71" s="136" t="s">
        <v>586</v>
      </c>
      <c r="K71" s="101" t="s">
        <v>597</v>
      </c>
      <c r="L71" s="133" t="s">
        <v>597</v>
      </c>
      <c r="M71" s="133" t="s">
        <v>597</v>
      </c>
      <c r="N71" s="133" t="s">
        <v>597</v>
      </c>
      <c r="O71" s="133" t="s">
        <v>597</v>
      </c>
    </row>
    <row r="72" spans="1:15" s="5" customFormat="1">
      <c r="A72" s="130">
        <v>63</v>
      </c>
      <c r="B72" s="124" t="s">
        <v>48</v>
      </c>
      <c r="C72" s="101" t="s">
        <v>27</v>
      </c>
      <c r="D72" s="125">
        <v>350</v>
      </c>
      <c r="E72" s="105" t="s">
        <v>1402</v>
      </c>
      <c r="F72" s="101" t="s">
        <v>813</v>
      </c>
      <c r="G72" s="101">
        <v>10024</v>
      </c>
      <c r="H72" s="101">
        <v>10002</v>
      </c>
      <c r="I72" s="101" t="s">
        <v>49</v>
      </c>
      <c r="J72" s="101" t="s">
        <v>50</v>
      </c>
      <c r="K72" s="101" t="s">
        <v>597</v>
      </c>
      <c r="L72" s="121" t="s">
        <v>597</v>
      </c>
      <c r="M72" s="121" t="s">
        <v>597</v>
      </c>
      <c r="N72" s="121" t="s">
        <v>597</v>
      </c>
      <c r="O72" s="121" t="s">
        <v>597</v>
      </c>
    </row>
    <row r="73" spans="1:15" s="5" customFormat="1">
      <c r="A73" s="130">
        <v>65</v>
      </c>
      <c r="B73" s="124" t="s">
        <v>151</v>
      </c>
      <c r="C73" s="101" t="s">
        <v>8</v>
      </c>
      <c r="D73" s="125">
        <v>1200</v>
      </c>
      <c r="E73" s="106" t="s">
        <v>1633</v>
      </c>
      <c r="F73" s="101" t="s">
        <v>814</v>
      </c>
      <c r="G73" s="101">
        <v>10020</v>
      </c>
      <c r="H73" s="101">
        <v>10004</v>
      </c>
      <c r="I73" s="101" t="s">
        <v>152</v>
      </c>
      <c r="J73" s="101" t="s">
        <v>153</v>
      </c>
      <c r="K73" s="101" t="s">
        <v>597</v>
      </c>
      <c r="L73" s="121"/>
      <c r="M73" s="121"/>
      <c r="N73" s="121"/>
      <c r="O73" s="121"/>
    </row>
    <row r="74" spans="1:15" s="5" customFormat="1">
      <c r="A74" s="130">
        <v>66</v>
      </c>
      <c r="B74" s="124" t="s">
        <v>51</v>
      </c>
      <c r="C74" s="101" t="s">
        <v>8</v>
      </c>
      <c r="D74" s="125">
        <v>400</v>
      </c>
      <c r="E74" s="105" t="s">
        <v>1403</v>
      </c>
      <c r="F74" s="101" t="s">
        <v>815</v>
      </c>
      <c r="G74" s="101">
        <v>10019</v>
      </c>
      <c r="H74" s="101">
        <v>10001</v>
      </c>
      <c r="I74" s="101" t="s">
        <v>52</v>
      </c>
      <c r="J74" s="101" t="s">
        <v>53</v>
      </c>
      <c r="K74" s="101" t="s">
        <v>597</v>
      </c>
      <c r="L74" s="121" t="s">
        <v>597</v>
      </c>
      <c r="M74" s="121" t="s">
        <v>597</v>
      </c>
      <c r="N74" s="121" t="s">
        <v>597</v>
      </c>
      <c r="O74" s="121"/>
    </row>
    <row r="75" spans="1:15" s="5" customFormat="1">
      <c r="A75" s="136">
        <v>26399</v>
      </c>
      <c r="B75" s="146" t="s">
        <v>1039</v>
      </c>
      <c r="C75" s="136" t="s">
        <v>1040</v>
      </c>
      <c r="D75" s="128">
        <v>6706</v>
      </c>
      <c r="E75" s="147" t="s">
        <v>1634</v>
      </c>
      <c r="F75" s="137" t="s">
        <v>1041</v>
      </c>
      <c r="G75" s="101">
        <v>14003</v>
      </c>
      <c r="H75" s="101">
        <v>10001</v>
      </c>
      <c r="I75" s="136" t="s">
        <v>1039</v>
      </c>
      <c r="J75" s="136" t="s">
        <v>1042</v>
      </c>
      <c r="K75" s="136" t="s">
        <v>597</v>
      </c>
      <c r="L75" s="121"/>
      <c r="M75" s="121"/>
      <c r="N75" s="121"/>
      <c r="O75" s="121"/>
    </row>
    <row r="76" spans="1:15" s="5" customFormat="1">
      <c r="A76" s="130">
        <v>67</v>
      </c>
      <c r="B76" s="124" t="s">
        <v>383</v>
      </c>
      <c r="C76" s="101" t="s">
        <v>388</v>
      </c>
      <c r="D76" s="125">
        <v>2000</v>
      </c>
      <c r="E76" s="106" t="s">
        <v>1404</v>
      </c>
      <c r="F76" s="101" t="s">
        <v>816</v>
      </c>
      <c r="G76" s="122">
        <v>210053</v>
      </c>
      <c r="H76" s="101">
        <v>10001</v>
      </c>
      <c r="I76" s="101" t="s">
        <v>384</v>
      </c>
      <c r="J76" s="122" t="s">
        <v>396</v>
      </c>
      <c r="K76" s="101" t="s">
        <v>597</v>
      </c>
      <c r="L76" s="121" t="s">
        <v>597</v>
      </c>
      <c r="M76" s="121" t="s">
        <v>597</v>
      </c>
      <c r="N76" s="121" t="s">
        <v>597</v>
      </c>
      <c r="O76" s="121" t="s">
        <v>597</v>
      </c>
    </row>
    <row r="77" spans="1:15" s="5" customFormat="1">
      <c r="A77" s="130">
        <v>68</v>
      </c>
      <c r="B77" s="124" t="s">
        <v>154</v>
      </c>
      <c r="C77" s="101" t="s">
        <v>121</v>
      </c>
      <c r="D77" s="125">
        <v>600</v>
      </c>
      <c r="E77" s="106" t="s">
        <v>1635</v>
      </c>
      <c r="F77" s="101" t="s">
        <v>817</v>
      </c>
      <c r="G77" s="101">
        <v>210022</v>
      </c>
      <c r="H77" s="101">
        <v>10001</v>
      </c>
      <c r="I77" s="101" t="s">
        <v>155</v>
      </c>
      <c r="J77" s="101" t="s">
        <v>156</v>
      </c>
      <c r="K77" s="101" t="s">
        <v>597</v>
      </c>
      <c r="L77" s="121"/>
      <c r="M77" s="121"/>
      <c r="N77" s="121"/>
      <c r="O77" s="121"/>
    </row>
    <row r="78" spans="1:15" s="5" customFormat="1">
      <c r="A78" s="130">
        <v>69</v>
      </c>
      <c r="B78" s="124" t="s">
        <v>349</v>
      </c>
      <c r="C78" s="101" t="s">
        <v>121</v>
      </c>
      <c r="D78" s="125">
        <v>1100</v>
      </c>
      <c r="E78" s="105" t="s">
        <v>1636</v>
      </c>
      <c r="F78" s="101" t="s">
        <v>818</v>
      </c>
      <c r="G78" s="101">
        <v>210050</v>
      </c>
      <c r="H78" s="101">
        <v>10001</v>
      </c>
      <c r="I78" s="101" t="s">
        <v>350</v>
      </c>
      <c r="J78" s="101" t="s">
        <v>351</v>
      </c>
      <c r="K78" s="101" t="s">
        <v>597</v>
      </c>
      <c r="L78" s="121"/>
      <c r="M78" s="121"/>
      <c r="N78" s="121"/>
      <c r="O78" s="121"/>
    </row>
    <row r="79" spans="1:15" s="5" customFormat="1">
      <c r="A79" s="130">
        <v>70</v>
      </c>
      <c r="B79" s="126" t="s">
        <v>554</v>
      </c>
      <c r="C79" s="127" t="s">
        <v>12</v>
      </c>
      <c r="D79" s="128">
        <v>240</v>
      </c>
      <c r="E79" s="106" t="s">
        <v>1405</v>
      </c>
      <c r="F79" s="129" t="s">
        <v>819</v>
      </c>
      <c r="G79" s="130">
        <v>19</v>
      </c>
      <c r="H79" s="130">
        <v>10001</v>
      </c>
      <c r="I79" s="129" t="s">
        <v>555</v>
      </c>
      <c r="J79" s="129" t="s">
        <v>556</v>
      </c>
      <c r="K79" s="101" t="s">
        <v>597</v>
      </c>
      <c r="L79" s="133" t="s">
        <v>597</v>
      </c>
      <c r="M79" s="133" t="s">
        <v>597</v>
      </c>
      <c r="N79" s="133" t="s">
        <v>597</v>
      </c>
      <c r="O79" s="133" t="s">
        <v>597</v>
      </c>
    </row>
    <row r="80" spans="1:15" s="5" customFormat="1">
      <c r="A80" s="148">
        <v>71</v>
      </c>
      <c r="B80" s="124" t="s">
        <v>157</v>
      </c>
      <c r="C80" s="101" t="s">
        <v>121</v>
      </c>
      <c r="D80" s="125">
        <v>1000</v>
      </c>
      <c r="E80" s="106" t="s">
        <v>1637</v>
      </c>
      <c r="F80" s="101" t="s">
        <v>820</v>
      </c>
      <c r="G80" s="101">
        <v>210007</v>
      </c>
      <c r="H80" s="101">
        <v>10001</v>
      </c>
      <c r="I80" s="101" t="s">
        <v>158</v>
      </c>
      <c r="J80" s="101" t="s">
        <v>159</v>
      </c>
      <c r="K80" s="101" t="s">
        <v>597</v>
      </c>
      <c r="L80" s="121"/>
      <c r="M80" s="121"/>
      <c r="N80" s="121"/>
      <c r="O80" s="121"/>
    </row>
    <row r="81" spans="1:15" s="5" customFormat="1">
      <c r="A81" s="130">
        <v>72</v>
      </c>
      <c r="B81" s="124" t="s">
        <v>160</v>
      </c>
      <c r="C81" s="101" t="s">
        <v>8</v>
      </c>
      <c r="D81" s="125">
        <v>4000</v>
      </c>
      <c r="E81" s="105" t="s">
        <v>1406</v>
      </c>
      <c r="F81" s="101" t="s">
        <v>821</v>
      </c>
      <c r="G81" s="101">
        <v>11020</v>
      </c>
      <c r="H81" s="101">
        <v>10001</v>
      </c>
      <c r="I81" s="101" t="s">
        <v>161</v>
      </c>
      <c r="J81" s="101" t="s">
        <v>162</v>
      </c>
      <c r="K81" s="101" t="s">
        <v>597</v>
      </c>
      <c r="L81" s="121"/>
      <c r="M81" s="121"/>
      <c r="N81" s="134" t="s">
        <v>597</v>
      </c>
      <c r="O81" s="121"/>
    </row>
    <row r="82" spans="1:15" s="119" customFormat="1">
      <c r="A82" s="130">
        <v>73</v>
      </c>
      <c r="B82" s="126" t="s">
        <v>518</v>
      </c>
      <c r="C82" s="127" t="s">
        <v>515</v>
      </c>
      <c r="D82" s="128">
        <v>200</v>
      </c>
      <c r="E82" s="105" t="s">
        <v>1407</v>
      </c>
      <c r="F82" s="129" t="s">
        <v>822</v>
      </c>
      <c r="G82" s="130">
        <v>27505</v>
      </c>
      <c r="H82" s="130">
        <v>10001</v>
      </c>
      <c r="I82" s="129" t="s">
        <v>1735</v>
      </c>
      <c r="J82" s="136" t="s">
        <v>617</v>
      </c>
      <c r="K82" s="101" t="s">
        <v>597</v>
      </c>
      <c r="L82" s="133" t="s">
        <v>597</v>
      </c>
      <c r="M82" s="133" t="s">
        <v>597</v>
      </c>
      <c r="N82" s="133" t="s">
        <v>597</v>
      </c>
      <c r="O82" s="133" t="s">
        <v>597</v>
      </c>
    </row>
    <row r="83" spans="1:15" s="5" customFormat="1">
      <c r="A83" s="130">
        <v>74</v>
      </c>
      <c r="B83" s="126" t="s">
        <v>518</v>
      </c>
      <c r="C83" s="127" t="s">
        <v>448</v>
      </c>
      <c r="D83" s="128">
        <v>200</v>
      </c>
      <c r="E83" s="105" t="s">
        <v>1407</v>
      </c>
      <c r="F83" s="129" t="s">
        <v>823</v>
      </c>
      <c r="G83" s="130">
        <v>18</v>
      </c>
      <c r="H83" s="130">
        <v>10001</v>
      </c>
      <c r="I83" s="129" t="s">
        <v>570</v>
      </c>
      <c r="J83" s="136" t="s">
        <v>614</v>
      </c>
      <c r="K83" s="101" t="s">
        <v>597</v>
      </c>
      <c r="L83" s="133" t="s">
        <v>597</v>
      </c>
      <c r="M83" s="133" t="s">
        <v>597</v>
      </c>
      <c r="N83" s="133" t="s">
        <v>597</v>
      </c>
      <c r="O83" s="133" t="s">
        <v>597</v>
      </c>
    </row>
    <row r="84" spans="1:15" s="5" customFormat="1">
      <c r="A84" s="130">
        <v>75</v>
      </c>
      <c r="B84" s="126" t="s">
        <v>519</v>
      </c>
      <c r="C84" s="127" t="s">
        <v>515</v>
      </c>
      <c r="D84" s="128">
        <v>200</v>
      </c>
      <c r="E84" s="106" t="s">
        <v>1408</v>
      </c>
      <c r="F84" s="129" t="s">
        <v>824</v>
      </c>
      <c r="G84" s="130">
        <v>27502</v>
      </c>
      <c r="H84" s="130">
        <v>10001</v>
      </c>
      <c r="I84" s="129" t="s">
        <v>520</v>
      </c>
      <c r="J84" s="129" t="s">
        <v>521</v>
      </c>
      <c r="K84" s="101" t="s">
        <v>597</v>
      </c>
      <c r="L84" s="133" t="s">
        <v>597</v>
      </c>
      <c r="M84" s="133"/>
      <c r="N84" s="134"/>
      <c r="O84" s="133" t="s">
        <v>597</v>
      </c>
    </row>
    <row r="85" spans="1:15" s="5" customFormat="1">
      <c r="A85" s="130">
        <v>76</v>
      </c>
      <c r="B85" s="126" t="s">
        <v>519</v>
      </c>
      <c r="C85" s="127" t="s">
        <v>448</v>
      </c>
      <c r="D85" s="128">
        <v>200</v>
      </c>
      <c r="E85" s="106" t="s">
        <v>1408</v>
      </c>
      <c r="F85" s="129" t="s">
        <v>825</v>
      </c>
      <c r="G85" s="130">
        <v>17</v>
      </c>
      <c r="H85" s="130">
        <v>10001</v>
      </c>
      <c r="I85" s="129" t="s">
        <v>571</v>
      </c>
      <c r="J85" s="129" t="s">
        <v>572</v>
      </c>
      <c r="K85" s="101" t="s">
        <v>597</v>
      </c>
      <c r="L85" s="133" t="s">
        <v>597</v>
      </c>
      <c r="M85" s="133" t="s">
        <v>597</v>
      </c>
      <c r="N85" s="133" t="s">
        <v>597</v>
      </c>
      <c r="O85" s="133" t="s">
        <v>597</v>
      </c>
    </row>
    <row r="86" spans="1:15" s="5" customFormat="1">
      <c r="A86" s="130">
        <v>77</v>
      </c>
      <c r="B86" s="124" t="s">
        <v>54</v>
      </c>
      <c r="C86" s="101" t="s">
        <v>20</v>
      </c>
      <c r="D86" s="125">
        <v>880</v>
      </c>
      <c r="E86" s="105" t="s">
        <v>1409</v>
      </c>
      <c r="F86" s="101" t="s">
        <v>826</v>
      </c>
      <c r="G86" s="101">
        <v>12527</v>
      </c>
      <c r="H86" s="101">
        <v>10001</v>
      </c>
      <c r="I86" s="101" t="s">
        <v>55</v>
      </c>
      <c r="J86" s="101" t="s">
        <v>56</v>
      </c>
      <c r="K86" s="101" t="s">
        <v>597</v>
      </c>
      <c r="L86" s="121"/>
      <c r="M86" s="121"/>
      <c r="N86" s="134" t="s">
        <v>597</v>
      </c>
      <c r="O86" s="121"/>
    </row>
    <row r="87" spans="1:15" s="5" customFormat="1">
      <c r="A87" s="136">
        <v>26409</v>
      </c>
      <c r="B87" s="146" t="s">
        <v>1043</v>
      </c>
      <c r="C87" s="136" t="s">
        <v>1040</v>
      </c>
      <c r="D87" s="128">
        <v>4055</v>
      </c>
      <c r="E87" s="107" t="s">
        <v>1638</v>
      </c>
      <c r="F87" s="137" t="s">
        <v>1044</v>
      </c>
      <c r="G87" s="101">
        <v>14004</v>
      </c>
      <c r="H87" s="101">
        <v>10001</v>
      </c>
      <c r="I87" s="136" t="s">
        <v>1045</v>
      </c>
      <c r="J87" s="136" t="s">
        <v>1046</v>
      </c>
      <c r="K87" s="136" t="s">
        <v>597</v>
      </c>
      <c r="L87" s="121"/>
      <c r="M87" s="121"/>
      <c r="N87" s="121"/>
      <c r="O87" s="121"/>
    </row>
    <row r="88" spans="1:15" s="5" customFormat="1">
      <c r="A88" s="130">
        <v>78</v>
      </c>
      <c r="B88" s="124" t="s">
        <v>316</v>
      </c>
      <c r="C88" s="101" t="s">
        <v>20</v>
      </c>
      <c r="D88" s="149">
        <v>2000</v>
      </c>
      <c r="E88" s="106" t="s">
        <v>1639</v>
      </c>
      <c r="F88" s="101" t="s">
        <v>827</v>
      </c>
      <c r="G88" s="101">
        <v>12531</v>
      </c>
      <c r="H88" s="101">
        <v>10002</v>
      </c>
      <c r="I88" s="122" t="s">
        <v>317</v>
      </c>
      <c r="J88" s="101" t="s">
        <v>318</v>
      </c>
      <c r="K88" s="101" t="s">
        <v>597</v>
      </c>
      <c r="L88" s="121"/>
      <c r="M88" s="121"/>
      <c r="N88" s="121"/>
      <c r="O88" s="121"/>
    </row>
    <row r="89" spans="1:15" s="8" customFormat="1">
      <c r="A89" s="136">
        <v>26411</v>
      </c>
      <c r="B89" s="146" t="s">
        <v>1047</v>
      </c>
      <c r="C89" s="136" t="s">
        <v>1015</v>
      </c>
      <c r="D89" s="128">
        <v>24879</v>
      </c>
      <c r="E89" s="105" t="s">
        <v>1410</v>
      </c>
      <c r="F89" s="137" t="s">
        <v>1048</v>
      </c>
      <c r="G89" s="101">
        <v>10244</v>
      </c>
      <c r="H89" s="101">
        <v>10001</v>
      </c>
      <c r="I89" s="136" t="s">
        <v>1049</v>
      </c>
      <c r="J89" s="136" t="s">
        <v>1050</v>
      </c>
      <c r="K89" s="136" t="s">
        <v>597</v>
      </c>
      <c r="L89" s="121" t="s">
        <v>597</v>
      </c>
      <c r="M89" s="121" t="s">
        <v>597</v>
      </c>
      <c r="N89" s="121" t="s">
        <v>597</v>
      </c>
      <c r="O89" s="121" t="s">
        <v>597</v>
      </c>
    </row>
    <row r="90" spans="1:15" s="5" customFormat="1">
      <c r="A90" s="130">
        <v>80</v>
      </c>
      <c r="B90" s="126" t="s">
        <v>460</v>
      </c>
      <c r="C90" s="127" t="s">
        <v>448</v>
      </c>
      <c r="D90" s="128">
        <v>200</v>
      </c>
      <c r="E90" s="105" t="s">
        <v>1640</v>
      </c>
      <c r="F90" s="129" t="s">
        <v>828</v>
      </c>
      <c r="G90" s="130">
        <v>83</v>
      </c>
      <c r="H90" s="130">
        <v>10001</v>
      </c>
      <c r="I90" s="129" t="s">
        <v>461</v>
      </c>
      <c r="J90" s="136" t="s">
        <v>468</v>
      </c>
      <c r="K90" s="101" t="s">
        <v>597</v>
      </c>
      <c r="L90" s="121"/>
      <c r="M90" s="121"/>
      <c r="N90" s="121"/>
      <c r="O90" s="121"/>
    </row>
    <row r="91" spans="1:15" s="5" customFormat="1">
      <c r="A91" s="130">
        <v>81</v>
      </c>
      <c r="B91" s="126" t="s">
        <v>573</v>
      </c>
      <c r="C91" s="127" t="s">
        <v>448</v>
      </c>
      <c r="D91" s="128">
        <v>200</v>
      </c>
      <c r="E91" s="106" t="s">
        <v>1411</v>
      </c>
      <c r="F91" s="129" t="s">
        <v>829</v>
      </c>
      <c r="G91" s="130">
        <v>85</v>
      </c>
      <c r="H91" s="130">
        <v>10001</v>
      </c>
      <c r="I91" s="129" t="s">
        <v>574</v>
      </c>
      <c r="J91" s="136" t="s">
        <v>615</v>
      </c>
      <c r="K91" s="101" t="s">
        <v>597</v>
      </c>
      <c r="L91" s="133" t="s">
        <v>597</v>
      </c>
      <c r="M91" s="133" t="s">
        <v>597</v>
      </c>
      <c r="N91" s="133" t="s">
        <v>597</v>
      </c>
      <c r="O91" s="133" t="s">
        <v>597</v>
      </c>
    </row>
    <row r="92" spans="1:15" s="5" customFormat="1">
      <c r="A92" s="130">
        <v>82</v>
      </c>
      <c r="B92" s="124" t="s">
        <v>370</v>
      </c>
      <c r="C92" s="101" t="s">
        <v>16</v>
      </c>
      <c r="D92" s="125">
        <v>900</v>
      </c>
      <c r="E92" s="105" t="s">
        <v>1641</v>
      </c>
      <c r="F92" s="101" t="s">
        <v>830</v>
      </c>
      <c r="G92" s="101">
        <v>142</v>
      </c>
      <c r="H92" s="101">
        <v>10001</v>
      </c>
      <c r="I92" s="101" t="s">
        <v>371</v>
      </c>
      <c r="J92" s="101" t="s">
        <v>372</v>
      </c>
      <c r="K92" s="101" t="s">
        <v>597</v>
      </c>
      <c r="L92" s="121"/>
      <c r="M92" s="121"/>
      <c r="N92" s="121"/>
      <c r="O92" s="121"/>
    </row>
    <row r="93" spans="1:15" s="5" customFormat="1">
      <c r="A93" s="130">
        <v>83</v>
      </c>
      <c r="B93" s="126" t="s">
        <v>522</v>
      </c>
      <c r="C93" s="127" t="s">
        <v>515</v>
      </c>
      <c r="D93" s="128">
        <v>200</v>
      </c>
      <c r="E93" s="105" t="s">
        <v>1412</v>
      </c>
      <c r="F93" s="129" t="s">
        <v>831</v>
      </c>
      <c r="G93" s="130">
        <v>27504</v>
      </c>
      <c r="H93" s="130">
        <v>10001</v>
      </c>
      <c r="I93" s="129" t="s">
        <v>523</v>
      </c>
      <c r="J93" s="136" t="s">
        <v>594</v>
      </c>
      <c r="K93" s="101" t="s">
        <v>597</v>
      </c>
      <c r="L93" s="133" t="s">
        <v>597</v>
      </c>
      <c r="M93" s="133" t="s">
        <v>597</v>
      </c>
      <c r="N93" s="133" t="s">
        <v>597</v>
      </c>
      <c r="O93" s="133"/>
    </row>
    <row r="94" spans="1:15" s="5" customFormat="1">
      <c r="A94" s="130">
        <v>13311</v>
      </c>
      <c r="B94" s="126" t="s">
        <v>522</v>
      </c>
      <c r="C94" s="127" t="s">
        <v>448</v>
      </c>
      <c r="D94" s="128">
        <v>200</v>
      </c>
      <c r="E94" s="105" t="s">
        <v>1412</v>
      </c>
      <c r="F94" s="129" t="s">
        <v>832</v>
      </c>
      <c r="G94" s="130">
        <v>29</v>
      </c>
      <c r="H94" s="130">
        <v>10001</v>
      </c>
      <c r="I94" s="129" t="s">
        <v>575</v>
      </c>
      <c r="J94" s="136" t="s">
        <v>593</v>
      </c>
      <c r="K94" s="101" t="s">
        <v>597</v>
      </c>
      <c r="L94" s="133" t="s">
        <v>597</v>
      </c>
      <c r="M94" s="133" t="s">
        <v>597</v>
      </c>
      <c r="N94" s="133"/>
      <c r="O94" s="133"/>
    </row>
    <row r="95" spans="1:15" s="5" customFormat="1">
      <c r="A95" s="130">
        <v>85</v>
      </c>
      <c r="B95" s="126" t="s">
        <v>536</v>
      </c>
      <c r="C95" s="127" t="s">
        <v>27</v>
      </c>
      <c r="D95" s="128">
        <v>200</v>
      </c>
      <c r="E95" s="106" t="s">
        <v>1413</v>
      </c>
      <c r="F95" s="129" t="s">
        <v>833</v>
      </c>
      <c r="G95" s="130">
        <v>5</v>
      </c>
      <c r="H95" s="130">
        <v>10001</v>
      </c>
      <c r="I95" s="129" t="s">
        <v>537</v>
      </c>
      <c r="J95" s="138" t="s">
        <v>587</v>
      </c>
      <c r="K95" s="101" t="s">
        <v>597</v>
      </c>
      <c r="L95" s="133" t="s">
        <v>597</v>
      </c>
      <c r="M95" s="133" t="s">
        <v>597</v>
      </c>
      <c r="N95" s="133" t="s">
        <v>597</v>
      </c>
      <c r="O95" s="133"/>
    </row>
    <row r="96" spans="1:15" s="5" customFormat="1">
      <c r="A96" s="130">
        <v>86</v>
      </c>
      <c r="B96" s="124" t="s">
        <v>57</v>
      </c>
      <c r="C96" s="101" t="s">
        <v>27</v>
      </c>
      <c r="D96" s="125">
        <v>200</v>
      </c>
      <c r="E96" s="105" t="s">
        <v>1414</v>
      </c>
      <c r="F96" s="101" t="s">
        <v>834</v>
      </c>
      <c r="G96" s="101">
        <v>10023</v>
      </c>
      <c r="H96" s="101">
        <v>10001</v>
      </c>
      <c r="I96" s="101" t="s">
        <v>58</v>
      </c>
      <c r="J96" s="101" t="s">
        <v>59</v>
      </c>
      <c r="K96" s="101" t="s">
        <v>597</v>
      </c>
      <c r="L96" s="121" t="s">
        <v>597</v>
      </c>
      <c r="M96" s="121" t="s">
        <v>597</v>
      </c>
      <c r="N96" s="121" t="s">
        <v>597</v>
      </c>
      <c r="O96" s="121" t="s">
        <v>597</v>
      </c>
    </row>
    <row r="97" spans="1:15" s="5" customFormat="1">
      <c r="A97" s="136">
        <v>26419</v>
      </c>
      <c r="B97" s="146" t="s">
        <v>1051</v>
      </c>
      <c r="C97" s="136" t="s">
        <v>1021</v>
      </c>
      <c r="D97" s="128">
        <v>27775</v>
      </c>
      <c r="E97" s="106" t="s">
        <v>1415</v>
      </c>
      <c r="F97" s="137" t="s">
        <v>1052</v>
      </c>
      <c r="G97" s="101">
        <v>10232</v>
      </c>
      <c r="H97" s="101">
        <v>10001</v>
      </c>
      <c r="I97" s="136" t="s">
        <v>1053</v>
      </c>
      <c r="J97" s="136" t="s">
        <v>1054</v>
      </c>
      <c r="K97" s="136" t="s">
        <v>597</v>
      </c>
      <c r="L97" s="121" t="s">
        <v>597</v>
      </c>
      <c r="M97" s="121" t="s">
        <v>597</v>
      </c>
      <c r="N97" s="121" t="s">
        <v>597</v>
      </c>
      <c r="O97" s="121" t="s">
        <v>597</v>
      </c>
    </row>
    <row r="98" spans="1:15" s="5" customFormat="1">
      <c r="A98" s="130">
        <v>87</v>
      </c>
      <c r="B98" s="124" t="s">
        <v>163</v>
      </c>
      <c r="C98" s="101" t="s">
        <v>121</v>
      </c>
      <c r="D98" s="125">
        <v>600</v>
      </c>
      <c r="E98" s="105" t="s">
        <v>1642</v>
      </c>
      <c r="F98" s="101" t="s">
        <v>835</v>
      </c>
      <c r="G98" s="101">
        <v>210012</v>
      </c>
      <c r="H98" s="101">
        <v>10001</v>
      </c>
      <c r="I98" s="101" t="s">
        <v>164</v>
      </c>
      <c r="J98" s="101" t="s">
        <v>165</v>
      </c>
      <c r="K98" s="101" t="s">
        <v>597</v>
      </c>
      <c r="L98" s="121"/>
      <c r="M98" s="121"/>
      <c r="N98" s="121"/>
      <c r="O98" s="121"/>
    </row>
    <row r="99" spans="1:15" s="5" customFormat="1">
      <c r="A99" s="136">
        <v>88</v>
      </c>
      <c r="B99" s="146" t="s">
        <v>1055</v>
      </c>
      <c r="C99" s="136" t="s">
        <v>1015</v>
      </c>
      <c r="D99" s="128">
        <v>12040</v>
      </c>
      <c r="E99" s="105" t="s">
        <v>1643</v>
      </c>
      <c r="F99" s="137" t="s">
        <v>1056</v>
      </c>
      <c r="G99" s="101">
        <v>10120</v>
      </c>
      <c r="H99" s="101">
        <v>10001</v>
      </c>
      <c r="I99" s="136" t="s">
        <v>1057</v>
      </c>
      <c r="J99" s="136" t="s">
        <v>1058</v>
      </c>
      <c r="K99" s="136" t="s">
        <v>597</v>
      </c>
      <c r="L99" s="121"/>
      <c r="M99" s="121"/>
      <c r="N99" s="121"/>
      <c r="O99" s="121"/>
    </row>
    <row r="100" spans="1:15" s="5" customFormat="1" ht="15.75" customHeight="1">
      <c r="A100" s="130">
        <v>89</v>
      </c>
      <c r="B100" s="126" t="s">
        <v>472</v>
      </c>
      <c r="C100" s="127" t="s">
        <v>20</v>
      </c>
      <c r="D100" s="128">
        <v>6000</v>
      </c>
      <c r="E100" s="106" t="s">
        <v>1644</v>
      </c>
      <c r="F100" s="129" t="s">
        <v>836</v>
      </c>
      <c r="G100" s="130">
        <v>12817</v>
      </c>
      <c r="H100" s="130">
        <v>10001</v>
      </c>
      <c r="I100" s="129" t="s">
        <v>473</v>
      </c>
      <c r="J100" s="129" t="s">
        <v>474</v>
      </c>
      <c r="K100" s="101" t="s">
        <v>597</v>
      </c>
      <c r="L100" s="121"/>
      <c r="M100" s="121"/>
      <c r="N100" s="121"/>
      <c r="O100" s="121"/>
    </row>
    <row r="101" spans="1:15" s="5" customFormat="1" ht="15.75" customHeight="1">
      <c r="A101" s="130">
        <v>90</v>
      </c>
      <c r="B101" s="146" t="s">
        <v>490</v>
      </c>
      <c r="C101" s="136" t="s">
        <v>388</v>
      </c>
      <c r="D101" s="125">
        <v>3300</v>
      </c>
      <c r="E101" s="107" t="s">
        <v>1416</v>
      </c>
      <c r="F101" s="136" t="s">
        <v>837</v>
      </c>
      <c r="G101" s="101">
        <v>212003</v>
      </c>
      <c r="H101" s="101">
        <v>10001</v>
      </c>
      <c r="I101" s="136" t="s">
        <v>491</v>
      </c>
      <c r="J101" s="136" t="s">
        <v>492</v>
      </c>
      <c r="K101" s="101" t="s">
        <v>597</v>
      </c>
      <c r="L101" s="121" t="s">
        <v>597</v>
      </c>
      <c r="M101" s="121" t="s">
        <v>597</v>
      </c>
      <c r="N101" s="121" t="s">
        <v>597</v>
      </c>
      <c r="O101" s="121" t="s">
        <v>597</v>
      </c>
    </row>
    <row r="102" spans="1:15" s="5" customFormat="1" ht="15.75" customHeight="1">
      <c r="A102" s="130">
        <v>91</v>
      </c>
      <c r="B102" s="124" t="s">
        <v>166</v>
      </c>
      <c r="C102" s="101" t="s">
        <v>79</v>
      </c>
      <c r="D102" s="149">
        <v>300</v>
      </c>
      <c r="E102" s="105" t="s">
        <v>1417</v>
      </c>
      <c r="F102" s="101" t="s">
        <v>838</v>
      </c>
      <c r="G102" s="101">
        <v>12508</v>
      </c>
      <c r="H102" s="101">
        <v>10002</v>
      </c>
      <c r="I102" s="122" t="s">
        <v>167</v>
      </c>
      <c r="J102" s="101" t="s">
        <v>168</v>
      </c>
      <c r="K102" s="101" t="s">
        <v>597</v>
      </c>
      <c r="L102" s="121"/>
      <c r="M102" s="121"/>
      <c r="N102" s="134" t="s">
        <v>597</v>
      </c>
      <c r="O102" s="121"/>
    </row>
    <row r="103" spans="1:15" s="5" customFormat="1">
      <c r="A103" s="130">
        <v>92</v>
      </c>
      <c r="B103" s="126" t="s">
        <v>405</v>
      </c>
      <c r="C103" s="127" t="s">
        <v>388</v>
      </c>
      <c r="D103" s="128">
        <v>4000</v>
      </c>
      <c r="E103" s="106" t="s">
        <v>1418</v>
      </c>
      <c r="F103" s="129" t="s">
        <v>839</v>
      </c>
      <c r="G103" s="130">
        <v>210052</v>
      </c>
      <c r="H103" s="130">
        <v>10001</v>
      </c>
      <c r="I103" s="129" t="s">
        <v>410</v>
      </c>
      <c r="J103" s="129" t="s">
        <v>414</v>
      </c>
      <c r="K103" s="101" t="s">
        <v>597</v>
      </c>
      <c r="L103" s="121" t="s">
        <v>597</v>
      </c>
      <c r="M103" s="121" t="s">
        <v>597</v>
      </c>
      <c r="N103" s="121" t="s">
        <v>597</v>
      </c>
      <c r="O103" s="121" t="s">
        <v>597</v>
      </c>
    </row>
    <row r="104" spans="1:15" s="5" customFormat="1">
      <c r="A104" s="130">
        <v>6885</v>
      </c>
      <c r="B104" s="124" t="s">
        <v>380</v>
      </c>
      <c r="C104" s="101" t="s">
        <v>16</v>
      </c>
      <c r="D104" s="125">
        <v>1000</v>
      </c>
      <c r="E104" s="106" t="s">
        <v>1645</v>
      </c>
      <c r="F104" s="101" t="s">
        <v>840</v>
      </c>
      <c r="G104" s="101">
        <v>134</v>
      </c>
      <c r="H104" s="101">
        <v>10001</v>
      </c>
      <c r="I104" s="136" t="s">
        <v>595</v>
      </c>
      <c r="J104" s="136" t="s">
        <v>596</v>
      </c>
      <c r="K104" s="101" t="s">
        <v>597</v>
      </c>
      <c r="L104" s="121"/>
      <c r="M104" s="121"/>
      <c r="N104" s="121"/>
      <c r="O104" s="121"/>
    </row>
    <row r="105" spans="1:15" s="5" customFormat="1">
      <c r="A105" s="130">
        <v>94</v>
      </c>
      <c r="B105" s="124" t="s">
        <v>60</v>
      </c>
      <c r="C105" s="101" t="s">
        <v>16</v>
      </c>
      <c r="D105" s="125">
        <v>900</v>
      </c>
      <c r="E105" s="106" t="s">
        <v>1419</v>
      </c>
      <c r="F105" s="101" t="s">
        <v>841</v>
      </c>
      <c r="G105" s="101">
        <v>2</v>
      </c>
      <c r="H105" s="101">
        <v>10002</v>
      </c>
      <c r="I105" s="101" t="s">
        <v>61</v>
      </c>
      <c r="J105" s="101" t="s">
        <v>62</v>
      </c>
      <c r="K105" s="101" t="s">
        <v>597</v>
      </c>
      <c r="L105" s="121"/>
      <c r="M105" s="121" t="s">
        <v>597</v>
      </c>
      <c r="N105" s="121" t="s">
        <v>597</v>
      </c>
      <c r="O105" s="121" t="s">
        <v>597</v>
      </c>
    </row>
    <row r="106" spans="1:15" s="5" customFormat="1">
      <c r="A106" s="130">
        <v>95</v>
      </c>
      <c r="B106" s="124" t="s">
        <v>63</v>
      </c>
      <c r="C106" s="101" t="s">
        <v>27</v>
      </c>
      <c r="D106" s="125">
        <v>200</v>
      </c>
      <c r="E106" s="106" t="s">
        <v>1420</v>
      </c>
      <c r="F106" s="101" t="s">
        <v>842</v>
      </c>
      <c r="G106" s="101">
        <v>3</v>
      </c>
      <c r="H106" s="101">
        <v>10001</v>
      </c>
      <c r="I106" s="101" t="s">
        <v>64</v>
      </c>
      <c r="J106" s="101" t="s">
        <v>65</v>
      </c>
      <c r="K106" s="101" t="s">
        <v>597</v>
      </c>
      <c r="L106" s="121" t="s">
        <v>597</v>
      </c>
      <c r="M106" s="121" t="s">
        <v>597</v>
      </c>
      <c r="N106" s="121" t="s">
        <v>597</v>
      </c>
      <c r="O106" s="121"/>
    </row>
    <row r="107" spans="1:15" s="5" customFormat="1">
      <c r="A107" s="130">
        <v>96</v>
      </c>
      <c r="B107" s="124" t="s">
        <v>675</v>
      </c>
      <c r="C107" s="101" t="s">
        <v>8</v>
      </c>
      <c r="D107" s="125">
        <v>3600</v>
      </c>
      <c r="E107" s="106" t="s">
        <v>1646</v>
      </c>
      <c r="F107" s="101" t="s">
        <v>843</v>
      </c>
      <c r="G107" s="101">
        <v>12611</v>
      </c>
      <c r="H107" s="101">
        <v>10001</v>
      </c>
      <c r="I107" s="136" t="s">
        <v>676</v>
      </c>
      <c r="J107" s="136" t="s">
        <v>677</v>
      </c>
      <c r="K107" s="101" t="s">
        <v>597</v>
      </c>
      <c r="L107" s="121"/>
      <c r="M107" s="121"/>
      <c r="N107" s="121"/>
      <c r="O107" s="121"/>
    </row>
    <row r="108" spans="1:15" s="5" customFormat="1">
      <c r="A108" s="130">
        <v>97</v>
      </c>
      <c r="B108" s="124" t="s">
        <v>705</v>
      </c>
      <c r="C108" s="101" t="s">
        <v>20</v>
      </c>
      <c r="D108" s="125">
        <v>2500</v>
      </c>
      <c r="E108" s="106" t="s">
        <v>1647</v>
      </c>
      <c r="F108" s="101" t="s">
        <v>844</v>
      </c>
      <c r="G108" s="101">
        <v>14046</v>
      </c>
      <c r="H108" s="101">
        <v>10001</v>
      </c>
      <c r="I108" s="136" t="s">
        <v>706</v>
      </c>
      <c r="J108" s="136" t="s">
        <v>707</v>
      </c>
      <c r="K108" s="101" t="s">
        <v>597</v>
      </c>
      <c r="L108" s="121"/>
      <c r="M108" s="121"/>
      <c r="N108" s="121"/>
      <c r="O108" s="121"/>
    </row>
    <row r="109" spans="1:15" s="5" customFormat="1">
      <c r="A109" s="136">
        <v>26712</v>
      </c>
      <c r="B109" s="124" t="s">
        <v>1302</v>
      </c>
      <c r="C109" s="121" t="s">
        <v>79</v>
      </c>
      <c r="D109" s="121"/>
      <c r="E109" s="108" t="s">
        <v>1538</v>
      </c>
      <c r="F109" s="121" t="s">
        <v>1318</v>
      </c>
      <c r="G109" s="101">
        <v>10291</v>
      </c>
      <c r="H109" s="101">
        <v>10001</v>
      </c>
      <c r="I109" s="101" t="s">
        <v>1303</v>
      </c>
      <c r="J109" s="136" t="s">
        <v>1304</v>
      </c>
      <c r="K109" s="101" t="s">
        <v>597</v>
      </c>
      <c r="L109" s="121" t="s">
        <v>597</v>
      </c>
      <c r="M109" s="121" t="s">
        <v>597</v>
      </c>
      <c r="N109" s="121" t="s">
        <v>597</v>
      </c>
      <c r="O109" s="121" t="s">
        <v>597</v>
      </c>
    </row>
    <row r="110" spans="1:15" s="5" customFormat="1">
      <c r="A110" s="130">
        <v>98</v>
      </c>
      <c r="B110" s="124" t="s">
        <v>169</v>
      </c>
      <c r="C110" s="101" t="s">
        <v>27</v>
      </c>
      <c r="D110" s="125">
        <v>250</v>
      </c>
      <c r="E110" s="106" t="s">
        <v>1421</v>
      </c>
      <c r="F110" s="101" t="s">
        <v>845</v>
      </c>
      <c r="G110" s="101">
        <v>10000</v>
      </c>
      <c r="H110" s="101">
        <v>10006</v>
      </c>
      <c r="I110" s="101" t="s">
        <v>170</v>
      </c>
      <c r="J110" s="101" t="s">
        <v>171</v>
      </c>
      <c r="K110" s="101" t="s">
        <v>597</v>
      </c>
      <c r="L110" s="121"/>
      <c r="M110" s="121"/>
      <c r="N110" s="134" t="s">
        <v>597</v>
      </c>
      <c r="O110" s="121"/>
    </row>
    <row r="111" spans="1:15" s="5" customFormat="1">
      <c r="A111" s="130">
        <v>99</v>
      </c>
      <c r="B111" s="124" t="s">
        <v>172</v>
      </c>
      <c r="C111" s="101" t="s">
        <v>121</v>
      </c>
      <c r="D111" s="125">
        <v>800</v>
      </c>
      <c r="E111" s="105" t="s">
        <v>1648</v>
      </c>
      <c r="F111" s="101" t="s">
        <v>846</v>
      </c>
      <c r="G111" s="101">
        <v>210026</v>
      </c>
      <c r="H111" s="101">
        <v>10001</v>
      </c>
      <c r="I111" s="101" t="s">
        <v>173</v>
      </c>
      <c r="J111" s="101" t="s">
        <v>174</v>
      </c>
      <c r="K111" s="101" t="s">
        <v>597</v>
      </c>
      <c r="L111" s="121"/>
      <c r="M111" s="121"/>
      <c r="N111" s="121"/>
      <c r="O111" s="121"/>
    </row>
    <row r="112" spans="1:15" s="5" customFormat="1">
      <c r="A112" s="136">
        <v>26695</v>
      </c>
      <c r="B112" s="126" t="s">
        <v>1305</v>
      </c>
      <c r="C112" s="121" t="s">
        <v>727</v>
      </c>
      <c r="D112" s="121"/>
      <c r="E112" s="108" t="s">
        <v>1534</v>
      </c>
      <c r="F112" s="121" t="s">
        <v>1319</v>
      </c>
      <c r="G112" s="101">
        <v>10206</v>
      </c>
      <c r="H112" s="101">
        <v>10002</v>
      </c>
      <c r="I112" s="136" t="s">
        <v>1306</v>
      </c>
      <c r="J112" s="136" t="s">
        <v>1307</v>
      </c>
      <c r="K112" s="101" t="s">
        <v>597</v>
      </c>
      <c r="L112" s="121" t="s">
        <v>597</v>
      </c>
      <c r="M112" s="121" t="s">
        <v>597</v>
      </c>
      <c r="N112" s="121" t="s">
        <v>597</v>
      </c>
      <c r="O112" s="121" t="s">
        <v>597</v>
      </c>
    </row>
    <row r="113" spans="1:15" s="5" customFormat="1">
      <c r="A113" s="130">
        <v>100</v>
      </c>
      <c r="B113" s="126" t="s">
        <v>538</v>
      </c>
      <c r="C113" s="127" t="s">
        <v>27</v>
      </c>
      <c r="D113" s="128">
        <v>200</v>
      </c>
      <c r="E113" s="106" t="s">
        <v>1422</v>
      </c>
      <c r="F113" s="129" t="s">
        <v>847</v>
      </c>
      <c r="G113" s="130">
        <v>5</v>
      </c>
      <c r="H113" s="130">
        <v>10003</v>
      </c>
      <c r="I113" s="129" t="s">
        <v>539</v>
      </c>
      <c r="J113" s="136" t="s">
        <v>588</v>
      </c>
      <c r="K113" s="101" t="s">
        <v>597</v>
      </c>
      <c r="L113" s="133" t="s">
        <v>597</v>
      </c>
      <c r="M113" s="133" t="s">
        <v>597</v>
      </c>
      <c r="N113" s="133" t="s">
        <v>597</v>
      </c>
      <c r="O113" s="133"/>
    </row>
    <row r="114" spans="1:15" s="5" customFormat="1">
      <c r="A114" s="130">
        <v>101</v>
      </c>
      <c r="B114" s="146" t="s">
        <v>508</v>
      </c>
      <c r="C114" s="136" t="s">
        <v>388</v>
      </c>
      <c r="D114" s="125">
        <v>2100</v>
      </c>
      <c r="E114" s="106" t="s">
        <v>1423</v>
      </c>
      <c r="F114" s="136" t="s">
        <v>848</v>
      </c>
      <c r="G114" s="101">
        <v>212004</v>
      </c>
      <c r="H114" s="101">
        <v>10001</v>
      </c>
      <c r="I114" s="136" t="s">
        <v>509</v>
      </c>
      <c r="J114" s="136" t="s">
        <v>510</v>
      </c>
      <c r="K114" s="101" t="s">
        <v>597</v>
      </c>
      <c r="L114" s="121" t="s">
        <v>597</v>
      </c>
      <c r="M114" s="121" t="s">
        <v>597</v>
      </c>
      <c r="N114" s="121" t="s">
        <v>597</v>
      </c>
      <c r="O114" s="121" t="s">
        <v>597</v>
      </c>
    </row>
    <row r="115" spans="1:15" s="5" customFormat="1">
      <c r="A115" s="130">
        <v>102</v>
      </c>
      <c r="B115" s="124" t="s">
        <v>175</v>
      </c>
      <c r="C115" s="101" t="s">
        <v>121</v>
      </c>
      <c r="D115" s="125">
        <v>500</v>
      </c>
      <c r="E115" s="106" t="s">
        <v>1649</v>
      </c>
      <c r="F115" s="101" t="s">
        <v>849</v>
      </c>
      <c r="G115" s="101">
        <v>210008</v>
      </c>
      <c r="H115" s="101">
        <v>10001</v>
      </c>
      <c r="I115" s="101" t="s">
        <v>176</v>
      </c>
      <c r="J115" s="101" t="s">
        <v>177</v>
      </c>
      <c r="K115" s="101" t="s">
        <v>597</v>
      </c>
      <c r="L115" s="121"/>
      <c r="M115" s="121"/>
      <c r="N115" s="121"/>
      <c r="O115" s="121"/>
    </row>
    <row r="116" spans="1:15" s="5" customFormat="1">
      <c r="A116" s="130">
        <v>103</v>
      </c>
      <c r="B116" s="124" t="s">
        <v>66</v>
      </c>
      <c r="C116" s="101" t="s">
        <v>12</v>
      </c>
      <c r="D116" s="125">
        <v>500</v>
      </c>
      <c r="E116" s="106" t="s">
        <v>1424</v>
      </c>
      <c r="F116" s="101" t="s">
        <v>850</v>
      </c>
      <c r="G116" s="101">
        <v>93</v>
      </c>
      <c r="H116" s="101">
        <v>10001</v>
      </c>
      <c r="I116" s="101" t="s">
        <v>67</v>
      </c>
      <c r="J116" s="101" t="s">
        <v>68</v>
      </c>
      <c r="K116" s="101" t="s">
        <v>597</v>
      </c>
      <c r="L116" s="121" t="s">
        <v>597</v>
      </c>
      <c r="M116" s="121" t="s">
        <v>597</v>
      </c>
      <c r="N116" s="121" t="s">
        <v>597</v>
      </c>
      <c r="O116" s="121"/>
    </row>
    <row r="117" spans="1:15" s="5" customFormat="1">
      <c r="A117" s="130">
        <v>107</v>
      </c>
      <c r="B117" s="126" t="s">
        <v>540</v>
      </c>
      <c r="C117" s="127" t="s">
        <v>27</v>
      </c>
      <c r="D117" s="128">
        <v>200</v>
      </c>
      <c r="E117" s="106" t="s">
        <v>1425</v>
      </c>
      <c r="F117" s="129" t="s">
        <v>851</v>
      </c>
      <c r="G117" s="130">
        <v>4</v>
      </c>
      <c r="H117" s="130">
        <v>10001</v>
      </c>
      <c r="I117" s="129" t="s">
        <v>541</v>
      </c>
      <c r="J117" s="136" t="s">
        <v>611</v>
      </c>
      <c r="K117" s="101" t="s">
        <v>597</v>
      </c>
      <c r="L117" s="133" t="s">
        <v>597</v>
      </c>
      <c r="M117" s="133" t="s">
        <v>597</v>
      </c>
      <c r="N117" s="133" t="s">
        <v>597</v>
      </c>
      <c r="O117" s="133"/>
    </row>
    <row r="118" spans="1:15" s="5" customFormat="1">
      <c r="A118" s="130">
        <v>8686</v>
      </c>
      <c r="B118" s="126" t="s">
        <v>741</v>
      </c>
      <c r="C118" s="129" t="s">
        <v>79</v>
      </c>
      <c r="D118" s="128">
        <v>12000</v>
      </c>
      <c r="E118" s="106" t="s">
        <v>1650</v>
      </c>
      <c r="F118" s="129" t="s">
        <v>852</v>
      </c>
      <c r="G118" s="129">
        <v>10224</v>
      </c>
      <c r="H118" s="129">
        <v>10001</v>
      </c>
      <c r="I118" s="129" t="s">
        <v>741</v>
      </c>
      <c r="J118" s="129" t="s">
        <v>749</v>
      </c>
      <c r="K118" s="129" t="s">
        <v>597</v>
      </c>
      <c r="L118" s="100"/>
      <c r="M118" s="100"/>
      <c r="N118" s="100"/>
      <c r="O118" s="100"/>
    </row>
    <row r="119" spans="1:15" s="5" customFormat="1">
      <c r="A119" s="130">
        <v>109</v>
      </c>
      <c r="B119" s="124" t="s">
        <v>178</v>
      </c>
      <c r="C119" s="101" t="s">
        <v>121</v>
      </c>
      <c r="D119" s="125">
        <v>1000</v>
      </c>
      <c r="E119" s="106" t="s">
        <v>1651</v>
      </c>
      <c r="F119" s="101" t="s">
        <v>853</v>
      </c>
      <c r="G119" s="101">
        <v>210032</v>
      </c>
      <c r="H119" s="101">
        <v>10001</v>
      </c>
      <c r="I119" s="101" t="s">
        <v>179</v>
      </c>
      <c r="J119" s="101" t="s">
        <v>180</v>
      </c>
      <c r="K119" s="101" t="s">
        <v>597</v>
      </c>
      <c r="L119" s="121"/>
      <c r="M119" s="121"/>
      <c r="N119" s="121"/>
      <c r="O119" s="121"/>
    </row>
    <row r="120" spans="1:15" s="5" customFormat="1">
      <c r="A120" s="130">
        <v>110</v>
      </c>
      <c r="B120" s="124" t="s">
        <v>69</v>
      </c>
      <c r="C120" s="101" t="s">
        <v>8</v>
      </c>
      <c r="D120" s="125">
        <v>300</v>
      </c>
      <c r="E120" s="105" t="s">
        <v>1426</v>
      </c>
      <c r="F120" s="101" t="s">
        <v>854</v>
      </c>
      <c r="G120" s="101">
        <v>41</v>
      </c>
      <c r="H120" s="101">
        <v>10002</v>
      </c>
      <c r="I120" s="101" t="s">
        <v>70</v>
      </c>
      <c r="J120" s="101" t="s">
        <v>71</v>
      </c>
      <c r="K120" s="101" t="s">
        <v>597</v>
      </c>
      <c r="L120" s="121" t="s">
        <v>597</v>
      </c>
      <c r="M120" s="121" t="s">
        <v>597</v>
      </c>
      <c r="N120" s="121" t="s">
        <v>597</v>
      </c>
      <c r="O120" s="121" t="s">
        <v>597</v>
      </c>
    </row>
    <row r="121" spans="1:15" s="5" customFormat="1">
      <c r="A121" s="130">
        <v>111</v>
      </c>
      <c r="B121" s="126" t="s">
        <v>406</v>
      </c>
      <c r="C121" s="127" t="s">
        <v>388</v>
      </c>
      <c r="D121" s="128">
        <v>1900</v>
      </c>
      <c r="E121" s="106" t="s">
        <v>1427</v>
      </c>
      <c r="F121" s="129" t="s">
        <v>855</v>
      </c>
      <c r="G121" s="130">
        <v>210054</v>
      </c>
      <c r="H121" s="130">
        <v>10001</v>
      </c>
      <c r="I121" s="129" t="s">
        <v>406</v>
      </c>
      <c r="J121" s="129" t="s">
        <v>415</v>
      </c>
      <c r="K121" s="101" t="s">
        <v>597</v>
      </c>
      <c r="L121" s="121" t="s">
        <v>597</v>
      </c>
      <c r="M121" s="121" t="s">
        <v>597</v>
      </c>
      <c r="N121" s="121" t="s">
        <v>597</v>
      </c>
      <c r="O121" s="121" t="s">
        <v>597</v>
      </c>
    </row>
    <row r="122" spans="1:15" s="5" customFormat="1">
      <c r="A122" s="130">
        <v>112</v>
      </c>
      <c r="B122" s="124" t="s">
        <v>72</v>
      </c>
      <c r="C122" s="101" t="s">
        <v>20</v>
      </c>
      <c r="D122" s="125">
        <v>900</v>
      </c>
      <c r="E122" s="105" t="s">
        <v>1652</v>
      </c>
      <c r="F122" s="101" t="s">
        <v>856</v>
      </c>
      <c r="G122" s="101">
        <v>12530</v>
      </c>
      <c r="H122" s="101">
        <v>10002</v>
      </c>
      <c r="I122" s="101" t="s">
        <v>73</v>
      </c>
      <c r="J122" s="101" t="s">
        <v>74</v>
      </c>
      <c r="K122" s="101" t="s">
        <v>597</v>
      </c>
      <c r="L122" s="121"/>
      <c r="M122" s="121"/>
      <c r="N122" s="121"/>
      <c r="O122" s="121"/>
    </row>
    <row r="123" spans="1:15" s="5" customFormat="1">
      <c r="A123" s="136">
        <v>26593</v>
      </c>
      <c r="B123" s="146" t="s">
        <v>1059</v>
      </c>
      <c r="C123" s="136" t="s">
        <v>1021</v>
      </c>
      <c r="D123" s="128">
        <v>0</v>
      </c>
      <c r="E123" s="105" t="s">
        <v>1428</v>
      </c>
      <c r="F123" s="137" t="s">
        <v>1060</v>
      </c>
      <c r="G123" s="101">
        <v>10281</v>
      </c>
      <c r="H123" s="101">
        <v>10001</v>
      </c>
      <c r="I123" s="136" t="s">
        <v>1061</v>
      </c>
      <c r="J123" s="136" t="s">
        <v>1062</v>
      </c>
      <c r="K123" s="136" t="s">
        <v>597</v>
      </c>
      <c r="L123" s="121" t="s">
        <v>597</v>
      </c>
      <c r="M123" s="121" t="s">
        <v>597</v>
      </c>
      <c r="N123" s="121" t="s">
        <v>597</v>
      </c>
      <c r="O123" s="121" t="s">
        <v>597</v>
      </c>
    </row>
    <row r="124" spans="1:15" s="5" customFormat="1">
      <c r="A124" s="136">
        <v>26351</v>
      </c>
      <c r="B124" s="146" t="s">
        <v>1063</v>
      </c>
      <c r="C124" s="136" t="s">
        <v>1021</v>
      </c>
      <c r="D124" s="128">
        <v>33658</v>
      </c>
      <c r="E124" s="106" t="s">
        <v>1429</v>
      </c>
      <c r="F124" s="137" t="s">
        <v>1064</v>
      </c>
      <c r="G124" s="101">
        <v>10238</v>
      </c>
      <c r="H124" s="101">
        <v>10001</v>
      </c>
      <c r="I124" s="136" t="s">
        <v>1065</v>
      </c>
      <c r="J124" s="136" t="s">
        <v>1066</v>
      </c>
      <c r="K124" s="136" t="s">
        <v>597</v>
      </c>
      <c r="L124" s="121" t="s">
        <v>597</v>
      </c>
      <c r="M124" s="121" t="s">
        <v>597</v>
      </c>
      <c r="N124" s="121" t="s">
        <v>597</v>
      </c>
      <c r="O124" s="121" t="s">
        <v>597</v>
      </c>
    </row>
    <row r="125" spans="1:15" s="5" customFormat="1">
      <c r="A125" s="130">
        <v>113</v>
      </c>
      <c r="B125" s="124" t="s">
        <v>181</v>
      </c>
      <c r="C125" s="101" t="s">
        <v>27</v>
      </c>
      <c r="D125" s="125">
        <v>300</v>
      </c>
      <c r="E125" s="106" t="s">
        <v>1430</v>
      </c>
      <c r="F125" s="101" t="s">
        <v>857</v>
      </c>
      <c r="G125" s="101">
        <v>10000</v>
      </c>
      <c r="H125" s="101">
        <v>10005</v>
      </c>
      <c r="I125" s="101" t="s">
        <v>182</v>
      </c>
      <c r="J125" s="101" t="s">
        <v>183</v>
      </c>
      <c r="K125" s="101" t="s">
        <v>597</v>
      </c>
      <c r="L125" s="121"/>
      <c r="M125" s="121"/>
      <c r="N125" s="134" t="s">
        <v>597</v>
      </c>
      <c r="O125" s="121"/>
    </row>
    <row r="126" spans="1:15" s="5" customFormat="1">
      <c r="A126" s="130">
        <v>114</v>
      </c>
      <c r="B126" s="146" t="s">
        <v>608</v>
      </c>
      <c r="C126" s="136" t="s">
        <v>79</v>
      </c>
      <c r="D126" s="125">
        <v>2800</v>
      </c>
      <c r="E126" s="105" t="s">
        <v>1431</v>
      </c>
      <c r="F126" s="136" t="s">
        <v>858</v>
      </c>
      <c r="G126" s="101">
        <v>12856</v>
      </c>
      <c r="H126" s="101">
        <v>10001</v>
      </c>
      <c r="I126" s="136" t="s">
        <v>609</v>
      </c>
      <c r="J126" s="136" t="s">
        <v>610</v>
      </c>
      <c r="K126" s="101" t="s">
        <v>597</v>
      </c>
      <c r="L126" s="121"/>
      <c r="M126" s="121"/>
      <c r="N126" s="134" t="s">
        <v>597</v>
      </c>
      <c r="O126" s="121"/>
    </row>
    <row r="127" spans="1:15" s="5" customFormat="1">
      <c r="A127" s="130">
        <v>116</v>
      </c>
      <c r="B127" s="126" t="s">
        <v>542</v>
      </c>
      <c r="C127" s="127" t="s">
        <v>27</v>
      </c>
      <c r="D127" s="128">
        <v>2000</v>
      </c>
      <c r="E127" s="106" t="s">
        <v>1432</v>
      </c>
      <c r="F127" s="129" t="s">
        <v>859</v>
      </c>
      <c r="G127" s="130">
        <v>12</v>
      </c>
      <c r="H127" s="130">
        <v>10002</v>
      </c>
      <c r="I127" s="129" t="s">
        <v>543</v>
      </c>
      <c r="J127" s="129" t="s">
        <v>544</v>
      </c>
      <c r="K127" s="101" t="s">
        <v>597</v>
      </c>
      <c r="L127" s="133" t="s">
        <v>597</v>
      </c>
      <c r="M127" s="133" t="s">
        <v>597</v>
      </c>
      <c r="N127" s="133" t="s">
        <v>597</v>
      </c>
      <c r="O127" s="133" t="s">
        <v>597</v>
      </c>
    </row>
    <row r="128" spans="1:15" s="5" customFormat="1">
      <c r="A128" s="150">
        <v>27092</v>
      </c>
      <c r="B128" s="124" t="s">
        <v>1545</v>
      </c>
      <c r="C128" s="101" t="s">
        <v>8</v>
      </c>
      <c r="D128" s="125"/>
      <c r="E128" s="106" t="s">
        <v>1653</v>
      </c>
      <c r="F128" s="101" t="s">
        <v>1559</v>
      </c>
      <c r="G128" s="101">
        <v>10380</v>
      </c>
      <c r="H128" s="101">
        <v>10001</v>
      </c>
      <c r="I128" s="120" t="s">
        <v>1546</v>
      </c>
      <c r="J128" s="101" t="s">
        <v>1547</v>
      </c>
      <c r="K128" s="101" t="s">
        <v>597</v>
      </c>
      <c r="L128" s="121" t="s">
        <v>597</v>
      </c>
      <c r="M128" s="121" t="s">
        <v>597</v>
      </c>
      <c r="N128" s="121" t="s">
        <v>597</v>
      </c>
      <c r="O128" s="121" t="s">
        <v>597</v>
      </c>
    </row>
    <row r="129" spans="1:15" s="5" customFormat="1">
      <c r="A129" s="130">
        <v>117</v>
      </c>
      <c r="B129" s="124" t="s">
        <v>184</v>
      </c>
      <c r="C129" s="101" t="s">
        <v>121</v>
      </c>
      <c r="D129" s="125">
        <v>600</v>
      </c>
      <c r="E129" s="106" t="s">
        <v>1654</v>
      </c>
      <c r="F129" s="101" t="s">
        <v>860</v>
      </c>
      <c r="G129" s="101">
        <v>210017</v>
      </c>
      <c r="H129" s="101">
        <v>10001</v>
      </c>
      <c r="I129" s="101" t="s">
        <v>185</v>
      </c>
      <c r="J129" s="101" t="s">
        <v>186</v>
      </c>
      <c r="K129" s="101" t="s">
        <v>597</v>
      </c>
      <c r="L129" s="121"/>
      <c r="M129" s="121"/>
      <c r="N129" s="121"/>
      <c r="O129" s="121"/>
    </row>
    <row r="130" spans="1:15" s="5" customFormat="1">
      <c r="A130" s="130">
        <v>118</v>
      </c>
      <c r="B130" s="124" t="s">
        <v>187</v>
      </c>
      <c r="C130" s="101" t="s">
        <v>79</v>
      </c>
      <c r="D130" s="125">
        <v>800</v>
      </c>
      <c r="E130" s="106" t="s">
        <v>1433</v>
      </c>
      <c r="F130" s="101" t="s">
        <v>861</v>
      </c>
      <c r="G130" s="101">
        <v>10026</v>
      </c>
      <c r="H130" s="101">
        <v>10002</v>
      </c>
      <c r="I130" s="101" t="s">
        <v>188</v>
      </c>
      <c r="J130" s="101" t="s">
        <v>189</v>
      </c>
      <c r="K130" s="101" t="s">
        <v>597</v>
      </c>
      <c r="L130" s="121"/>
      <c r="M130" s="121"/>
      <c r="N130" s="134" t="s">
        <v>597</v>
      </c>
      <c r="O130" s="121"/>
    </row>
    <row r="131" spans="1:15" s="5" customFormat="1">
      <c r="A131" s="130">
        <v>119</v>
      </c>
      <c r="B131" s="124" t="s">
        <v>75</v>
      </c>
      <c r="C131" s="101" t="s">
        <v>8</v>
      </c>
      <c r="D131" s="125">
        <v>500</v>
      </c>
      <c r="E131" s="106" t="s">
        <v>1434</v>
      </c>
      <c r="F131" s="101" t="s">
        <v>862</v>
      </c>
      <c r="G131" s="101">
        <v>10007</v>
      </c>
      <c r="H131" s="101">
        <v>10002</v>
      </c>
      <c r="I131" s="101" t="s">
        <v>76</v>
      </c>
      <c r="J131" s="101" t="s">
        <v>77</v>
      </c>
      <c r="K131" s="101" t="s">
        <v>597</v>
      </c>
      <c r="L131" s="121" t="s">
        <v>597</v>
      </c>
      <c r="M131" s="121" t="s">
        <v>597</v>
      </c>
      <c r="N131" s="121" t="s">
        <v>597</v>
      </c>
      <c r="O131" s="121"/>
    </row>
    <row r="132" spans="1:15" s="5" customFormat="1">
      <c r="A132" s="130">
        <v>120</v>
      </c>
      <c r="B132" s="124" t="s">
        <v>190</v>
      </c>
      <c r="C132" s="101" t="s">
        <v>121</v>
      </c>
      <c r="D132" s="125">
        <v>400</v>
      </c>
      <c r="E132" s="106" t="s">
        <v>1655</v>
      </c>
      <c r="F132" s="101" t="s">
        <v>863</v>
      </c>
      <c r="G132" s="101">
        <v>210011</v>
      </c>
      <c r="H132" s="101">
        <v>10001</v>
      </c>
      <c r="I132" s="101" t="s">
        <v>191</v>
      </c>
      <c r="J132" s="101" t="s">
        <v>192</v>
      </c>
      <c r="K132" s="101" t="s">
        <v>597</v>
      </c>
      <c r="L132" s="121"/>
      <c r="M132" s="121"/>
      <c r="N132" s="121"/>
      <c r="O132" s="121"/>
    </row>
    <row r="133" spans="1:15" s="5" customFormat="1">
      <c r="A133" s="130">
        <v>121</v>
      </c>
      <c r="B133" s="146" t="s">
        <v>651</v>
      </c>
      <c r="C133" s="101" t="s">
        <v>8</v>
      </c>
      <c r="D133" s="125">
        <v>2800</v>
      </c>
      <c r="E133" s="106" t="s">
        <v>1435</v>
      </c>
      <c r="F133" s="136" t="s">
        <v>864</v>
      </c>
      <c r="G133" s="101">
        <v>10106</v>
      </c>
      <c r="H133" s="101">
        <v>10001</v>
      </c>
      <c r="I133" s="101" t="s">
        <v>663</v>
      </c>
      <c r="J133" s="136" t="s">
        <v>664</v>
      </c>
      <c r="K133" s="101" t="s">
        <v>597</v>
      </c>
      <c r="L133" s="121" t="s">
        <v>597</v>
      </c>
      <c r="M133" s="121" t="s">
        <v>597</v>
      </c>
      <c r="N133" s="121" t="s">
        <v>597</v>
      </c>
      <c r="O133" s="121" t="s">
        <v>597</v>
      </c>
    </row>
    <row r="134" spans="1:15" s="5" customFormat="1">
      <c r="A134" s="130">
        <v>122</v>
      </c>
      <c r="B134" s="124" t="s">
        <v>193</v>
      </c>
      <c r="C134" s="101" t="s">
        <v>121</v>
      </c>
      <c r="D134" s="125">
        <v>1000</v>
      </c>
      <c r="E134" s="106" t="s">
        <v>1656</v>
      </c>
      <c r="F134" s="101" t="s">
        <v>865</v>
      </c>
      <c r="G134" s="101">
        <v>210021</v>
      </c>
      <c r="H134" s="101">
        <v>10001</v>
      </c>
      <c r="I134" s="101" t="s">
        <v>194</v>
      </c>
      <c r="J134" s="101" t="s">
        <v>195</v>
      </c>
      <c r="K134" s="101" t="s">
        <v>597</v>
      </c>
      <c r="L134" s="121"/>
      <c r="M134" s="121"/>
      <c r="N134" s="121"/>
      <c r="O134" s="121"/>
    </row>
    <row r="135" spans="1:15" s="5" customFormat="1">
      <c r="A135" s="130">
        <v>123</v>
      </c>
      <c r="B135" s="146" t="s">
        <v>397</v>
      </c>
      <c r="C135" s="136" t="s">
        <v>20</v>
      </c>
      <c r="D135" s="125">
        <v>1300</v>
      </c>
      <c r="E135" s="106" t="s">
        <v>1436</v>
      </c>
      <c r="F135" s="136" t="s">
        <v>866</v>
      </c>
      <c r="G135" s="101">
        <v>210013</v>
      </c>
      <c r="H135" s="101">
        <v>10004</v>
      </c>
      <c r="I135" s="136" t="s">
        <v>503</v>
      </c>
      <c r="J135" s="136" t="s">
        <v>506</v>
      </c>
      <c r="K135" s="101" t="s">
        <v>597</v>
      </c>
      <c r="L135" s="121"/>
      <c r="M135" s="121"/>
      <c r="N135" s="134" t="s">
        <v>597</v>
      </c>
      <c r="O135" s="121"/>
    </row>
    <row r="136" spans="1:15" s="5" customFormat="1">
      <c r="A136" s="130">
        <v>124</v>
      </c>
      <c r="B136" s="124" t="s">
        <v>397</v>
      </c>
      <c r="C136" s="101" t="s">
        <v>121</v>
      </c>
      <c r="D136" s="125">
        <v>500</v>
      </c>
      <c r="E136" s="106" t="s">
        <v>1436</v>
      </c>
      <c r="F136" s="101" t="s">
        <v>866</v>
      </c>
      <c r="G136" s="101">
        <v>210013</v>
      </c>
      <c r="H136" s="101">
        <v>10002</v>
      </c>
      <c r="I136" s="101" t="s">
        <v>385</v>
      </c>
      <c r="J136" s="101" t="s">
        <v>398</v>
      </c>
      <c r="K136" s="101" t="s">
        <v>597</v>
      </c>
      <c r="L136" s="121"/>
      <c r="M136" s="121"/>
      <c r="N136" s="121"/>
      <c r="O136" s="121"/>
    </row>
    <row r="137" spans="1:15" s="5" customFormat="1">
      <c r="A137" s="130">
        <v>125</v>
      </c>
      <c r="B137" s="124" t="s">
        <v>367</v>
      </c>
      <c r="C137" s="101" t="s">
        <v>121</v>
      </c>
      <c r="D137" s="125">
        <v>400</v>
      </c>
      <c r="E137" s="106" t="s">
        <v>1657</v>
      </c>
      <c r="F137" s="101" t="s">
        <v>867</v>
      </c>
      <c r="G137" s="101">
        <v>210037</v>
      </c>
      <c r="H137" s="101">
        <v>10001</v>
      </c>
      <c r="I137" s="101" t="s">
        <v>368</v>
      </c>
      <c r="J137" s="101" t="s">
        <v>369</v>
      </c>
      <c r="K137" s="101" t="s">
        <v>597</v>
      </c>
      <c r="L137" s="121"/>
      <c r="M137" s="121"/>
      <c r="N137" s="121"/>
      <c r="O137" s="121"/>
    </row>
    <row r="138" spans="1:15" s="5" customFormat="1">
      <c r="A138" s="150">
        <v>26455</v>
      </c>
      <c r="B138" s="124" t="s">
        <v>1542</v>
      </c>
      <c r="C138" s="101" t="s">
        <v>8</v>
      </c>
      <c r="D138" s="125"/>
      <c r="E138" s="106" t="s">
        <v>1658</v>
      </c>
      <c r="F138" s="101" t="s">
        <v>1558</v>
      </c>
      <c r="G138" s="101">
        <v>10001</v>
      </c>
      <c r="H138" s="101">
        <v>10003</v>
      </c>
      <c r="I138" s="120" t="s">
        <v>1543</v>
      </c>
      <c r="J138" s="101" t="s">
        <v>1544</v>
      </c>
      <c r="K138" s="101" t="s">
        <v>597</v>
      </c>
      <c r="L138" s="121"/>
      <c r="M138" s="121"/>
      <c r="N138" s="121" t="s">
        <v>597</v>
      </c>
      <c r="O138" s="121"/>
    </row>
    <row r="139" spans="1:15" s="5" customFormat="1">
      <c r="A139" s="130">
        <v>126</v>
      </c>
      <c r="B139" s="124" t="s">
        <v>196</v>
      </c>
      <c r="C139" s="101" t="s">
        <v>79</v>
      </c>
      <c r="D139" s="125">
        <v>1700</v>
      </c>
      <c r="E139" s="106" t="s">
        <v>1437</v>
      </c>
      <c r="F139" s="101" t="s">
        <v>868</v>
      </c>
      <c r="G139" s="101">
        <v>10040</v>
      </c>
      <c r="H139" s="101">
        <v>10001</v>
      </c>
      <c r="I139" s="101" t="s">
        <v>197</v>
      </c>
      <c r="J139" s="101" t="s">
        <v>198</v>
      </c>
      <c r="K139" s="101" t="s">
        <v>597</v>
      </c>
      <c r="L139" s="121"/>
      <c r="M139" s="121"/>
      <c r="N139" s="134" t="s">
        <v>597</v>
      </c>
      <c r="O139" s="121"/>
    </row>
    <row r="140" spans="1:15" s="5" customFormat="1">
      <c r="A140" s="130">
        <v>127</v>
      </c>
      <c r="B140" s="124" t="s">
        <v>319</v>
      </c>
      <c r="C140" s="101" t="s">
        <v>20</v>
      </c>
      <c r="D140" s="125">
        <v>17000</v>
      </c>
      <c r="E140" s="105" t="s">
        <v>1659</v>
      </c>
      <c r="F140" s="101" t="s">
        <v>869</v>
      </c>
      <c r="G140" s="101">
        <v>12732</v>
      </c>
      <c r="H140" s="101">
        <v>10001</v>
      </c>
      <c r="I140" s="101" t="s">
        <v>320</v>
      </c>
      <c r="J140" s="101" t="s">
        <v>321</v>
      </c>
      <c r="K140" s="101" t="s">
        <v>597</v>
      </c>
      <c r="L140" s="121"/>
      <c r="M140" s="121"/>
      <c r="N140" s="121"/>
      <c r="O140" s="121"/>
    </row>
    <row r="141" spans="1:15" s="5" customFormat="1">
      <c r="A141" s="136">
        <v>128</v>
      </c>
      <c r="B141" s="146" t="s">
        <v>1067</v>
      </c>
      <c r="C141" s="151" t="s">
        <v>1015</v>
      </c>
      <c r="D141" s="152">
        <v>8190</v>
      </c>
      <c r="E141" s="109" t="s">
        <v>1660</v>
      </c>
      <c r="F141" s="153" t="s">
        <v>1068</v>
      </c>
      <c r="G141" s="122">
        <v>10151</v>
      </c>
      <c r="H141" s="103">
        <v>10001</v>
      </c>
      <c r="I141" s="151" t="s">
        <v>1069</v>
      </c>
      <c r="J141" s="138" t="s">
        <v>1070</v>
      </c>
      <c r="K141" s="136" t="s">
        <v>597</v>
      </c>
      <c r="L141" s="121"/>
      <c r="M141" s="121"/>
      <c r="N141" s="121"/>
      <c r="O141" s="121"/>
    </row>
    <row r="142" spans="1:15" s="5" customFormat="1">
      <c r="A142" s="130">
        <v>129</v>
      </c>
      <c r="B142" s="146" t="s">
        <v>599</v>
      </c>
      <c r="C142" s="103" t="s">
        <v>388</v>
      </c>
      <c r="D142" s="125">
        <v>3000</v>
      </c>
      <c r="E142" s="110" t="s">
        <v>1661</v>
      </c>
      <c r="F142" s="151" t="s">
        <v>870</v>
      </c>
      <c r="G142" s="154">
        <v>212005</v>
      </c>
      <c r="H142" s="101">
        <v>10001</v>
      </c>
      <c r="I142" s="101" t="s">
        <v>599</v>
      </c>
      <c r="J142" s="136" t="s">
        <v>600</v>
      </c>
      <c r="K142" s="101" t="s">
        <v>597</v>
      </c>
      <c r="L142" s="121"/>
      <c r="M142" s="121"/>
      <c r="N142" s="121"/>
      <c r="O142" s="121"/>
    </row>
    <row r="143" spans="1:15" s="5" customFormat="1">
      <c r="A143" s="130">
        <v>130</v>
      </c>
      <c r="B143" s="126" t="s">
        <v>557</v>
      </c>
      <c r="C143" s="155" t="s">
        <v>12</v>
      </c>
      <c r="D143" s="128">
        <v>250</v>
      </c>
      <c r="E143" s="110" t="s">
        <v>1438</v>
      </c>
      <c r="F143" s="156" t="s">
        <v>871</v>
      </c>
      <c r="G143" s="130">
        <v>81</v>
      </c>
      <c r="H143" s="130">
        <v>10001</v>
      </c>
      <c r="I143" s="129" t="s">
        <v>558</v>
      </c>
      <c r="J143" s="157" t="s">
        <v>559</v>
      </c>
      <c r="K143" s="101" t="s">
        <v>597</v>
      </c>
      <c r="L143" s="133" t="s">
        <v>597</v>
      </c>
      <c r="M143" s="133" t="s">
        <v>597</v>
      </c>
      <c r="N143" s="133" t="s">
        <v>597</v>
      </c>
      <c r="O143" s="133"/>
    </row>
    <row r="144" spans="1:15" s="5" customFormat="1">
      <c r="A144" s="130">
        <v>131</v>
      </c>
      <c r="B144" s="126" t="s">
        <v>560</v>
      </c>
      <c r="C144" s="155" t="s">
        <v>12</v>
      </c>
      <c r="D144" s="128">
        <v>1100</v>
      </c>
      <c r="E144" s="110" t="s">
        <v>1439</v>
      </c>
      <c r="F144" s="156" t="s">
        <v>872</v>
      </c>
      <c r="G144" s="130">
        <v>58</v>
      </c>
      <c r="H144" s="130">
        <v>10002</v>
      </c>
      <c r="I144" s="129" t="s">
        <v>561</v>
      </c>
      <c r="J144" s="146" t="s">
        <v>592</v>
      </c>
      <c r="K144" s="101" t="s">
        <v>597</v>
      </c>
      <c r="L144" s="133" t="s">
        <v>597</v>
      </c>
      <c r="M144" s="133" t="s">
        <v>597</v>
      </c>
      <c r="N144" s="133" t="s">
        <v>597</v>
      </c>
      <c r="O144" s="133" t="s">
        <v>597</v>
      </c>
    </row>
    <row r="145" spans="1:15" s="5" customFormat="1">
      <c r="A145" s="136">
        <v>26589</v>
      </c>
      <c r="B145" s="146" t="s">
        <v>1071</v>
      </c>
      <c r="C145" s="151" t="s">
        <v>1021</v>
      </c>
      <c r="D145" s="128">
        <v>0</v>
      </c>
      <c r="E145" s="105" t="s">
        <v>1440</v>
      </c>
      <c r="F145" s="153" t="s">
        <v>1072</v>
      </c>
      <c r="G145" s="101">
        <v>10265</v>
      </c>
      <c r="H145" s="101">
        <v>10001</v>
      </c>
      <c r="I145" s="158" t="s">
        <v>1073</v>
      </c>
      <c r="J145" s="136" t="s">
        <v>1074</v>
      </c>
      <c r="K145" s="136" t="s">
        <v>597</v>
      </c>
      <c r="L145" s="121" t="s">
        <v>597</v>
      </c>
      <c r="M145" s="121" t="s">
        <v>597</v>
      </c>
      <c r="N145" s="121" t="s">
        <v>597</v>
      </c>
      <c r="O145" s="121" t="s">
        <v>597</v>
      </c>
    </row>
    <row r="146" spans="1:15" s="5" customFormat="1">
      <c r="A146" s="136">
        <v>26461</v>
      </c>
      <c r="B146" s="146" t="s">
        <v>1075</v>
      </c>
      <c r="C146" s="136" t="s">
        <v>1076</v>
      </c>
      <c r="D146" s="128">
        <v>690.13</v>
      </c>
      <c r="E146" s="106" t="s">
        <v>1662</v>
      </c>
      <c r="F146" s="137" t="s">
        <v>1077</v>
      </c>
      <c r="G146" s="101">
        <v>1001</v>
      </c>
      <c r="H146" s="101">
        <v>10001</v>
      </c>
      <c r="I146" s="136" t="s">
        <v>1078</v>
      </c>
      <c r="J146" s="136" t="s">
        <v>1079</v>
      </c>
      <c r="K146" s="136" t="s">
        <v>597</v>
      </c>
      <c r="L146" s="121"/>
      <c r="M146" s="121"/>
      <c r="N146" s="121"/>
      <c r="O146" s="121"/>
    </row>
    <row r="147" spans="1:15" s="5" customFormat="1">
      <c r="A147" s="130">
        <v>132</v>
      </c>
      <c r="B147" s="124" t="s">
        <v>337</v>
      </c>
      <c r="C147" s="101" t="s">
        <v>16</v>
      </c>
      <c r="D147" s="125">
        <v>1100</v>
      </c>
      <c r="E147" s="106" t="s">
        <v>1663</v>
      </c>
      <c r="F147" s="101" t="s">
        <v>873</v>
      </c>
      <c r="G147" s="101">
        <v>146</v>
      </c>
      <c r="H147" s="101">
        <v>10001</v>
      </c>
      <c r="I147" s="101" t="s">
        <v>338</v>
      </c>
      <c r="J147" s="101" t="s">
        <v>339</v>
      </c>
      <c r="K147" s="101" t="s">
        <v>597</v>
      </c>
      <c r="L147" s="121"/>
      <c r="M147" s="121"/>
      <c r="N147" s="121"/>
      <c r="O147" s="121"/>
    </row>
    <row r="148" spans="1:15" s="8" customFormat="1">
      <c r="A148" s="130">
        <v>133</v>
      </c>
      <c r="B148" s="124" t="s">
        <v>199</v>
      </c>
      <c r="C148" s="101" t="s">
        <v>20</v>
      </c>
      <c r="D148" s="125">
        <v>3000</v>
      </c>
      <c r="E148" s="106" t="s">
        <v>1441</v>
      </c>
      <c r="F148" s="101" t="s">
        <v>874</v>
      </c>
      <c r="G148" s="101">
        <v>12547</v>
      </c>
      <c r="H148" s="101">
        <v>10001</v>
      </c>
      <c r="I148" s="101" t="s">
        <v>200</v>
      </c>
      <c r="J148" s="101" t="s">
        <v>201</v>
      </c>
      <c r="K148" s="101" t="s">
        <v>597</v>
      </c>
      <c r="L148" s="121"/>
      <c r="M148" s="121"/>
      <c r="N148" s="134" t="s">
        <v>597</v>
      </c>
      <c r="O148" s="121"/>
    </row>
    <row r="149" spans="1:15" s="5" customFormat="1">
      <c r="A149" s="130">
        <v>134</v>
      </c>
      <c r="B149" s="124" t="s">
        <v>78</v>
      </c>
      <c r="C149" s="101" t="s">
        <v>79</v>
      </c>
      <c r="D149" s="125">
        <v>1000</v>
      </c>
      <c r="E149" s="106" t="s">
        <v>1442</v>
      </c>
      <c r="F149" s="101" t="s">
        <v>875</v>
      </c>
      <c r="G149" s="101">
        <v>10041</v>
      </c>
      <c r="H149" s="101">
        <v>10001</v>
      </c>
      <c r="I149" s="101" t="s">
        <v>386</v>
      </c>
      <c r="J149" s="101" t="s">
        <v>80</v>
      </c>
      <c r="K149" s="101" t="s">
        <v>597</v>
      </c>
      <c r="L149" s="121" t="s">
        <v>597</v>
      </c>
      <c r="M149" s="121" t="s">
        <v>597</v>
      </c>
      <c r="N149" s="121" t="s">
        <v>597</v>
      </c>
      <c r="O149" s="121"/>
    </row>
    <row r="150" spans="1:15" s="5" customFormat="1">
      <c r="A150" s="130">
        <v>135</v>
      </c>
      <c r="B150" s="124" t="s">
        <v>434</v>
      </c>
      <c r="C150" s="136" t="s">
        <v>79</v>
      </c>
      <c r="D150" s="125">
        <v>3400</v>
      </c>
      <c r="E150" s="106" t="s">
        <v>1443</v>
      </c>
      <c r="F150" s="101" t="s">
        <v>876</v>
      </c>
      <c r="G150" s="101">
        <v>12782</v>
      </c>
      <c r="H150" s="101">
        <v>10001</v>
      </c>
      <c r="I150" s="136" t="s">
        <v>435</v>
      </c>
      <c r="J150" s="136" t="s">
        <v>436</v>
      </c>
      <c r="K150" s="101" t="s">
        <v>597</v>
      </c>
      <c r="L150" s="121" t="s">
        <v>597</v>
      </c>
      <c r="M150" s="121" t="s">
        <v>597</v>
      </c>
      <c r="N150" s="121" t="s">
        <v>597</v>
      </c>
      <c r="O150" s="121" t="s">
        <v>597</v>
      </c>
    </row>
    <row r="151" spans="1:15" s="5" customFormat="1">
      <c r="A151" s="130">
        <v>136</v>
      </c>
      <c r="B151" s="124" t="s">
        <v>202</v>
      </c>
      <c r="C151" s="101" t="s">
        <v>8</v>
      </c>
      <c r="D151" s="125">
        <v>600</v>
      </c>
      <c r="E151" s="106" t="s">
        <v>1444</v>
      </c>
      <c r="F151" s="101" t="s">
        <v>877</v>
      </c>
      <c r="G151" s="101">
        <v>10022</v>
      </c>
      <c r="H151" s="101">
        <v>10003</v>
      </c>
      <c r="I151" s="101" t="s">
        <v>203</v>
      </c>
      <c r="J151" s="101" t="s">
        <v>204</v>
      </c>
      <c r="K151" s="101" t="s">
        <v>597</v>
      </c>
      <c r="L151" s="121"/>
      <c r="M151" s="121"/>
      <c r="N151" s="134" t="s">
        <v>597</v>
      </c>
      <c r="O151" s="121"/>
    </row>
    <row r="152" spans="1:15" s="5" customFormat="1">
      <c r="A152" s="130">
        <v>137</v>
      </c>
      <c r="B152" s="124" t="s">
        <v>697</v>
      </c>
      <c r="C152" s="101" t="s">
        <v>20</v>
      </c>
      <c r="D152" s="125">
        <v>1600</v>
      </c>
      <c r="E152" s="106" t="s">
        <v>1664</v>
      </c>
      <c r="F152" s="101" t="s">
        <v>878</v>
      </c>
      <c r="G152" s="101">
        <v>30102</v>
      </c>
      <c r="H152" s="101">
        <v>10001</v>
      </c>
      <c r="I152" s="136" t="s">
        <v>714</v>
      </c>
      <c r="J152" s="136" t="s">
        <v>698</v>
      </c>
      <c r="K152" s="101" t="s">
        <v>597</v>
      </c>
      <c r="L152" s="121"/>
      <c r="M152" s="121"/>
      <c r="N152" s="121"/>
      <c r="O152" s="121"/>
    </row>
    <row r="153" spans="1:15" s="5" customFormat="1">
      <c r="A153" s="130">
        <v>138</v>
      </c>
      <c r="B153" s="124" t="s">
        <v>629</v>
      </c>
      <c r="C153" s="101" t="s">
        <v>8</v>
      </c>
      <c r="D153" s="125">
        <v>5500</v>
      </c>
      <c r="E153" s="105" t="s">
        <v>1445</v>
      </c>
      <c r="F153" s="101" t="s">
        <v>879</v>
      </c>
      <c r="G153" s="101">
        <v>10145</v>
      </c>
      <c r="H153" s="101">
        <v>10001</v>
      </c>
      <c r="I153" s="101" t="s">
        <v>637</v>
      </c>
      <c r="J153" s="136" t="s">
        <v>632</v>
      </c>
      <c r="K153" s="101" t="s">
        <v>597</v>
      </c>
      <c r="L153" s="121" t="s">
        <v>597</v>
      </c>
      <c r="M153" s="121" t="s">
        <v>597</v>
      </c>
      <c r="N153" s="121" t="s">
        <v>597</v>
      </c>
      <c r="O153" s="121" t="s">
        <v>597</v>
      </c>
    </row>
    <row r="154" spans="1:15" s="5" customFormat="1">
      <c r="A154" s="136">
        <v>26463</v>
      </c>
      <c r="B154" s="146" t="s">
        <v>1080</v>
      </c>
      <c r="C154" s="136" t="s">
        <v>1021</v>
      </c>
      <c r="D154" s="128">
        <v>17386</v>
      </c>
      <c r="E154" s="106" t="s">
        <v>1446</v>
      </c>
      <c r="F154" s="137" t="s">
        <v>1081</v>
      </c>
      <c r="G154" s="101">
        <v>10176</v>
      </c>
      <c r="H154" s="101">
        <v>10001</v>
      </c>
      <c r="I154" s="136" t="s">
        <v>1082</v>
      </c>
      <c r="J154" s="136" t="s">
        <v>1083</v>
      </c>
      <c r="K154" s="136" t="s">
        <v>597</v>
      </c>
      <c r="L154" s="121" t="s">
        <v>597</v>
      </c>
      <c r="M154" s="121" t="s">
        <v>597</v>
      </c>
      <c r="N154" s="121" t="s">
        <v>597</v>
      </c>
      <c r="O154" s="121" t="s">
        <v>597</v>
      </c>
    </row>
    <row r="155" spans="1:15" s="5" customFormat="1">
      <c r="A155" s="130">
        <v>139</v>
      </c>
      <c r="B155" s="146" t="s">
        <v>511</v>
      </c>
      <c r="C155" s="136" t="s">
        <v>121</v>
      </c>
      <c r="D155" s="125">
        <v>4800</v>
      </c>
      <c r="E155" s="105" t="s">
        <v>1665</v>
      </c>
      <c r="F155" s="136" t="s">
        <v>880</v>
      </c>
      <c r="G155" s="101"/>
      <c r="H155" s="101"/>
      <c r="I155" s="136" t="s">
        <v>512</v>
      </c>
      <c r="J155" s="136" t="s">
        <v>513</v>
      </c>
      <c r="K155" s="136" t="s">
        <v>597</v>
      </c>
      <c r="L155" s="121"/>
      <c r="M155" s="121"/>
      <c r="N155" s="121"/>
      <c r="O155" s="121"/>
    </row>
    <row r="156" spans="1:15" s="5" customFormat="1">
      <c r="A156" s="136">
        <v>26465</v>
      </c>
      <c r="B156" s="146" t="s">
        <v>1084</v>
      </c>
      <c r="C156" s="136" t="s">
        <v>1040</v>
      </c>
      <c r="D156" s="128">
        <v>6018</v>
      </c>
      <c r="E156" s="106" t="s">
        <v>1666</v>
      </c>
      <c r="F156" s="137" t="s">
        <v>1085</v>
      </c>
      <c r="G156" s="101">
        <v>14001</v>
      </c>
      <c r="H156" s="101">
        <v>10001</v>
      </c>
      <c r="I156" s="136" t="s">
        <v>1086</v>
      </c>
      <c r="J156" s="136" t="s">
        <v>1087</v>
      </c>
      <c r="K156" s="136" t="s">
        <v>597</v>
      </c>
      <c r="L156" s="121"/>
      <c r="M156" s="121"/>
      <c r="N156" s="121"/>
      <c r="O156" s="121"/>
    </row>
    <row r="157" spans="1:15" s="5" customFormat="1">
      <c r="A157" s="130">
        <v>140</v>
      </c>
      <c r="B157" s="124" t="s">
        <v>81</v>
      </c>
      <c r="C157" s="101" t="s">
        <v>27</v>
      </c>
      <c r="D157" s="125">
        <v>200</v>
      </c>
      <c r="E157" s="105" t="s">
        <v>1447</v>
      </c>
      <c r="F157" s="101" t="s">
        <v>881</v>
      </c>
      <c r="G157" s="101">
        <v>12</v>
      </c>
      <c r="H157" s="101">
        <v>10001</v>
      </c>
      <c r="I157" s="101" t="s">
        <v>82</v>
      </c>
      <c r="J157" s="101" t="s">
        <v>83</v>
      </c>
      <c r="K157" s="101" t="s">
        <v>597</v>
      </c>
      <c r="L157" s="121" t="s">
        <v>597</v>
      </c>
      <c r="M157" s="121" t="s">
        <v>597</v>
      </c>
      <c r="N157" s="121" t="s">
        <v>597</v>
      </c>
      <c r="O157" s="121" t="s">
        <v>597</v>
      </c>
    </row>
    <row r="158" spans="1:15" s="5" customFormat="1">
      <c r="A158" s="130">
        <v>3015</v>
      </c>
      <c r="B158" s="126" t="s">
        <v>524</v>
      </c>
      <c r="C158" s="127" t="s">
        <v>515</v>
      </c>
      <c r="D158" s="128">
        <v>200</v>
      </c>
      <c r="E158" s="105" t="s">
        <v>1448</v>
      </c>
      <c r="F158" s="129" t="s">
        <v>882</v>
      </c>
      <c r="G158" s="130">
        <v>27501</v>
      </c>
      <c r="H158" s="130">
        <v>10001</v>
      </c>
      <c r="I158" s="129" t="s">
        <v>525</v>
      </c>
      <c r="J158" s="136" t="s">
        <v>584</v>
      </c>
      <c r="K158" s="101" t="s">
        <v>597</v>
      </c>
      <c r="L158" s="133"/>
      <c r="M158" s="133"/>
      <c r="N158" s="133" t="s">
        <v>597</v>
      </c>
      <c r="O158" s="133"/>
    </row>
    <row r="159" spans="1:15" s="5" customFormat="1">
      <c r="A159" s="130">
        <v>142</v>
      </c>
      <c r="B159" s="126" t="s">
        <v>524</v>
      </c>
      <c r="C159" s="127" t="s">
        <v>448</v>
      </c>
      <c r="D159" s="128">
        <v>500</v>
      </c>
      <c r="E159" s="105" t="s">
        <v>1448</v>
      </c>
      <c r="F159" s="129" t="s">
        <v>883</v>
      </c>
      <c r="G159" s="130">
        <v>6</v>
      </c>
      <c r="H159" s="130">
        <v>10001</v>
      </c>
      <c r="I159" s="129" t="s">
        <v>576</v>
      </c>
      <c r="J159" s="129" t="s">
        <v>577</v>
      </c>
      <c r="K159" s="101" t="s">
        <v>597</v>
      </c>
      <c r="L159" s="133" t="s">
        <v>597</v>
      </c>
      <c r="M159" s="133" t="s">
        <v>597</v>
      </c>
      <c r="N159" s="133" t="s">
        <v>597</v>
      </c>
      <c r="O159" s="133"/>
    </row>
    <row r="160" spans="1:15" s="5" customFormat="1">
      <c r="A160" s="136">
        <v>143</v>
      </c>
      <c r="B160" s="146" t="s">
        <v>1088</v>
      </c>
      <c r="C160" s="136" t="s">
        <v>1015</v>
      </c>
      <c r="D160" s="128">
        <v>7005</v>
      </c>
      <c r="E160" s="111" t="s">
        <v>1667</v>
      </c>
      <c r="F160" s="137" t="s">
        <v>1089</v>
      </c>
      <c r="G160" s="101">
        <v>10149</v>
      </c>
      <c r="H160" s="101">
        <v>10001</v>
      </c>
      <c r="I160" s="136" t="s">
        <v>1090</v>
      </c>
      <c r="J160" s="136" t="s">
        <v>1091</v>
      </c>
      <c r="K160" s="136" t="s">
        <v>597</v>
      </c>
      <c r="L160" s="121"/>
      <c r="M160" s="121"/>
      <c r="N160" s="121"/>
      <c r="O160" s="121"/>
    </row>
    <row r="161" spans="1:15" s="5" customFormat="1">
      <c r="A161" s="130">
        <v>144</v>
      </c>
      <c r="B161" s="146" t="s">
        <v>652</v>
      </c>
      <c r="C161" s="101" t="s">
        <v>20</v>
      </c>
      <c r="D161" s="125">
        <v>2300</v>
      </c>
      <c r="E161" s="111" t="s">
        <v>1668</v>
      </c>
      <c r="F161" s="136" t="s">
        <v>884</v>
      </c>
      <c r="G161" s="101">
        <v>12673</v>
      </c>
      <c r="H161" s="101">
        <v>10001</v>
      </c>
      <c r="I161" s="101" t="s">
        <v>655</v>
      </c>
      <c r="J161" s="101" t="s">
        <v>656</v>
      </c>
      <c r="K161" s="101" t="s">
        <v>597</v>
      </c>
      <c r="L161" s="121"/>
      <c r="M161" s="121"/>
      <c r="N161" s="121"/>
      <c r="O161" s="121"/>
    </row>
    <row r="162" spans="1:15" s="5" customFormat="1">
      <c r="A162" s="130">
        <v>145</v>
      </c>
      <c r="B162" s="124" t="s">
        <v>205</v>
      </c>
      <c r="C162" s="101" t="s">
        <v>27</v>
      </c>
      <c r="D162" s="125">
        <v>300</v>
      </c>
      <c r="E162" s="112" t="s">
        <v>1449</v>
      </c>
      <c r="F162" s="101" t="s">
        <v>885</v>
      </c>
      <c r="G162" s="101">
        <v>10000</v>
      </c>
      <c r="H162" s="101">
        <v>10002</v>
      </c>
      <c r="I162" s="101" t="s">
        <v>206</v>
      </c>
      <c r="J162" s="101" t="s">
        <v>207</v>
      </c>
      <c r="K162" s="101" t="s">
        <v>597</v>
      </c>
      <c r="L162" s="121"/>
      <c r="M162" s="121"/>
      <c r="N162" s="134" t="s">
        <v>597</v>
      </c>
      <c r="O162" s="121"/>
    </row>
    <row r="163" spans="1:15" s="5" customFormat="1">
      <c r="A163" s="130">
        <v>147</v>
      </c>
      <c r="B163" s="124" t="s">
        <v>700</v>
      </c>
      <c r="C163" s="101" t="s">
        <v>20</v>
      </c>
      <c r="D163" s="125">
        <v>11000</v>
      </c>
      <c r="E163" s="113" t="s">
        <v>1669</v>
      </c>
      <c r="F163" s="101" t="s">
        <v>886</v>
      </c>
      <c r="G163" s="101">
        <v>14044</v>
      </c>
      <c r="H163" s="101">
        <v>10001</v>
      </c>
      <c r="I163" s="136" t="s">
        <v>699</v>
      </c>
      <c r="J163" s="136" t="s">
        <v>701</v>
      </c>
      <c r="K163" s="101" t="s">
        <v>597</v>
      </c>
      <c r="L163" s="121"/>
      <c r="M163" s="121"/>
      <c r="N163" s="121"/>
      <c r="O163" s="121"/>
    </row>
    <row r="164" spans="1:15" s="5" customFormat="1">
      <c r="A164" s="130">
        <v>148</v>
      </c>
      <c r="B164" s="126" t="s">
        <v>526</v>
      </c>
      <c r="C164" s="127" t="s">
        <v>515</v>
      </c>
      <c r="D164" s="128">
        <v>200</v>
      </c>
      <c r="E164" s="113" t="s">
        <v>1450</v>
      </c>
      <c r="F164" s="129" t="s">
        <v>887</v>
      </c>
      <c r="G164" s="130">
        <v>27503</v>
      </c>
      <c r="H164" s="130">
        <v>10001</v>
      </c>
      <c r="I164" s="129" t="s">
        <v>527</v>
      </c>
      <c r="J164" s="129" t="s">
        <v>528</v>
      </c>
      <c r="K164" s="101" t="s">
        <v>597</v>
      </c>
      <c r="L164" s="133" t="s">
        <v>597</v>
      </c>
      <c r="M164" s="133" t="s">
        <v>597</v>
      </c>
      <c r="N164" s="133" t="s">
        <v>597</v>
      </c>
      <c r="O164" s="133"/>
    </row>
    <row r="165" spans="1:15" s="5" customFormat="1">
      <c r="A165" s="130">
        <v>149</v>
      </c>
      <c r="B165" s="126" t="s">
        <v>526</v>
      </c>
      <c r="C165" s="127" t="s">
        <v>448</v>
      </c>
      <c r="D165" s="128">
        <v>200</v>
      </c>
      <c r="E165" s="113" t="s">
        <v>1450</v>
      </c>
      <c r="F165" s="129" t="s">
        <v>888</v>
      </c>
      <c r="G165" s="130">
        <v>23</v>
      </c>
      <c r="H165" s="130">
        <v>10001</v>
      </c>
      <c r="I165" s="129" t="s">
        <v>578</v>
      </c>
      <c r="J165" s="129" t="s">
        <v>579</v>
      </c>
      <c r="K165" s="101" t="s">
        <v>597</v>
      </c>
      <c r="L165" s="133"/>
      <c r="M165" s="133"/>
      <c r="N165" s="133"/>
      <c r="O165" s="133"/>
    </row>
    <row r="166" spans="1:15" s="5" customFormat="1">
      <c r="A166" s="130">
        <v>150</v>
      </c>
      <c r="B166" s="126" t="s">
        <v>545</v>
      </c>
      <c r="C166" s="127" t="s">
        <v>27</v>
      </c>
      <c r="D166" s="128">
        <v>200</v>
      </c>
      <c r="E166" s="111" t="s">
        <v>1451</v>
      </c>
      <c r="F166" s="129" t="s">
        <v>889</v>
      </c>
      <c r="G166" s="130">
        <v>48</v>
      </c>
      <c r="H166" s="130">
        <v>10001</v>
      </c>
      <c r="I166" s="129" t="s">
        <v>546</v>
      </c>
      <c r="J166" s="136" t="s">
        <v>589</v>
      </c>
      <c r="K166" s="101" t="s">
        <v>597</v>
      </c>
      <c r="L166" s="133" t="s">
        <v>597</v>
      </c>
      <c r="M166" s="133" t="s">
        <v>597</v>
      </c>
      <c r="N166" s="133" t="s">
        <v>597</v>
      </c>
      <c r="O166" s="133"/>
    </row>
    <row r="167" spans="1:15" s="5" customFormat="1">
      <c r="A167" s="130">
        <v>1067</v>
      </c>
      <c r="B167" s="146" t="s">
        <v>665</v>
      </c>
      <c r="C167" s="136" t="s">
        <v>8</v>
      </c>
      <c r="D167" s="125">
        <v>3800</v>
      </c>
      <c r="E167" s="111" t="s">
        <v>1452</v>
      </c>
      <c r="F167" s="136" t="s">
        <v>890</v>
      </c>
      <c r="G167" s="101">
        <v>12855</v>
      </c>
      <c r="H167" s="101">
        <v>10001</v>
      </c>
      <c r="I167" s="136" t="s">
        <v>669</v>
      </c>
      <c r="J167" s="136" t="s">
        <v>670</v>
      </c>
      <c r="K167" s="136" t="s">
        <v>597</v>
      </c>
      <c r="L167" s="121"/>
      <c r="M167" s="121"/>
      <c r="N167" s="134" t="s">
        <v>597</v>
      </c>
      <c r="O167" s="121"/>
    </row>
    <row r="168" spans="1:15" s="5" customFormat="1">
      <c r="A168" s="130">
        <v>152</v>
      </c>
      <c r="B168" s="124" t="s">
        <v>208</v>
      </c>
      <c r="C168" s="101" t="s">
        <v>79</v>
      </c>
      <c r="D168" s="125">
        <v>1600</v>
      </c>
      <c r="E168" s="113" t="s">
        <v>1453</v>
      </c>
      <c r="F168" s="101" t="s">
        <v>891</v>
      </c>
      <c r="G168" s="101">
        <v>10042</v>
      </c>
      <c r="H168" s="101">
        <v>10001</v>
      </c>
      <c r="I168" s="101" t="s">
        <v>209</v>
      </c>
      <c r="J168" s="101" t="s">
        <v>210</v>
      </c>
      <c r="K168" s="101" t="s">
        <v>597</v>
      </c>
      <c r="L168" s="121"/>
      <c r="M168" s="121"/>
      <c r="N168" s="134" t="s">
        <v>597</v>
      </c>
      <c r="O168" s="121"/>
    </row>
    <row r="169" spans="1:15" s="5" customFormat="1">
      <c r="A169" s="130">
        <v>153</v>
      </c>
      <c r="B169" s="126" t="s">
        <v>551</v>
      </c>
      <c r="C169" s="127" t="s">
        <v>552</v>
      </c>
      <c r="D169" s="128">
        <v>100</v>
      </c>
      <c r="E169" s="111" t="s">
        <v>1454</v>
      </c>
      <c r="F169" s="129" t="s">
        <v>892</v>
      </c>
      <c r="G169" s="130">
        <v>20</v>
      </c>
      <c r="H169" s="130">
        <v>10001</v>
      </c>
      <c r="I169" s="129" t="s">
        <v>551</v>
      </c>
      <c r="J169" s="129" t="s">
        <v>553</v>
      </c>
      <c r="K169" s="101" t="s">
        <v>597</v>
      </c>
      <c r="L169" s="133" t="s">
        <v>597</v>
      </c>
      <c r="M169" s="133" t="s">
        <v>597</v>
      </c>
      <c r="N169" s="133" t="s">
        <v>597</v>
      </c>
      <c r="O169" s="133"/>
    </row>
    <row r="170" spans="1:15" s="5" customFormat="1">
      <c r="A170" s="130">
        <v>154</v>
      </c>
      <c r="B170" s="146" t="s">
        <v>666</v>
      </c>
      <c r="C170" s="136" t="s">
        <v>20</v>
      </c>
      <c r="D170" s="125">
        <v>1700</v>
      </c>
      <c r="E170" s="111" t="s">
        <v>1670</v>
      </c>
      <c r="F170" s="136" t="s">
        <v>893</v>
      </c>
      <c r="G170" s="101">
        <v>30101</v>
      </c>
      <c r="H170" s="101">
        <v>10001</v>
      </c>
      <c r="I170" s="136" t="s">
        <v>673</v>
      </c>
      <c r="J170" s="136" t="s">
        <v>668</v>
      </c>
      <c r="K170" s="136" t="s">
        <v>597</v>
      </c>
      <c r="L170" s="121"/>
      <c r="M170" s="121"/>
      <c r="N170" s="121"/>
      <c r="O170" s="121"/>
    </row>
    <row r="171" spans="1:15" s="5" customFormat="1">
      <c r="A171" s="130">
        <v>156</v>
      </c>
      <c r="B171" s="126" t="s">
        <v>644</v>
      </c>
      <c r="C171" s="136" t="s">
        <v>8</v>
      </c>
      <c r="D171" s="125">
        <v>1700</v>
      </c>
      <c r="E171" s="111" t="s">
        <v>1671</v>
      </c>
      <c r="F171" s="129" t="s">
        <v>894</v>
      </c>
      <c r="G171" s="101">
        <v>12719</v>
      </c>
      <c r="H171" s="101">
        <v>10001</v>
      </c>
      <c r="I171" s="136" t="s">
        <v>645</v>
      </c>
      <c r="J171" s="136" t="s">
        <v>646</v>
      </c>
      <c r="K171" s="101" t="s">
        <v>597</v>
      </c>
      <c r="L171" s="133"/>
      <c r="M171" s="133"/>
      <c r="N171" s="133"/>
      <c r="O171" s="133"/>
    </row>
    <row r="172" spans="1:15" s="5" customFormat="1">
      <c r="A172" s="130">
        <v>157</v>
      </c>
      <c r="B172" s="124" t="s">
        <v>84</v>
      </c>
      <c r="C172" s="101" t="s">
        <v>79</v>
      </c>
      <c r="D172" s="125">
        <v>1100</v>
      </c>
      <c r="E172" s="111" t="s">
        <v>1455</v>
      </c>
      <c r="F172" s="101" t="s">
        <v>895</v>
      </c>
      <c r="G172" s="101">
        <v>10025</v>
      </c>
      <c r="H172" s="101">
        <v>10003</v>
      </c>
      <c r="I172" s="101" t="s">
        <v>85</v>
      </c>
      <c r="J172" s="101" t="s">
        <v>86</v>
      </c>
      <c r="K172" s="101" t="s">
        <v>597</v>
      </c>
      <c r="L172" s="121" t="s">
        <v>597</v>
      </c>
      <c r="M172" s="121" t="s">
        <v>597</v>
      </c>
      <c r="N172" s="121" t="s">
        <v>597</v>
      </c>
      <c r="O172" s="121"/>
    </row>
    <row r="173" spans="1:15" s="5" customFormat="1">
      <c r="A173" s="130">
        <v>158</v>
      </c>
      <c r="B173" s="124" t="s">
        <v>340</v>
      </c>
      <c r="C173" s="101" t="s">
        <v>8</v>
      </c>
      <c r="D173" s="125">
        <v>3300</v>
      </c>
      <c r="E173" s="113" t="s">
        <v>1456</v>
      </c>
      <c r="F173" s="101" t="s">
        <v>896</v>
      </c>
      <c r="G173" s="101">
        <v>11028</v>
      </c>
      <c r="H173" s="101">
        <v>10002</v>
      </c>
      <c r="I173" s="101" t="s">
        <v>341</v>
      </c>
      <c r="J173" s="101" t="s">
        <v>342</v>
      </c>
      <c r="K173" s="101" t="s">
        <v>597</v>
      </c>
      <c r="L173" s="121" t="s">
        <v>597</v>
      </c>
      <c r="M173" s="121" t="s">
        <v>597</v>
      </c>
      <c r="N173" s="121" t="s">
        <v>597</v>
      </c>
      <c r="O173" s="121" t="s">
        <v>597</v>
      </c>
    </row>
    <row r="174" spans="1:15" s="5" customFormat="1">
      <c r="A174" s="136">
        <v>159</v>
      </c>
      <c r="B174" s="146" t="s">
        <v>1194</v>
      </c>
      <c r="C174" s="136" t="s">
        <v>1021</v>
      </c>
      <c r="D174" s="128">
        <v>12858</v>
      </c>
      <c r="E174" s="111" t="s">
        <v>1457</v>
      </c>
      <c r="F174" s="137" t="s">
        <v>1195</v>
      </c>
      <c r="G174" s="101">
        <v>10193</v>
      </c>
      <c r="H174" s="101">
        <v>10001</v>
      </c>
      <c r="I174" s="136" t="s">
        <v>1196</v>
      </c>
      <c r="J174" s="136" t="s">
        <v>1197</v>
      </c>
      <c r="K174" s="136" t="s">
        <v>597</v>
      </c>
      <c r="L174" s="121" t="s">
        <v>597</v>
      </c>
      <c r="M174" s="121" t="s">
        <v>597</v>
      </c>
      <c r="N174" s="121" t="s">
        <v>597</v>
      </c>
      <c r="O174" s="121" t="s">
        <v>597</v>
      </c>
    </row>
    <row r="175" spans="1:15" s="5" customFormat="1">
      <c r="A175" s="130">
        <v>160</v>
      </c>
      <c r="B175" s="124" t="s">
        <v>211</v>
      </c>
      <c r="C175" s="101" t="s">
        <v>27</v>
      </c>
      <c r="D175" s="125">
        <v>300</v>
      </c>
      <c r="E175" s="111" t="s">
        <v>1458</v>
      </c>
      <c r="F175" s="101" t="s">
        <v>897</v>
      </c>
      <c r="G175" s="101">
        <v>10001</v>
      </c>
      <c r="H175" s="101">
        <v>10002</v>
      </c>
      <c r="I175" s="101" t="s">
        <v>212</v>
      </c>
      <c r="J175" s="101" t="s">
        <v>213</v>
      </c>
      <c r="K175" s="101" t="s">
        <v>597</v>
      </c>
      <c r="L175" s="121"/>
      <c r="M175" s="121"/>
      <c r="N175" s="134" t="s">
        <v>597</v>
      </c>
      <c r="O175" s="121"/>
    </row>
    <row r="176" spans="1:15" s="5" customFormat="1">
      <c r="A176" s="130">
        <v>161</v>
      </c>
      <c r="B176" s="124" t="s">
        <v>87</v>
      </c>
      <c r="C176" s="101" t="s">
        <v>20</v>
      </c>
      <c r="D176" s="125">
        <v>860</v>
      </c>
      <c r="E176" s="113" t="s">
        <v>1459</v>
      </c>
      <c r="F176" s="101" t="s">
        <v>898</v>
      </c>
      <c r="G176" s="101">
        <v>12528</v>
      </c>
      <c r="H176" s="101">
        <v>10001</v>
      </c>
      <c r="I176" s="101" t="s">
        <v>87</v>
      </c>
      <c r="J176" s="101" t="s">
        <v>88</v>
      </c>
      <c r="K176" s="101" t="s">
        <v>597</v>
      </c>
      <c r="L176" s="121"/>
      <c r="M176" s="121"/>
      <c r="N176" s="134" t="s">
        <v>597</v>
      </c>
      <c r="O176" s="121"/>
    </row>
    <row r="177" spans="1:15" s="5" customFormat="1">
      <c r="A177" s="136">
        <v>26493</v>
      </c>
      <c r="B177" s="146" t="s">
        <v>1092</v>
      </c>
      <c r="C177" s="136" t="s">
        <v>1015</v>
      </c>
      <c r="D177" s="128">
        <v>30455</v>
      </c>
      <c r="E177" s="113" t="s">
        <v>1460</v>
      </c>
      <c r="F177" s="137" t="s">
        <v>1093</v>
      </c>
      <c r="G177" s="101">
        <v>10270</v>
      </c>
      <c r="H177" s="101">
        <v>10001</v>
      </c>
      <c r="I177" s="136" t="s">
        <v>1094</v>
      </c>
      <c r="J177" s="136" t="s">
        <v>1095</v>
      </c>
      <c r="K177" s="136" t="s">
        <v>597</v>
      </c>
      <c r="L177" s="121" t="s">
        <v>597</v>
      </c>
      <c r="M177" s="121" t="s">
        <v>597</v>
      </c>
      <c r="N177" s="121" t="s">
        <v>597</v>
      </c>
      <c r="O177" s="121" t="s">
        <v>597</v>
      </c>
    </row>
    <row r="178" spans="1:15" s="5" customFormat="1">
      <c r="A178" s="130">
        <v>19459</v>
      </c>
      <c r="B178" s="126" t="s">
        <v>580</v>
      </c>
      <c r="C178" s="127" t="s">
        <v>448</v>
      </c>
      <c r="D178" s="128">
        <v>200</v>
      </c>
      <c r="E178" s="111" t="s">
        <v>1461</v>
      </c>
      <c r="F178" s="129" t="s">
        <v>899</v>
      </c>
      <c r="G178" s="130">
        <v>26</v>
      </c>
      <c r="H178" s="130">
        <v>10001</v>
      </c>
      <c r="I178" s="129" t="s">
        <v>581</v>
      </c>
      <c r="J178" s="136" t="s">
        <v>616</v>
      </c>
      <c r="K178" s="101" t="s">
        <v>597</v>
      </c>
      <c r="L178" s="133" t="s">
        <v>597</v>
      </c>
      <c r="M178" s="133" t="s">
        <v>597</v>
      </c>
      <c r="N178" s="133" t="s">
        <v>597</v>
      </c>
      <c r="O178" s="133"/>
    </row>
    <row r="179" spans="1:15" s="5" customFormat="1">
      <c r="A179" s="130">
        <v>165</v>
      </c>
      <c r="B179" s="124" t="s">
        <v>702</v>
      </c>
      <c r="C179" s="101" t="s">
        <v>20</v>
      </c>
      <c r="D179" s="125">
        <v>3400</v>
      </c>
      <c r="E179" s="111" t="s">
        <v>1672</v>
      </c>
      <c r="F179" s="101" t="s">
        <v>900</v>
      </c>
      <c r="G179" s="101">
        <v>14047</v>
      </c>
      <c r="H179" s="101">
        <v>10001</v>
      </c>
      <c r="I179" s="136" t="s">
        <v>703</v>
      </c>
      <c r="J179" s="136" t="s">
        <v>704</v>
      </c>
      <c r="K179" s="101" t="s">
        <v>597</v>
      </c>
      <c r="L179" s="121"/>
      <c r="M179" s="121"/>
      <c r="N179" s="121"/>
      <c r="O179" s="121"/>
    </row>
    <row r="180" spans="1:15" s="8" customFormat="1">
      <c r="A180" s="150">
        <v>27096</v>
      </c>
      <c r="B180" s="124" t="s">
        <v>1548</v>
      </c>
      <c r="C180" s="101" t="s">
        <v>8</v>
      </c>
      <c r="D180" s="125"/>
      <c r="E180" s="106" t="s">
        <v>1557</v>
      </c>
      <c r="F180" s="101" t="s">
        <v>1560</v>
      </c>
      <c r="G180" s="101">
        <v>11016</v>
      </c>
      <c r="H180" s="101">
        <v>10003</v>
      </c>
      <c r="I180" s="120" t="s">
        <v>1549</v>
      </c>
      <c r="J180" s="101" t="s">
        <v>1550</v>
      </c>
      <c r="K180" s="101" t="s">
        <v>597</v>
      </c>
      <c r="L180" s="121" t="s">
        <v>597</v>
      </c>
      <c r="M180" s="121" t="s">
        <v>597</v>
      </c>
      <c r="N180" s="121" t="s">
        <v>597</v>
      </c>
      <c r="O180" s="121" t="s">
        <v>597</v>
      </c>
    </row>
    <row r="181" spans="1:15" s="5" customFormat="1">
      <c r="A181" s="136">
        <v>26339</v>
      </c>
      <c r="B181" s="146" t="s">
        <v>1096</v>
      </c>
      <c r="C181" s="136" t="s">
        <v>1021</v>
      </c>
      <c r="D181" s="128">
        <v>26004</v>
      </c>
      <c r="E181" s="113" t="s">
        <v>1462</v>
      </c>
      <c r="F181" s="137" t="s">
        <v>1097</v>
      </c>
      <c r="G181" s="101">
        <v>10263</v>
      </c>
      <c r="H181" s="101">
        <v>10001</v>
      </c>
      <c r="I181" s="158" t="s">
        <v>1098</v>
      </c>
      <c r="J181" s="136" t="s">
        <v>1098</v>
      </c>
      <c r="K181" s="136" t="s">
        <v>597</v>
      </c>
      <c r="L181" s="121" t="s">
        <v>597</v>
      </c>
      <c r="M181" s="121" t="s">
        <v>597</v>
      </c>
      <c r="N181" s="121" t="s">
        <v>597</v>
      </c>
      <c r="O181" s="121" t="s">
        <v>597</v>
      </c>
    </row>
    <row r="182" spans="1:15" s="5" customFormat="1">
      <c r="A182" s="136">
        <v>26341</v>
      </c>
      <c r="B182" s="146" t="s">
        <v>1099</v>
      </c>
      <c r="C182" s="136" t="s">
        <v>1021</v>
      </c>
      <c r="D182" s="128">
        <v>19377</v>
      </c>
      <c r="E182" s="111" t="s">
        <v>1673</v>
      </c>
      <c r="F182" s="137" t="s">
        <v>1100</v>
      </c>
      <c r="G182" s="101">
        <v>10274</v>
      </c>
      <c r="H182" s="101">
        <v>10001</v>
      </c>
      <c r="I182" s="136" t="s">
        <v>1101</v>
      </c>
      <c r="J182" s="136" t="s">
        <v>1101</v>
      </c>
      <c r="K182" s="136" t="s">
        <v>597</v>
      </c>
      <c r="L182" s="121"/>
      <c r="M182" s="121"/>
      <c r="N182" s="121"/>
      <c r="O182" s="121"/>
    </row>
    <row r="183" spans="1:15" s="5" customFormat="1">
      <c r="A183" s="130">
        <v>167</v>
      </c>
      <c r="B183" s="124" t="s">
        <v>376</v>
      </c>
      <c r="C183" s="101" t="s">
        <v>121</v>
      </c>
      <c r="D183" s="125">
        <v>800</v>
      </c>
      <c r="E183" s="111" t="s">
        <v>1674</v>
      </c>
      <c r="F183" s="101" t="s">
        <v>901</v>
      </c>
      <c r="G183" s="101">
        <v>210020</v>
      </c>
      <c r="H183" s="101">
        <v>10001</v>
      </c>
      <c r="I183" s="101" t="s">
        <v>377</v>
      </c>
      <c r="J183" s="101" t="s">
        <v>378</v>
      </c>
      <c r="K183" s="101" t="s">
        <v>597</v>
      </c>
      <c r="L183" s="121"/>
      <c r="M183" s="121"/>
      <c r="N183" s="121"/>
      <c r="O183" s="121"/>
    </row>
    <row r="184" spans="1:15" s="6" customFormat="1">
      <c r="A184" s="130">
        <v>168</v>
      </c>
      <c r="B184" s="146" t="s">
        <v>625</v>
      </c>
      <c r="C184" s="136" t="s">
        <v>79</v>
      </c>
      <c r="D184" s="125">
        <v>9000</v>
      </c>
      <c r="E184" s="111" t="s">
        <v>1463</v>
      </c>
      <c r="F184" s="136" t="s">
        <v>902</v>
      </c>
      <c r="G184" s="101">
        <v>10142</v>
      </c>
      <c r="H184" s="101">
        <v>10001</v>
      </c>
      <c r="I184" s="136" t="s">
        <v>626</v>
      </c>
      <c r="J184" s="136" t="s">
        <v>627</v>
      </c>
      <c r="K184" s="101" t="s">
        <v>597</v>
      </c>
      <c r="L184" s="121"/>
      <c r="M184" s="121"/>
      <c r="N184" s="134" t="s">
        <v>597</v>
      </c>
      <c r="O184" s="121"/>
    </row>
    <row r="185" spans="1:15" s="6" customFormat="1">
      <c r="A185" s="130">
        <v>171</v>
      </c>
      <c r="B185" s="124" t="s">
        <v>89</v>
      </c>
      <c r="C185" s="101" t="s">
        <v>20</v>
      </c>
      <c r="D185" s="125">
        <v>1500</v>
      </c>
      <c r="E185" s="111" t="s">
        <v>1464</v>
      </c>
      <c r="F185" s="101" t="s">
        <v>903</v>
      </c>
      <c r="G185" s="101">
        <v>12532</v>
      </c>
      <c r="H185" s="101">
        <v>10001</v>
      </c>
      <c r="I185" s="101" t="s">
        <v>90</v>
      </c>
      <c r="J185" s="101" t="s">
        <v>91</v>
      </c>
      <c r="K185" s="101" t="s">
        <v>597</v>
      </c>
      <c r="L185" s="121"/>
      <c r="M185" s="121"/>
      <c r="N185" s="134" t="s">
        <v>597</v>
      </c>
      <c r="O185" s="121"/>
    </row>
    <row r="186" spans="1:15" s="6" customFormat="1">
      <c r="A186" s="130">
        <v>172</v>
      </c>
      <c r="B186" s="146" t="s">
        <v>682</v>
      </c>
      <c r="C186" s="136" t="s">
        <v>79</v>
      </c>
      <c r="D186" s="125">
        <v>3900</v>
      </c>
      <c r="E186" s="111" t="s">
        <v>1465</v>
      </c>
      <c r="F186" s="136" t="s">
        <v>904</v>
      </c>
      <c r="G186" s="101">
        <v>10146</v>
      </c>
      <c r="H186" s="101">
        <v>10001</v>
      </c>
      <c r="I186" s="136" t="s">
        <v>680</v>
      </c>
      <c r="J186" s="136" t="s">
        <v>681</v>
      </c>
      <c r="K186" s="101" t="s">
        <v>597</v>
      </c>
      <c r="L186" s="121" t="s">
        <v>597</v>
      </c>
      <c r="M186" s="121" t="s">
        <v>597</v>
      </c>
      <c r="N186" s="121" t="s">
        <v>597</v>
      </c>
      <c r="O186" s="121" t="s">
        <v>597</v>
      </c>
    </row>
    <row r="187" spans="1:15" s="6" customFormat="1">
      <c r="A187" s="130">
        <v>173</v>
      </c>
      <c r="B187" s="124" t="s">
        <v>694</v>
      </c>
      <c r="C187" s="101" t="s">
        <v>20</v>
      </c>
      <c r="D187" s="125">
        <v>7700</v>
      </c>
      <c r="E187" s="113" t="s">
        <v>1466</v>
      </c>
      <c r="F187" s="101" t="s">
        <v>905</v>
      </c>
      <c r="G187" s="101">
        <v>10173</v>
      </c>
      <c r="H187" s="101">
        <v>10001</v>
      </c>
      <c r="I187" s="136" t="s">
        <v>695</v>
      </c>
      <c r="J187" s="136" t="s">
        <v>696</v>
      </c>
      <c r="K187" s="101" t="s">
        <v>597</v>
      </c>
      <c r="L187" s="121"/>
      <c r="M187" s="121"/>
      <c r="N187" s="134" t="s">
        <v>597</v>
      </c>
      <c r="O187" s="121"/>
    </row>
    <row r="188" spans="1:15" s="6" customFormat="1">
      <c r="A188" s="150">
        <v>27084</v>
      </c>
      <c r="B188" s="124" t="s">
        <v>1551</v>
      </c>
      <c r="C188" s="101" t="s">
        <v>8</v>
      </c>
      <c r="D188" s="125"/>
      <c r="E188" s="106" t="s">
        <v>1675</v>
      </c>
      <c r="F188" s="101" t="s">
        <v>1561</v>
      </c>
      <c r="G188" s="101">
        <v>10296</v>
      </c>
      <c r="H188" s="101">
        <v>10001</v>
      </c>
      <c r="I188" s="121" t="s">
        <v>1552</v>
      </c>
      <c r="J188" s="121" t="s">
        <v>1553</v>
      </c>
      <c r="K188" s="101" t="s">
        <v>597</v>
      </c>
      <c r="L188" s="121" t="s">
        <v>597</v>
      </c>
      <c r="M188" s="121" t="s">
        <v>597</v>
      </c>
      <c r="N188" s="121" t="s">
        <v>597</v>
      </c>
      <c r="O188" s="121" t="s">
        <v>597</v>
      </c>
    </row>
    <row r="189" spans="1:15" s="2" customFormat="1">
      <c r="A189" s="130">
        <v>1</v>
      </c>
      <c r="B189" s="126" t="s">
        <v>728</v>
      </c>
      <c r="C189" s="136" t="s">
        <v>388</v>
      </c>
      <c r="D189" s="125">
        <v>12800</v>
      </c>
      <c r="E189" s="111" t="s">
        <v>1467</v>
      </c>
      <c r="F189" s="129" t="s">
        <v>906</v>
      </c>
      <c r="G189" s="101">
        <v>18500</v>
      </c>
      <c r="H189" s="101">
        <v>10001</v>
      </c>
      <c r="I189" s="136" t="s">
        <v>738</v>
      </c>
      <c r="J189" s="136" t="s">
        <v>739</v>
      </c>
      <c r="K189" s="101" t="s">
        <v>715</v>
      </c>
      <c r="L189" s="121" t="s">
        <v>715</v>
      </c>
      <c r="M189" s="121" t="s">
        <v>715</v>
      </c>
      <c r="N189" s="121" t="s">
        <v>715</v>
      </c>
      <c r="O189" s="121" t="s">
        <v>715</v>
      </c>
    </row>
    <row r="190" spans="1:15" s="6" customFormat="1">
      <c r="A190" s="130">
        <v>176</v>
      </c>
      <c r="B190" s="146" t="s">
        <v>487</v>
      </c>
      <c r="C190" s="136" t="s">
        <v>388</v>
      </c>
      <c r="D190" s="125">
        <v>1200</v>
      </c>
      <c r="E190" s="111" t="s">
        <v>1468</v>
      </c>
      <c r="F190" s="136" t="s">
        <v>907</v>
      </c>
      <c r="G190" s="101">
        <v>212002</v>
      </c>
      <c r="H190" s="101">
        <v>10001</v>
      </c>
      <c r="I190" s="136" t="s">
        <v>488</v>
      </c>
      <c r="J190" s="136" t="s">
        <v>489</v>
      </c>
      <c r="K190" s="101" t="s">
        <v>597</v>
      </c>
      <c r="L190" s="121" t="s">
        <v>597</v>
      </c>
      <c r="M190" s="121" t="s">
        <v>597</v>
      </c>
      <c r="N190" s="121" t="s">
        <v>597</v>
      </c>
      <c r="O190" s="121" t="s">
        <v>597</v>
      </c>
    </row>
    <row r="191" spans="1:15" s="6" customFormat="1">
      <c r="A191" s="130">
        <v>177</v>
      </c>
      <c r="B191" s="146" t="s">
        <v>653</v>
      </c>
      <c r="C191" s="101" t="s">
        <v>79</v>
      </c>
      <c r="D191" s="125">
        <v>3100</v>
      </c>
      <c r="E191" s="111" t="s">
        <v>1676</v>
      </c>
      <c r="F191" s="136" t="s">
        <v>908</v>
      </c>
      <c r="G191" s="101">
        <v>11052</v>
      </c>
      <c r="H191" s="101">
        <v>10001</v>
      </c>
      <c r="I191" s="101" t="s">
        <v>654</v>
      </c>
      <c r="J191" s="101" t="s">
        <v>657</v>
      </c>
      <c r="K191" s="101" t="s">
        <v>597</v>
      </c>
      <c r="L191" s="121"/>
      <c r="M191" s="121"/>
      <c r="N191" s="121"/>
      <c r="O191" s="121"/>
    </row>
    <row r="192" spans="1:15">
      <c r="A192" s="130">
        <v>180</v>
      </c>
      <c r="B192" s="159" t="s">
        <v>648</v>
      </c>
      <c r="C192" s="101" t="s">
        <v>8</v>
      </c>
      <c r="D192" s="125">
        <v>1800</v>
      </c>
      <c r="E192" s="111" t="s">
        <v>1390</v>
      </c>
      <c r="F192" s="121" t="s">
        <v>909</v>
      </c>
      <c r="G192" s="101">
        <v>10161</v>
      </c>
      <c r="H192" s="101">
        <v>10001</v>
      </c>
      <c r="I192" s="136" t="s">
        <v>649</v>
      </c>
      <c r="J192" s="136" t="s">
        <v>650</v>
      </c>
      <c r="K192" s="101" t="s">
        <v>597</v>
      </c>
      <c r="L192" s="121"/>
      <c r="M192" s="121"/>
      <c r="N192" s="134" t="s">
        <v>597</v>
      </c>
      <c r="O192" s="121"/>
    </row>
    <row r="193" spans="1:15">
      <c r="A193" s="130">
        <v>181</v>
      </c>
      <c r="B193" s="146" t="s">
        <v>688</v>
      </c>
      <c r="C193" s="136" t="s">
        <v>20</v>
      </c>
      <c r="D193" s="125">
        <v>11200</v>
      </c>
      <c r="E193" s="111" t="s">
        <v>1677</v>
      </c>
      <c r="F193" s="136" t="s">
        <v>910</v>
      </c>
      <c r="G193" s="101">
        <v>14042</v>
      </c>
      <c r="H193" s="101">
        <v>10001</v>
      </c>
      <c r="I193" s="136" t="s">
        <v>689</v>
      </c>
      <c r="J193" s="136" t="s">
        <v>690</v>
      </c>
      <c r="K193" s="101" t="s">
        <v>597</v>
      </c>
      <c r="L193" s="121"/>
      <c r="M193" s="121"/>
      <c r="N193" s="121"/>
      <c r="O193" s="121"/>
    </row>
    <row r="194" spans="1:15">
      <c r="A194" s="130">
        <v>182</v>
      </c>
      <c r="B194" s="124" t="s">
        <v>92</v>
      </c>
      <c r="C194" s="101" t="s">
        <v>20</v>
      </c>
      <c r="D194" s="125">
        <v>730</v>
      </c>
      <c r="E194" s="111" t="s">
        <v>1469</v>
      </c>
      <c r="F194" s="101" t="s">
        <v>911</v>
      </c>
      <c r="G194" s="101">
        <v>12506</v>
      </c>
      <c r="H194" s="101">
        <v>10001</v>
      </c>
      <c r="I194" s="101" t="s">
        <v>93</v>
      </c>
      <c r="J194" s="101" t="s">
        <v>94</v>
      </c>
      <c r="K194" s="101" t="s">
        <v>597</v>
      </c>
      <c r="L194" s="121" t="s">
        <v>597</v>
      </c>
      <c r="M194" s="121" t="s">
        <v>597</v>
      </c>
      <c r="N194" s="121" t="s">
        <v>597</v>
      </c>
      <c r="O194" s="121" t="s">
        <v>597</v>
      </c>
    </row>
    <row r="195" spans="1:15">
      <c r="A195" s="130">
        <v>183</v>
      </c>
      <c r="B195" s="146" t="s">
        <v>618</v>
      </c>
      <c r="C195" s="136" t="s">
        <v>20</v>
      </c>
      <c r="D195" s="125">
        <v>2400</v>
      </c>
      <c r="E195" s="111" t="s">
        <v>1678</v>
      </c>
      <c r="F195" s="136" t="s">
        <v>912</v>
      </c>
      <c r="G195" s="101">
        <v>30000</v>
      </c>
      <c r="H195" s="101">
        <v>10001</v>
      </c>
      <c r="I195" s="136" t="s">
        <v>619</v>
      </c>
      <c r="J195" s="136" t="s">
        <v>620</v>
      </c>
      <c r="K195" s="101" t="s">
        <v>597</v>
      </c>
      <c r="L195" s="121"/>
      <c r="M195" s="121"/>
      <c r="N195" s="121"/>
      <c r="O195" s="121"/>
    </row>
    <row r="196" spans="1:15">
      <c r="A196" s="130">
        <v>184</v>
      </c>
      <c r="B196" s="124" t="s">
        <v>95</v>
      </c>
      <c r="C196" s="101" t="s">
        <v>8</v>
      </c>
      <c r="D196" s="125">
        <v>260</v>
      </c>
      <c r="E196" s="111" t="s">
        <v>1470</v>
      </c>
      <c r="F196" s="101" t="s">
        <v>913</v>
      </c>
      <c r="G196" s="101">
        <v>10022</v>
      </c>
      <c r="H196" s="101">
        <v>10001</v>
      </c>
      <c r="I196" s="101" t="s">
        <v>96</v>
      </c>
      <c r="J196" s="101" t="s">
        <v>97</v>
      </c>
      <c r="K196" s="101" t="s">
        <v>597</v>
      </c>
      <c r="L196" s="121" t="s">
        <v>597</v>
      </c>
      <c r="M196" s="121" t="s">
        <v>597</v>
      </c>
      <c r="N196" s="121" t="s">
        <v>597</v>
      </c>
      <c r="O196" s="121"/>
    </row>
    <row r="197" spans="1:15">
      <c r="A197" s="130">
        <v>185</v>
      </c>
      <c r="B197" s="124" t="s">
        <v>98</v>
      </c>
      <c r="C197" s="101" t="s">
        <v>20</v>
      </c>
      <c r="D197" s="125">
        <v>100</v>
      </c>
      <c r="E197" s="113" t="s">
        <v>1471</v>
      </c>
      <c r="F197" s="101" t="s">
        <v>914</v>
      </c>
      <c r="G197" s="101">
        <v>12521</v>
      </c>
      <c r="H197" s="101">
        <v>10001</v>
      </c>
      <c r="I197" s="101" t="s">
        <v>98</v>
      </c>
      <c r="J197" s="101" t="s">
        <v>99</v>
      </c>
      <c r="K197" s="101" t="s">
        <v>597</v>
      </c>
      <c r="L197" s="121" t="s">
        <v>597</v>
      </c>
      <c r="M197" s="121"/>
      <c r="N197" s="121" t="s">
        <v>597</v>
      </c>
      <c r="O197" s="121"/>
    </row>
    <row r="198" spans="1:15">
      <c r="A198" s="136">
        <v>186</v>
      </c>
      <c r="B198" s="146" t="s">
        <v>1102</v>
      </c>
      <c r="C198" s="136" t="s">
        <v>1015</v>
      </c>
      <c r="D198" s="128">
        <v>11900</v>
      </c>
      <c r="E198" s="111" t="s">
        <v>1679</v>
      </c>
      <c r="F198" s="137" t="s">
        <v>1103</v>
      </c>
      <c r="G198" s="101">
        <v>10143</v>
      </c>
      <c r="H198" s="101">
        <v>10001</v>
      </c>
      <c r="I198" s="136" t="s">
        <v>1104</v>
      </c>
      <c r="J198" s="136" t="s">
        <v>1105</v>
      </c>
      <c r="K198" s="136" t="s">
        <v>597</v>
      </c>
      <c r="L198" s="121"/>
      <c r="M198" s="121"/>
      <c r="N198" s="121"/>
      <c r="O198" s="121"/>
    </row>
    <row r="199" spans="1:15">
      <c r="A199" s="139">
        <v>187</v>
      </c>
      <c r="B199" s="126" t="s">
        <v>718</v>
      </c>
      <c r="C199" s="136" t="s">
        <v>717</v>
      </c>
      <c r="D199" s="125">
        <v>3900</v>
      </c>
      <c r="E199" s="113" t="s">
        <v>1680</v>
      </c>
      <c r="F199" s="129" t="s">
        <v>915</v>
      </c>
      <c r="G199" s="101">
        <v>10215</v>
      </c>
      <c r="H199" s="101">
        <v>10001</v>
      </c>
      <c r="I199" s="136" t="s">
        <v>720</v>
      </c>
      <c r="J199" s="136" t="s">
        <v>719</v>
      </c>
      <c r="K199" s="101" t="s">
        <v>715</v>
      </c>
      <c r="L199" s="121"/>
      <c r="M199" s="121"/>
      <c r="N199" s="121"/>
      <c r="O199" s="121"/>
    </row>
    <row r="200" spans="1:15">
      <c r="A200" s="139">
        <v>188</v>
      </c>
      <c r="B200" s="126" t="s">
        <v>437</v>
      </c>
      <c r="C200" s="127" t="s">
        <v>16</v>
      </c>
      <c r="D200" s="128"/>
      <c r="E200" s="111" t="s">
        <v>1472</v>
      </c>
      <c r="F200" s="129" t="s">
        <v>916</v>
      </c>
      <c r="G200" s="130">
        <v>62</v>
      </c>
      <c r="H200" s="130">
        <v>10001</v>
      </c>
      <c r="I200" s="129" t="s">
        <v>438</v>
      </c>
      <c r="J200" s="129" t="s">
        <v>439</v>
      </c>
      <c r="K200" s="101" t="s">
        <v>597</v>
      </c>
      <c r="L200" s="121" t="s">
        <v>597</v>
      </c>
      <c r="M200" s="121" t="s">
        <v>597</v>
      </c>
      <c r="N200" s="121" t="s">
        <v>597</v>
      </c>
      <c r="O200" s="121" t="s">
        <v>597</v>
      </c>
    </row>
    <row r="201" spans="1:15">
      <c r="A201" s="139">
        <v>189</v>
      </c>
      <c r="B201" s="146" t="s">
        <v>504</v>
      </c>
      <c r="C201" s="136" t="s">
        <v>16</v>
      </c>
      <c r="D201" s="125"/>
      <c r="E201" s="111" t="s">
        <v>1681</v>
      </c>
      <c r="F201" s="136" t="s">
        <v>917</v>
      </c>
      <c r="G201" s="101">
        <v>134</v>
      </c>
      <c r="H201" s="101">
        <v>10002</v>
      </c>
      <c r="I201" s="136" t="s">
        <v>505</v>
      </c>
      <c r="J201" s="136" t="s">
        <v>507</v>
      </c>
      <c r="K201" s="101" t="s">
        <v>597</v>
      </c>
      <c r="L201" s="121"/>
      <c r="M201" s="121"/>
      <c r="N201" s="121"/>
      <c r="O201" s="121"/>
    </row>
    <row r="202" spans="1:15">
      <c r="A202" s="139">
        <v>190</v>
      </c>
      <c r="B202" s="124" t="s">
        <v>711</v>
      </c>
      <c r="C202" s="101" t="s">
        <v>16</v>
      </c>
      <c r="D202" s="125"/>
      <c r="E202" s="111" t="s">
        <v>1681</v>
      </c>
      <c r="F202" s="101" t="s">
        <v>918</v>
      </c>
      <c r="G202" s="101">
        <v>148</v>
      </c>
      <c r="H202" s="101">
        <v>10001</v>
      </c>
      <c r="I202" s="101" t="s">
        <v>712</v>
      </c>
      <c r="J202" s="101" t="s">
        <v>713</v>
      </c>
      <c r="K202" s="101" t="s">
        <v>597</v>
      </c>
      <c r="L202" s="121"/>
      <c r="M202" s="121"/>
      <c r="N202" s="121"/>
      <c r="O202" s="121"/>
    </row>
    <row r="203" spans="1:15">
      <c r="A203" s="139">
        <v>191</v>
      </c>
      <c r="B203" s="124" t="s">
        <v>392</v>
      </c>
      <c r="C203" s="101" t="s">
        <v>469</v>
      </c>
      <c r="D203" s="125">
        <v>2100</v>
      </c>
      <c r="E203" s="111" t="s">
        <v>1681</v>
      </c>
      <c r="F203" s="101" t="s">
        <v>919</v>
      </c>
      <c r="G203" s="101">
        <v>134</v>
      </c>
      <c r="H203" s="101">
        <v>10006</v>
      </c>
      <c r="I203" s="101" t="s">
        <v>326</v>
      </c>
      <c r="J203" s="101" t="s">
        <v>327</v>
      </c>
      <c r="K203" s="101" t="s">
        <v>597</v>
      </c>
      <c r="L203" s="121"/>
      <c r="M203" s="121"/>
      <c r="N203" s="121"/>
      <c r="O203" s="121"/>
    </row>
    <row r="204" spans="1:15">
      <c r="A204" s="139">
        <v>192</v>
      </c>
      <c r="B204" s="124" t="s">
        <v>373</v>
      </c>
      <c r="C204" s="101" t="s">
        <v>16</v>
      </c>
      <c r="D204" s="125"/>
      <c r="E204" s="111" t="s">
        <v>1681</v>
      </c>
      <c r="F204" s="101" t="s">
        <v>920</v>
      </c>
      <c r="G204" s="101">
        <v>133</v>
      </c>
      <c r="H204" s="101">
        <v>10002</v>
      </c>
      <c r="I204" s="101" t="s">
        <v>374</v>
      </c>
      <c r="J204" s="101" t="s">
        <v>375</v>
      </c>
      <c r="K204" s="101" t="s">
        <v>597</v>
      </c>
      <c r="L204" s="121"/>
      <c r="M204" s="121"/>
      <c r="N204" s="121"/>
      <c r="O204" s="121"/>
    </row>
    <row r="205" spans="1:15">
      <c r="A205" s="139">
        <v>193</v>
      </c>
      <c r="B205" s="124" t="s">
        <v>214</v>
      </c>
      <c r="C205" s="101" t="s">
        <v>121</v>
      </c>
      <c r="D205" s="125">
        <v>1000</v>
      </c>
      <c r="E205" s="111" t="s">
        <v>1682</v>
      </c>
      <c r="F205" s="101" t="s">
        <v>921</v>
      </c>
      <c r="G205" s="101">
        <v>210015</v>
      </c>
      <c r="H205" s="101">
        <v>10001</v>
      </c>
      <c r="I205" s="101" t="s">
        <v>215</v>
      </c>
      <c r="J205" s="101" t="s">
        <v>216</v>
      </c>
      <c r="K205" s="101" t="s">
        <v>597</v>
      </c>
      <c r="L205" s="121"/>
      <c r="M205" s="121"/>
      <c r="N205" s="121"/>
      <c r="O205" s="121"/>
    </row>
    <row r="206" spans="1:15">
      <c r="A206" s="139">
        <v>194</v>
      </c>
      <c r="B206" s="124" t="s">
        <v>217</v>
      </c>
      <c r="C206" s="101" t="s">
        <v>79</v>
      </c>
      <c r="D206" s="125">
        <v>7800</v>
      </c>
      <c r="E206" s="113" t="s">
        <v>1473</v>
      </c>
      <c r="F206" s="101" t="s">
        <v>922</v>
      </c>
      <c r="G206" s="101">
        <v>10041</v>
      </c>
      <c r="H206" s="101">
        <v>10002</v>
      </c>
      <c r="I206" s="101" t="s">
        <v>218</v>
      </c>
      <c r="J206" s="101" t="s">
        <v>219</v>
      </c>
      <c r="K206" s="101" t="s">
        <v>597</v>
      </c>
      <c r="L206" s="121"/>
      <c r="M206" s="121"/>
      <c r="N206" s="134" t="s">
        <v>597</v>
      </c>
      <c r="O206" s="121"/>
    </row>
    <row r="207" spans="1:15">
      <c r="A207" s="136">
        <v>26503</v>
      </c>
      <c r="B207" s="146" t="s">
        <v>1106</v>
      </c>
      <c r="C207" s="136" t="s">
        <v>1021</v>
      </c>
      <c r="D207" s="128">
        <v>8740</v>
      </c>
      <c r="E207" s="113" t="s">
        <v>1683</v>
      </c>
      <c r="F207" s="137" t="s">
        <v>1107</v>
      </c>
      <c r="G207" s="101">
        <v>10126</v>
      </c>
      <c r="H207" s="101">
        <v>10001</v>
      </c>
      <c r="I207" s="136" t="s">
        <v>1108</v>
      </c>
      <c r="J207" s="136" t="s">
        <v>1109</v>
      </c>
      <c r="K207" s="136" t="s">
        <v>597</v>
      </c>
      <c r="L207" s="121" t="s">
        <v>597</v>
      </c>
      <c r="M207" s="121" t="s">
        <v>597</v>
      </c>
      <c r="N207" s="121" t="s">
        <v>597</v>
      </c>
      <c r="O207" s="121" t="s">
        <v>597</v>
      </c>
    </row>
    <row r="208" spans="1:15">
      <c r="A208" s="136">
        <v>195</v>
      </c>
      <c r="B208" s="146" t="s">
        <v>1110</v>
      </c>
      <c r="C208" s="136" t="s">
        <v>1015</v>
      </c>
      <c r="D208" s="128">
        <v>5392</v>
      </c>
      <c r="E208" s="113" t="s">
        <v>1684</v>
      </c>
      <c r="F208" s="137" t="s">
        <v>1111</v>
      </c>
      <c r="G208" s="101">
        <v>10189</v>
      </c>
      <c r="H208" s="101">
        <v>10001</v>
      </c>
      <c r="I208" s="136" t="s">
        <v>1112</v>
      </c>
      <c r="J208" s="136" t="s">
        <v>1113</v>
      </c>
      <c r="K208" s="136" t="s">
        <v>597</v>
      </c>
      <c r="L208" s="121"/>
      <c r="M208" s="121"/>
      <c r="N208" s="121"/>
      <c r="O208" s="121"/>
    </row>
    <row r="209" spans="1:15">
      <c r="A209" s="139">
        <v>8687</v>
      </c>
      <c r="B209" s="126" t="s">
        <v>742</v>
      </c>
      <c r="C209" s="129" t="s">
        <v>79</v>
      </c>
      <c r="D209" s="128">
        <v>16400</v>
      </c>
      <c r="E209" s="111" t="s">
        <v>1685</v>
      </c>
      <c r="F209" s="129" t="s">
        <v>923</v>
      </c>
      <c r="G209" s="129">
        <v>10211</v>
      </c>
      <c r="H209" s="129">
        <v>10001</v>
      </c>
      <c r="I209" s="129" t="s">
        <v>742</v>
      </c>
      <c r="J209" s="129" t="s">
        <v>745</v>
      </c>
      <c r="K209" s="129" t="s">
        <v>597</v>
      </c>
      <c r="L209" s="100"/>
      <c r="M209" s="100"/>
      <c r="N209" s="100"/>
      <c r="O209" s="100"/>
    </row>
    <row r="210" spans="1:15">
      <c r="A210" s="139">
        <v>196</v>
      </c>
      <c r="B210" s="124" t="s">
        <v>220</v>
      </c>
      <c r="C210" s="101" t="s">
        <v>121</v>
      </c>
      <c r="D210" s="125">
        <v>1000</v>
      </c>
      <c r="E210" s="111" t="s">
        <v>1686</v>
      </c>
      <c r="F210" s="101" t="s">
        <v>924</v>
      </c>
      <c r="G210" s="101">
        <v>210030</v>
      </c>
      <c r="H210" s="101">
        <v>10001</v>
      </c>
      <c r="I210" s="101" t="s">
        <v>221</v>
      </c>
      <c r="J210" s="101" t="s">
        <v>222</v>
      </c>
      <c r="K210" s="101" t="s">
        <v>597</v>
      </c>
      <c r="L210" s="121"/>
      <c r="M210" s="121"/>
      <c r="N210" s="121"/>
      <c r="O210" s="121"/>
    </row>
    <row r="211" spans="1:15">
      <c r="A211" s="139">
        <v>197</v>
      </c>
      <c r="B211" s="124" t="s">
        <v>100</v>
      </c>
      <c r="C211" s="101" t="s">
        <v>8</v>
      </c>
      <c r="D211" s="125">
        <v>430</v>
      </c>
      <c r="E211" s="113" t="s">
        <v>1474</v>
      </c>
      <c r="F211" s="101" t="s">
        <v>925</v>
      </c>
      <c r="G211" s="101">
        <v>10019</v>
      </c>
      <c r="H211" s="101">
        <v>10002</v>
      </c>
      <c r="I211" s="101" t="s">
        <v>101</v>
      </c>
      <c r="J211" s="101" t="s">
        <v>102</v>
      </c>
      <c r="K211" s="101" t="s">
        <v>597</v>
      </c>
      <c r="L211" s="121" t="s">
        <v>597</v>
      </c>
      <c r="M211" s="121" t="s">
        <v>597</v>
      </c>
      <c r="N211" s="121" t="s">
        <v>597</v>
      </c>
      <c r="O211" s="121"/>
    </row>
    <row r="212" spans="1:15">
      <c r="A212" s="136">
        <v>26507</v>
      </c>
      <c r="B212" s="146" t="s">
        <v>1114</v>
      </c>
      <c r="C212" s="136" t="s">
        <v>1015</v>
      </c>
      <c r="D212" s="128">
        <v>14806</v>
      </c>
      <c r="E212" s="111" t="s">
        <v>1687</v>
      </c>
      <c r="F212" s="137" t="s">
        <v>1115</v>
      </c>
      <c r="G212" s="101">
        <v>10269</v>
      </c>
      <c r="H212" s="101">
        <v>10001</v>
      </c>
      <c r="I212" s="136" t="s">
        <v>1116</v>
      </c>
      <c r="J212" s="136" t="s">
        <v>1117</v>
      </c>
      <c r="K212" s="136" t="s">
        <v>597</v>
      </c>
      <c r="L212" s="121"/>
      <c r="M212" s="121"/>
      <c r="N212" s="121"/>
      <c r="O212" s="121"/>
    </row>
    <row r="213" spans="1:15">
      <c r="A213" s="139">
        <v>3</v>
      </c>
      <c r="B213" s="126" t="s">
        <v>731</v>
      </c>
      <c r="C213" s="136" t="s">
        <v>727</v>
      </c>
      <c r="D213" s="125">
        <v>22600</v>
      </c>
      <c r="E213" s="113" t="s">
        <v>1688</v>
      </c>
      <c r="F213" s="129" t="s">
        <v>926</v>
      </c>
      <c r="G213" s="101">
        <v>10205</v>
      </c>
      <c r="H213" s="101">
        <v>10001</v>
      </c>
      <c r="I213" s="136" t="s">
        <v>737</v>
      </c>
      <c r="J213" s="136" t="s">
        <v>736</v>
      </c>
      <c r="K213" s="101" t="s">
        <v>715</v>
      </c>
      <c r="L213" s="121"/>
      <c r="M213" s="121"/>
      <c r="N213" s="121"/>
      <c r="O213" s="121"/>
    </row>
    <row r="214" spans="1:15">
      <c r="A214" s="139">
        <v>198</v>
      </c>
      <c r="B214" s="126" t="s">
        <v>475</v>
      </c>
      <c r="C214" s="127" t="s">
        <v>388</v>
      </c>
      <c r="D214" s="128">
        <v>1600</v>
      </c>
      <c r="E214" s="113" t="s">
        <v>1475</v>
      </c>
      <c r="F214" s="129" t="s">
        <v>927</v>
      </c>
      <c r="G214" s="130">
        <v>212000</v>
      </c>
      <c r="H214" s="130">
        <v>10001</v>
      </c>
      <c r="I214" s="129" t="s">
        <v>476</v>
      </c>
      <c r="J214" s="129" t="s">
        <v>477</v>
      </c>
      <c r="K214" s="101" t="s">
        <v>597</v>
      </c>
      <c r="L214" s="121" t="s">
        <v>597</v>
      </c>
      <c r="M214" s="121" t="s">
        <v>597</v>
      </c>
      <c r="N214" s="121" t="s">
        <v>597</v>
      </c>
      <c r="O214" s="121" t="s">
        <v>597</v>
      </c>
    </row>
    <row r="215" spans="1:15">
      <c r="A215" s="139">
        <v>199</v>
      </c>
      <c r="B215" s="126" t="s">
        <v>407</v>
      </c>
      <c r="C215" s="127" t="s">
        <v>121</v>
      </c>
      <c r="D215" s="128">
        <v>1200</v>
      </c>
      <c r="E215" s="113" t="s">
        <v>1689</v>
      </c>
      <c r="F215" s="129" t="s">
        <v>928</v>
      </c>
      <c r="G215" s="101">
        <v>210024</v>
      </c>
      <c r="H215" s="130">
        <v>10002</v>
      </c>
      <c r="I215" s="129" t="s">
        <v>411</v>
      </c>
      <c r="J215" s="129" t="s">
        <v>416</v>
      </c>
      <c r="K215" s="101" t="s">
        <v>597</v>
      </c>
      <c r="L215" s="121"/>
      <c r="M215" s="121"/>
      <c r="N215" s="121"/>
      <c r="O215" s="121"/>
    </row>
    <row r="216" spans="1:15">
      <c r="A216" s="136">
        <v>26515</v>
      </c>
      <c r="B216" s="146" t="s">
        <v>1118</v>
      </c>
      <c r="C216" s="136" t="s">
        <v>1021</v>
      </c>
      <c r="D216" s="128">
        <v>14451</v>
      </c>
      <c r="E216" s="113" t="s">
        <v>1690</v>
      </c>
      <c r="F216" s="137" t="s">
        <v>1119</v>
      </c>
      <c r="G216" s="101">
        <v>10234</v>
      </c>
      <c r="H216" s="101">
        <v>10001</v>
      </c>
      <c r="I216" s="136" t="s">
        <v>1120</v>
      </c>
      <c r="J216" s="136" t="s">
        <v>1121</v>
      </c>
      <c r="K216" s="136" t="s">
        <v>597</v>
      </c>
      <c r="L216" s="121"/>
      <c r="M216" s="121"/>
      <c r="N216" s="121"/>
      <c r="O216" s="121"/>
    </row>
    <row r="217" spans="1:15">
      <c r="A217" s="136">
        <v>26333</v>
      </c>
      <c r="B217" s="146" t="s">
        <v>1122</v>
      </c>
      <c r="C217" s="136" t="s">
        <v>1021</v>
      </c>
      <c r="D217" s="128">
        <v>21091</v>
      </c>
      <c r="E217" s="111" t="s">
        <v>1476</v>
      </c>
      <c r="F217" s="137" t="s">
        <v>1123</v>
      </c>
      <c r="G217" s="101">
        <v>10251</v>
      </c>
      <c r="H217" s="101">
        <v>10001</v>
      </c>
      <c r="I217" s="136" t="s">
        <v>1737</v>
      </c>
      <c r="J217" s="136" t="s">
        <v>1124</v>
      </c>
      <c r="K217" s="136" t="s">
        <v>597</v>
      </c>
      <c r="L217" s="121" t="s">
        <v>597</v>
      </c>
      <c r="M217" s="121" t="s">
        <v>597</v>
      </c>
      <c r="N217" s="121" t="s">
        <v>597</v>
      </c>
      <c r="O217" s="121" t="s">
        <v>597</v>
      </c>
    </row>
    <row r="218" spans="1:15">
      <c r="A218" s="139">
        <v>201</v>
      </c>
      <c r="B218" s="124" t="s">
        <v>223</v>
      </c>
      <c r="C218" s="101" t="s">
        <v>121</v>
      </c>
      <c r="D218" s="125">
        <v>1200</v>
      </c>
      <c r="E218" s="113" t="s">
        <v>1691</v>
      </c>
      <c r="F218" s="101" t="s">
        <v>929</v>
      </c>
      <c r="G218" s="101">
        <v>210027</v>
      </c>
      <c r="H218" s="101">
        <v>10001</v>
      </c>
      <c r="I218" s="101" t="s">
        <v>224</v>
      </c>
      <c r="J218" s="101" t="s">
        <v>225</v>
      </c>
      <c r="K218" s="101" t="s">
        <v>597</v>
      </c>
      <c r="L218" s="121"/>
      <c r="M218" s="121"/>
      <c r="N218" s="121"/>
      <c r="O218" s="121"/>
    </row>
    <row r="219" spans="1:15">
      <c r="A219" s="139">
        <v>202</v>
      </c>
      <c r="B219" s="126" t="s">
        <v>562</v>
      </c>
      <c r="C219" s="127" t="s">
        <v>12</v>
      </c>
      <c r="D219" s="128">
        <v>100</v>
      </c>
      <c r="E219" s="111" t="s">
        <v>1477</v>
      </c>
      <c r="F219" s="129" t="s">
        <v>930</v>
      </c>
      <c r="G219" s="130">
        <v>25</v>
      </c>
      <c r="H219" s="130">
        <v>10001</v>
      </c>
      <c r="I219" s="129" t="s">
        <v>563</v>
      </c>
      <c r="J219" s="129" t="s">
        <v>564</v>
      </c>
      <c r="K219" s="101" t="s">
        <v>597</v>
      </c>
      <c r="L219" s="133" t="s">
        <v>597</v>
      </c>
      <c r="M219" s="133" t="s">
        <v>597</v>
      </c>
      <c r="N219" s="133" t="s">
        <v>597</v>
      </c>
      <c r="O219" s="133"/>
    </row>
    <row r="220" spans="1:15">
      <c r="A220" s="139">
        <v>203</v>
      </c>
      <c r="B220" s="124" t="s">
        <v>103</v>
      </c>
      <c r="C220" s="101" t="s">
        <v>20</v>
      </c>
      <c r="D220" s="125">
        <v>1500</v>
      </c>
      <c r="E220" s="111" t="s">
        <v>1478</v>
      </c>
      <c r="F220" s="101" t="s">
        <v>931</v>
      </c>
      <c r="G220" s="101">
        <v>12530</v>
      </c>
      <c r="H220" s="101">
        <v>10001</v>
      </c>
      <c r="I220" s="101" t="s">
        <v>104</v>
      </c>
      <c r="J220" s="101" t="s">
        <v>105</v>
      </c>
      <c r="K220" s="101" t="s">
        <v>597</v>
      </c>
      <c r="L220" s="121"/>
      <c r="M220" s="121"/>
      <c r="N220" s="134" t="s">
        <v>597</v>
      </c>
      <c r="O220" s="121"/>
    </row>
    <row r="221" spans="1:15">
      <c r="A221" s="139">
        <v>204</v>
      </c>
      <c r="B221" s="124" t="s">
        <v>390</v>
      </c>
      <c r="C221" s="101" t="s">
        <v>469</v>
      </c>
      <c r="D221" s="125">
        <v>2000</v>
      </c>
      <c r="E221" s="111" t="s">
        <v>1692</v>
      </c>
      <c r="F221" s="101" t="s">
        <v>932</v>
      </c>
      <c r="G221" s="101">
        <v>146</v>
      </c>
      <c r="H221" s="101">
        <v>10002</v>
      </c>
      <c r="I221" s="101" t="s">
        <v>322</v>
      </c>
      <c r="J221" s="101" t="s">
        <v>323</v>
      </c>
      <c r="K221" s="101" t="s">
        <v>597</v>
      </c>
      <c r="L221" s="121"/>
      <c r="M221" s="121"/>
      <c r="N221" s="121"/>
      <c r="O221" s="121"/>
    </row>
    <row r="222" spans="1:15">
      <c r="A222" s="139">
        <v>205</v>
      </c>
      <c r="B222" s="124" t="s">
        <v>391</v>
      </c>
      <c r="C222" s="101" t="s">
        <v>469</v>
      </c>
      <c r="D222" s="125">
        <v>2000</v>
      </c>
      <c r="E222" s="111" t="s">
        <v>1692</v>
      </c>
      <c r="F222" s="101" t="s">
        <v>933</v>
      </c>
      <c r="G222" s="101">
        <v>147</v>
      </c>
      <c r="H222" s="101">
        <v>10002</v>
      </c>
      <c r="I222" s="101" t="s">
        <v>324</v>
      </c>
      <c r="J222" s="101" t="s">
        <v>325</v>
      </c>
      <c r="K222" s="101" t="s">
        <v>597</v>
      </c>
      <c r="L222" s="121"/>
      <c r="M222" s="121"/>
      <c r="N222" s="121"/>
      <c r="O222" s="121"/>
    </row>
    <row r="223" spans="1:15" s="9" customFormat="1">
      <c r="A223" s="139">
        <v>206</v>
      </c>
      <c r="B223" s="124" t="s">
        <v>328</v>
      </c>
      <c r="C223" s="101" t="s">
        <v>469</v>
      </c>
      <c r="D223" s="125">
        <v>2000</v>
      </c>
      <c r="E223" s="111" t="s">
        <v>1681</v>
      </c>
      <c r="F223" s="101" t="s">
        <v>934</v>
      </c>
      <c r="G223" s="101">
        <v>137</v>
      </c>
      <c r="H223" s="101">
        <v>10003</v>
      </c>
      <c r="I223" s="101" t="s">
        <v>329</v>
      </c>
      <c r="J223" s="101" t="s">
        <v>330</v>
      </c>
      <c r="K223" s="101" t="s">
        <v>597</v>
      </c>
      <c r="L223" s="121"/>
      <c r="M223" s="121"/>
      <c r="N223" s="121"/>
      <c r="O223" s="121"/>
    </row>
    <row r="224" spans="1:15">
      <c r="A224" s="139">
        <v>207</v>
      </c>
      <c r="B224" s="124" t="s">
        <v>402</v>
      </c>
      <c r="C224" s="101" t="s">
        <v>388</v>
      </c>
      <c r="D224" s="125">
        <v>6000</v>
      </c>
      <c r="E224" s="111" t="s">
        <v>1479</v>
      </c>
      <c r="F224" s="101" t="s">
        <v>935</v>
      </c>
      <c r="G224" s="101">
        <v>200022</v>
      </c>
      <c r="H224" s="101">
        <v>10001</v>
      </c>
      <c r="I224" s="101" t="s">
        <v>403</v>
      </c>
      <c r="J224" s="101" t="s">
        <v>404</v>
      </c>
      <c r="K224" s="101" t="s">
        <v>597</v>
      </c>
      <c r="L224" s="121" t="s">
        <v>597</v>
      </c>
      <c r="M224" s="121" t="s">
        <v>597</v>
      </c>
      <c r="N224" s="121" t="s">
        <v>597</v>
      </c>
      <c r="O224" s="121" t="s">
        <v>597</v>
      </c>
    </row>
    <row r="225" spans="1:15">
      <c r="A225" s="139">
        <v>208</v>
      </c>
      <c r="B225" s="124" t="s">
        <v>226</v>
      </c>
      <c r="C225" s="101" t="s">
        <v>469</v>
      </c>
      <c r="D225" s="125">
        <v>2400</v>
      </c>
      <c r="E225" s="113" t="s">
        <v>1693</v>
      </c>
      <c r="F225" s="101" t="s">
        <v>936</v>
      </c>
      <c r="G225" s="101">
        <v>2</v>
      </c>
      <c r="H225" s="101">
        <v>10005</v>
      </c>
      <c r="I225" s="101" t="s">
        <v>227</v>
      </c>
      <c r="J225" s="101" t="s">
        <v>501</v>
      </c>
      <c r="K225" s="101" t="s">
        <v>597</v>
      </c>
      <c r="L225" s="121"/>
      <c r="M225" s="121"/>
      <c r="N225" s="121"/>
      <c r="O225" s="121"/>
    </row>
    <row r="226" spans="1:15">
      <c r="A226" s="139">
        <v>209</v>
      </c>
      <c r="B226" s="126" t="s">
        <v>440</v>
      </c>
      <c r="C226" s="101" t="s">
        <v>469</v>
      </c>
      <c r="D226" s="128">
        <v>10300</v>
      </c>
      <c r="E226" s="113" t="s">
        <v>1694</v>
      </c>
      <c r="F226" s="129" t="s">
        <v>937</v>
      </c>
      <c r="G226" s="130">
        <v>2</v>
      </c>
      <c r="H226" s="130">
        <v>10006</v>
      </c>
      <c r="I226" s="129" t="s">
        <v>441</v>
      </c>
      <c r="J226" s="129" t="s">
        <v>603</v>
      </c>
      <c r="K226" s="101" t="s">
        <v>597</v>
      </c>
      <c r="L226" s="121"/>
      <c r="M226" s="121"/>
      <c r="N226" s="121"/>
      <c r="O226" s="121"/>
    </row>
    <row r="227" spans="1:15">
      <c r="A227" s="139">
        <v>210</v>
      </c>
      <c r="B227" s="126" t="s">
        <v>442</v>
      </c>
      <c r="C227" s="127" t="s">
        <v>388</v>
      </c>
      <c r="D227" s="128">
        <v>7000</v>
      </c>
      <c r="E227" s="111" t="s">
        <v>1480</v>
      </c>
      <c r="F227" s="129" t="s">
        <v>938</v>
      </c>
      <c r="G227" s="130">
        <v>200023</v>
      </c>
      <c r="H227" s="130">
        <v>10001</v>
      </c>
      <c r="I227" s="129" t="s">
        <v>443</v>
      </c>
      <c r="J227" s="129" t="s">
        <v>444</v>
      </c>
      <c r="K227" s="101" t="s">
        <v>597</v>
      </c>
      <c r="L227" s="121" t="s">
        <v>597</v>
      </c>
      <c r="M227" s="121" t="s">
        <v>597</v>
      </c>
      <c r="N227" s="121" t="s">
        <v>597</v>
      </c>
      <c r="O227" s="121" t="s">
        <v>597</v>
      </c>
    </row>
    <row r="228" spans="1:15">
      <c r="A228" s="139">
        <v>211</v>
      </c>
      <c r="B228" s="124" t="s">
        <v>228</v>
      </c>
      <c r="C228" s="101" t="s">
        <v>20</v>
      </c>
      <c r="D228" s="125">
        <v>3100</v>
      </c>
      <c r="E228" s="111" t="s">
        <v>1695</v>
      </c>
      <c r="F228" s="101" t="s">
        <v>939</v>
      </c>
      <c r="G228" s="101">
        <v>12545</v>
      </c>
      <c r="H228" s="101">
        <v>10001</v>
      </c>
      <c r="I228" s="101" t="s">
        <v>229</v>
      </c>
      <c r="J228" s="101" t="s">
        <v>230</v>
      </c>
      <c r="K228" s="101" t="s">
        <v>597</v>
      </c>
      <c r="L228" s="121"/>
      <c r="M228" s="121"/>
      <c r="N228" s="121"/>
      <c r="O228" s="121"/>
    </row>
    <row r="229" spans="1:15">
      <c r="A229" s="139">
        <v>212</v>
      </c>
      <c r="B229" s="124" t="s">
        <v>631</v>
      </c>
      <c r="C229" s="101" t="s">
        <v>8</v>
      </c>
      <c r="D229" s="125">
        <v>2900</v>
      </c>
      <c r="E229" s="113" t="s">
        <v>1696</v>
      </c>
      <c r="F229" s="101" t="s">
        <v>940</v>
      </c>
      <c r="G229" s="101">
        <v>12671</v>
      </c>
      <c r="H229" s="101">
        <v>10001</v>
      </c>
      <c r="I229" s="101" t="s">
        <v>636</v>
      </c>
      <c r="J229" s="136" t="s">
        <v>634</v>
      </c>
      <c r="K229" s="101" t="s">
        <v>597</v>
      </c>
      <c r="L229" s="121"/>
      <c r="M229" s="121"/>
      <c r="N229" s="121"/>
      <c r="O229" s="121"/>
    </row>
    <row r="230" spans="1:15">
      <c r="A230" s="136">
        <v>26519</v>
      </c>
      <c r="B230" s="146" t="s">
        <v>1125</v>
      </c>
      <c r="C230" s="136" t="s">
        <v>1021</v>
      </c>
      <c r="D230" s="128">
        <v>34251</v>
      </c>
      <c r="E230" s="113" t="s">
        <v>1481</v>
      </c>
      <c r="F230" s="137" t="s">
        <v>1126</v>
      </c>
      <c r="G230" s="101">
        <v>10267</v>
      </c>
      <c r="H230" s="101">
        <v>10001</v>
      </c>
      <c r="I230" s="136" t="s">
        <v>1127</v>
      </c>
      <c r="J230" s="136" t="s">
        <v>1128</v>
      </c>
      <c r="K230" s="136" t="s">
        <v>597</v>
      </c>
      <c r="L230" s="121" t="s">
        <v>597</v>
      </c>
      <c r="M230" s="121" t="s">
        <v>597</v>
      </c>
      <c r="N230" s="121" t="s">
        <v>597</v>
      </c>
      <c r="O230" s="121" t="s">
        <v>597</v>
      </c>
    </row>
    <row r="231" spans="1:15">
      <c r="A231" s="136">
        <v>26521</v>
      </c>
      <c r="B231" s="146" t="s">
        <v>1129</v>
      </c>
      <c r="C231" s="136" t="s">
        <v>1040</v>
      </c>
      <c r="D231" s="128">
        <v>5630</v>
      </c>
      <c r="E231" s="111" t="s">
        <v>1697</v>
      </c>
      <c r="F231" s="137" t="s">
        <v>1130</v>
      </c>
      <c r="G231" s="101">
        <v>14007</v>
      </c>
      <c r="H231" s="101">
        <v>10001</v>
      </c>
      <c r="I231" s="158" t="s">
        <v>1131</v>
      </c>
      <c r="J231" s="136" t="s">
        <v>1132</v>
      </c>
      <c r="K231" s="136" t="s">
        <v>597</v>
      </c>
      <c r="L231" s="121"/>
      <c r="M231" s="121"/>
      <c r="N231" s="121"/>
      <c r="O231" s="121"/>
    </row>
    <row r="232" spans="1:15">
      <c r="A232" s="139">
        <v>213</v>
      </c>
      <c r="B232" s="124" t="s">
        <v>231</v>
      </c>
      <c r="C232" s="101" t="s">
        <v>27</v>
      </c>
      <c r="D232" s="125"/>
      <c r="E232" s="113" t="s">
        <v>1482</v>
      </c>
      <c r="F232" s="101" t="s">
        <v>941</v>
      </c>
      <c r="G232" s="101">
        <v>10000</v>
      </c>
      <c r="H232" s="101">
        <v>10004</v>
      </c>
      <c r="I232" s="101" t="s">
        <v>232</v>
      </c>
      <c r="J232" s="101" t="s">
        <v>233</v>
      </c>
      <c r="K232" s="101" t="s">
        <v>597</v>
      </c>
      <c r="L232" s="121"/>
      <c r="M232" s="121"/>
      <c r="N232" s="134" t="s">
        <v>597</v>
      </c>
      <c r="O232" s="121"/>
    </row>
    <row r="233" spans="1:15">
      <c r="A233" s="150">
        <v>26754</v>
      </c>
      <c r="B233" s="124" t="s">
        <v>1554</v>
      </c>
      <c r="C233" s="101" t="s">
        <v>8</v>
      </c>
      <c r="D233" s="125"/>
      <c r="E233" s="106" t="s">
        <v>1698</v>
      </c>
      <c r="F233" s="101" t="s">
        <v>1562</v>
      </c>
      <c r="G233" s="101">
        <v>10307</v>
      </c>
      <c r="H233" s="101">
        <v>10001</v>
      </c>
      <c r="I233" s="120" t="s">
        <v>1555</v>
      </c>
      <c r="J233" s="122" t="s">
        <v>1556</v>
      </c>
      <c r="K233" s="101" t="s">
        <v>597</v>
      </c>
      <c r="L233" s="121" t="s">
        <v>597</v>
      </c>
      <c r="M233" s="121" t="s">
        <v>597</v>
      </c>
      <c r="N233" s="121" t="s">
        <v>597</v>
      </c>
      <c r="O233" s="121" t="s">
        <v>597</v>
      </c>
    </row>
    <row r="234" spans="1:15">
      <c r="A234" s="139">
        <v>214</v>
      </c>
      <c r="B234" s="126" t="s">
        <v>408</v>
      </c>
      <c r="C234" s="127" t="s">
        <v>79</v>
      </c>
      <c r="D234" s="128">
        <v>2400</v>
      </c>
      <c r="E234" s="111" t="s">
        <v>1483</v>
      </c>
      <c r="F234" s="129" t="s">
        <v>942</v>
      </c>
      <c r="G234" s="130">
        <v>11091</v>
      </c>
      <c r="H234" s="130">
        <v>10001</v>
      </c>
      <c r="I234" s="129" t="s">
        <v>412</v>
      </c>
      <c r="J234" s="129" t="s">
        <v>417</v>
      </c>
      <c r="K234" s="101" t="s">
        <v>597</v>
      </c>
      <c r="L234" s="121" t="s">
        <v>597</v>
      </c>
      <c r="M234" s="121" t="s">
        <v>597</v>
      </c>
      <c r="N234" s="121" t="s">
        <v>597</v>
      </c>
      <c r="O234" s="121" t="s">
        <v>597</v>
      </c>
    </row>
    <row r="235" spans="1:15">
      <c r="A235" s="139">
        <v>215</v>
      </c>
      <c r="B235" s="124" t="s">
        <v>106</v>
      </c>
      <c r="C235" s="101" t="s">
        <v>79</v>
      </c>
      <c r="D235" s="125">
        <v>520</v>
      </c>
      <c r="E235" s="111" t="s">
        <v>1484</v>
      </c>
      <c r="F235" s="101" t="s">
        <v>943</v>
      </c>
      <c r="G235" s="101">
        <v>10031</v>
      </c>
      <c r="H235" s="101">
        <v>10001</v>
      </c>
      <c r="I235" s="101" t="s">
        <v>107</v>
      </c>
      <c r="J235" s="101" t="s">
        <v>108</v>
      </c>
      <c r="K235" s="101" t="s">
        <v>597</v>
      </c>
      <c r="L235" s="121" t="s">
        <v>597</v>
      </c>
      <c r="M235" s="121" t="s">
        <v>597</v>
      </c>
      <c r="N235" s="121" t="s">
        <v>597</v>
      </c>
      <c r="O235" s="121" t="s">
        <v>597</v>
      </c>
    </row>
    <row r="236" spans="1:15">
      <c r="A236" s="139">
        <v>216</v>
      </c>
      <c r="B236" s="124" t="s">
        <v>109</v>
      </c>
      <c r="C236" s="101" t="s">
        <v>8</v>
      </c>
      <c r="D236" s="125">
        <v>270</v>
      </c>
      <c r="E236" s="114" t="s">
        <v>1539</v>
      </c>
      <c r="F236" s="101" t="s">
        <v>944</v>
      </c>
      <c r="G236" s="101">
        <v>10008</v>
      </c>
      <c r="H236" s="101">
        <v>10002</v>
      </c>
      <c r="I236" s="101" t="s">
        <v>110</v>
      </c>
      <c r="J236" s="101" t="s">
        <v>111</v>
      </c>
      <c r="K236" s="101" t="s">
        <v>597</v>
      </c>
      <c r="L236" s="121" t="s">
        <v>597</v>
      </c>
      <c r="M236" s="121" t="s">
        <v>597</v>
      </c>
      <c r="N236" s="121" t="s">
        <v>597</v>
      </c>
      <c r="O236" s="121" t="s">
        <v>597</v>
      </c>
    </row>
    <row r="237" spans="1:15">
      <c r="A237" s="139">
        <v>217</v>
      </c>
      <c r="B237" s="126" t="s">
        <v>409</v>
      </c>
      <c r="C237" s="127" t="s">
        <v>79</v>
      </c>
      <c r="D237" s="128">
        <v>770</v>
      </c>
      <c r="E237" s="113" t="s">
        <v>1485</v>
      </c>
      <c r="F237" s="129" t="s">
        <v>945</v>
      </c>
      <c r="G237" s="101">
        <v>11156</v>
      </c>
      <c r="H237" s="130">
        <v>10001</v>
      </c>
      <c r="I237" s="129" t="s">
        <v>413</v>
      </c>
      <c r="J237" s="129" t="s">
        <v>418</v>
      </c>
      <c r="K237" s="101" t="s">
        <v>597</v>
      </c>
      <c r="L237" s="121" t="s">
        <v>597</v>
      </c>
      <c r="M237" s="121" t="s">
        <v>597</v>
      </c>
      <c r="N237" s="121" t="s">
        <v>597</v>
      </c>
      <c r="O237" s="121" t="s">
        <v>597</v>
      </c>
    </row>
    <row r="238" spans="1:15">
      <c r="A238" s="139">
        <v>218</v>
      </c>
      <c r="B238" s="126" t="s">
        <v>478</v>
      </c>
      <c r="C238" s="127" t="s">
        <v>79</v>
      </c>
      <c r="D238" s="128">
        <v>3200</v>
      </c>
      <c r="E238" s="111" t="s">
        <v>1699</v>
      </c>
      <c r="F238" s="129" t="s">
        <v>946</v>
      </c>
      <c r="G238" s="130">
        <v>11158</v>
      </c>
      <c r="H238" s="130">
        <v>10001</v>
      </c>
      <c r="I238" s="129" t="s">
        <v>479</v>
      </c>
      <c r="J238" s="129" t="s">
        <v>480</v>
      </c>
      <c r="K238" s="101" t="s">
        <v>597</v>
      </c>
      <c r="L238" s="121"/>
      <c r="M238" s="121"/>
      <c r="N238" s="121"/>
      <c r="O238" s="121"/>
    </row>
    <row r="239" spans="1:15" s="2" customFormat="1">
      <c r="A239" s="139">
        <v>219</v>
      </c>
      <c r="B239" s="124" t="s">
        <v>431</v>
      </c>
      <c r="C239" s="136" t="s">
        <v>79</v>
      </c>
      <c r="D239" s="125">
        <v>990</v>
      </c>
      <c r="E239" s="113" t="s">
        <v>1486</v>
      </c>
      <c r="F239" s="101" t="s">
        <v>947</v>
      </c>
      <c r="G239" s="101">
        <v>11157</v>
      </c>
      <c r="H239" s="101">
        <v>10001</v>
      </c>
      <c r="I239" s="136" t="s">
        <v>432</v>
      </c>
      <c r="J239" s="136" t="s">
        <v>433</v>
      </c>
      <c r="K239" s="101" t="s">
        <v>597</v>
      </c>
      <c r="L239" s="121" t="s">
        <v>597</v>
      </c>
      <c r="M239" s="121" t="s">
        <v>597</v>
      </c>
      <c r="N239" s="121" t="s">
        <v>597</v>
      </c>
      <c r="O239" s="121" t="s">
        <v>597</v>
      </c>
    </row>
    <row r="240" spans="1:15">
      <c r="A240" s="139">
        <v>3007</v>
      </c>
      <c r="B240" s="126" t="s">
        <v>628</v>
      </c>
      <c r="C240" s="127" t="s">
        <v>79</v>
      </c>
      <c r="D240" s="128">
        <v>2500</v>
      </c>
      <c r="E240" s="111" t="s">
        <v>1487</v>
      </c>
      <c r="F240" s="129" t="s">
        <v>948</v>
      </c>
      <c r="G240" s="130">
        <v>10086</v>
      </c>
      <c r="H240" s="130">
        <v>10001</v>
      </c>
      <c r="I240" s="129" t="s">
        <v>445</v>
      </c>
      <c r="J240" s="129" t="s">
        <v>446</v>
      </c>
      <c r="K240" s="101" t="s">
        <v>597</v>
      </c>
      <c r="L240" s="121" t="s">
        <v>597</v>
      </c>
      <c r="M240" s="121" t="s">
        <v>597</v>
      </c>
      <c r="N240" s="121" t="s">
        <v>597</v>
      </c>
      <c r="O240" s="121" t="s">
        <v>597</v>
      </c>
    </row>
    <row r="241" spans="1:15">
      <c r="A241" s="139">
        <v>221</v>
      </c>
      <c r="B241" s="146" t="s">
        <v>674</v>
      </c>
      <c r="C241" s="101" t="s">
        <v>8</v>
      </c>
      <c r="D241" s="125">
        <v>2000</v>
      </c>
      <c r="E241" s="111" t="s">
        <v>1488</v>
      </c>
      <c r="F241" s="136" t="s">
        <v>949</v>
      </c>
      <c r="G241" s="101">
        <v>11169</v>
      </c>
      <c r="H241" s="101">
        <v>10001</v>
      </c>
      <c r="I241" s="136" t="s">
        <v>662</v>
      </c>
      <c r="J241" s="136" t="s">
        <v>658</v>
      </c>
      <c r="K241" s="101" t="s">
        <v>597</v>
      </c>
      <c r="L241" s="121" t="s">
        <v>597</v>
      </c>
      <c r="M241" s="121" t="s">
        <v>597</v>
      </c>
      <c r="N241" s="121" t="s">
        <v>597</v>
      </c>
      <c r="O241" s="121" t="s">
        <v>597</v>
      </c>
    </row>
    <row r="242" spans="1:15">
      <c r="A242" s="139">
        <v>222</v>
      </c>
      <c r="B242" s="146" t="s">
        <v>601</v>
      </c>
      <c r="C242" s="101" t="s">
        <v>79</v>
      </c>
      <c r="D242" s="125">
        <v>2300</v>
      </c>
      <c r="E242" s="113" t="s">
        <v>1489</v>
      </c>
      <c r="F242" s="136" t="s">
        <v>950</v>
      </c>
      <c r="G242" s="101">
        <v>10107</v>
      </c>
      <c r="H242" s="101">
        <v>10001</v>
      </c>
      <c r="I242" s="136" t="s">
        <v>602</v>
      </c>
      <c r="J242" s="136" t="s">
        <v>624</v>
      </c>
      <c r="K242" s="101" t="s">
        <v>597</v>
      </c>
      <c r="L242" s="121" t="s">
        <v>597</v>
      </c>
      <c r="M242" s="121" t="s">
        <v>597</v>
      </c>
      <c r="N242" s="121" t="s">
        <v>597</v>
      </c>
      <c r="O242" s="121" t="s">
        <v>597</v>
      </c>
    </row>
    <row r="243" spans="1:15">
      <c r="A243" s="136">
        <v>26714</v>
      </c>
      <c r="B243" s="124" t="s">
        <v>1308</v>
      </c>
      <c r="C243" s="121" t="s">
        <v>20</v>
      </c>
      <c r="D243" s="121"/>
      <c r="E243" s="115" t="s">
        <v>1535</v>
      </c>
      <c r="F243" s="121" t="s">
        <v>1320</v>
      </c>
      <c r="G243" s="101">
        <v>10304</v>
      </c>
      <c r="H243" s="101">
        <v>10001</v>
      </c>
      <c r="I243" s="101" t="s">
        <v>1309</v>
      </c>
      <c r="J243" s="136" t="s">
        <v>1310</v>
      </c>
      <c r="K243" s="101" t="s">
        <v>597</v>
      </c>
      <c r="L243" s="121" t="s">
        <v>597</v>
      </c>
      <c r="M243" s="121" t="s">
        <v>597</v>
      </c>
      <c r="N243" s="121" t="s">
        <v>597</v>
      </c>
      <c r="O243" s="121" t="s">
        <v>597</v>
      </c>
    </row>
    <row r="244" spans="1:15">
      <c r="A244" s="139">
        <v>223</v>
      </c>
      <c r="B244" s="126" t="s">
        <v>547</v>
      </c>
      <c r="C244" s="127" t="s">
        <v>27</v>
      </c>
      <c r="D244" s="128">
        <v>200</v>
      </c>
      <c r="E244" s="113" t="s">
        <v>1490</v>
      </c>
      <c r="F244" s="129" t="s">
        <v>951</v>
      </c>
      <c r="G244" s="130">
        <v>5</v>
      </c>
      <c r="H244" s="130">
        <v>10006</v>
      </c>
      <c r="I244" s="129" t="s">
        <v>548</v>
      </c>
      <c r="J244" s="136" t="s">
        <v>590</v>
      </c>
      <c r="K244" s="101" t="s">
        <v>597</v>
      </c>
      <c r="L244" s="133" t="s">
        <v>597</v>
      </c>
      <c r="M244" s="133" t="s">
        <v>597</v>
      </c>
      <c r="N244" s="133" t="s">
        <v>597</v>
      </c>
      <c r="O244" s="133" t="s">
        <v>597</v>
      </c>
    </row>
    <row r="245" spans="1:15">
      <c r="A245" s="136">
        <v>224</v>
      </c>
      <c r="B245" s="146" t="s">
        <v>1133</v>
      </c>
      <c r="C245" s="136" t="s">
        <v>1015</v>
      </c>
      <c r="D245" s="128">
        <v>6540</v>
      </c>
      <c r="E245" s="113" t="s">
        <v>1700</v>
      </c>
      <c r="F245" s="137" t="s">
        <v>1134</v>
      </c>
      <c r="G245" s="101">
        <v>10182</v>
      </c>
      <c r="H245" s="101">
        <v>10001</v>
      </c>
      <c r="I245" s="136" t="s">
        <v>1135</v>
      </c>
      <c r="J245" s="136" t="s">
        <v>1136</v>
      </c>
      <c r="K245" s="136" t="s">
        <v>597</v>
      </c>
      <c r="L245" s="121"/>
      <c r="M245" s="121"/>
      <c r="N245" s="121"/>
      <c r="O245" s="121"/>
    </row>
    <row r="246" spans="1:15">
      <c r="A246" s="139">
        <v>225</v>
      </c>
      <c r="B246" s="126" t="s">
        <v>549</v>
      </c>
      <c r="C246" s="127" t="s">
        <v>27</v>
      </c>
      <c r="D246" s="128">
        <v>200</v>
      </c>
      <c r="E246" s="113" t="s">
        <v>1491</v>
      </c>
      <c r="F246" s="129" t="s">
        <v>952</v>
      </c>
      <c r="G246" s="130">
        <v>12</v>
      </c>
      <c r="H246" s="130">
        <v>10003</v>
      </c>
      <c r="I246" s="129" t="s">
        <v>550</v>
      </c>
      <c r="J246" s="136" t="s">
        <v>591</v>
      </c>
      <c r="K246" s="101" t="s">
        <v>597</v>
      </c>
      <c r="L246" s="133" t="s">
        <v>597</v>
      </c>
      <c r="M246" s="133" t="s">
        <v>597</v>
      </c>
      <c r="N246" s="133" t="s">
        <v>597</v>
      </c>
      <c r="O246" s="133" t="s">
        <v>597</v>
      </c>
    </row>
    <row r="247" spans="1:15">
      <c r="A247" s="139">
        <v>226</v>
      </c>
      <c r="B247" s="126" t="s">
        <v>481</v>
      </c>
      <c r="C247" s="127" t="s">
        <v>388</v>
      </c>
      <c r="D247" s="128">
        <v>1000</v>
      </c>
      <c r="E247" s="111" t="s">
        <v>1492</v>
      </c>
      <c r="F247" s="129" t="s">
        <v>953</v>
      </c>
      <c r="G247" s="130">
        <v>212001</v>
      </c>
      <c r="H247" s="130">
        <v>10001</v>
      </c>
      <c r="I247" s="129" t="s">
        <v>482</v>
      </c>
      <c r="J247" s="129" t="s">
        <v>483</v>
      </c>
      <c r="K247" s="101" t="s">
        <v>597</v>
      </c>
      <c r="L247" s="121" t="s">
        <v>597</v>
      </c>
      <c r="M247" s="121" t="s">
        <v>597</v>
      </c>
      <c r="N247" s="121" t="s">
        <v>597</v>
      </c>
      <c r="O247" s="121" t="s">
        <v>597</v>
      </c>
    </row>
    <row r="248" spans="1:15">
      <c r="A248" s="139">
        <v>227</v>
      </c>
      <c r="B248" s="124" t="s">
        <v>419</v>
      </c>
      <c r="C248" s="136" t="s">
        <v>20</v>
      </c>
      <c r="D248" s="125">
        <v>3900</v>
      </c>
      <c r="E248" s="111" t="s">
        <v>1493</v>
      </c>
      <c r="F248" s="101" t="s">
        <v>954</v>
      </c>
      <c r="G248" s="101">
        <v>10085</v>
      </c>
      <c r="H248" s="101">
        <v>10001</v>
      </c>
      <c r="I248" s="136" t="s">
        <v>421</v>
      </c>
      <c r="J248" s="136" t="s">
        <v>422</v>
      </c>
      <c r="K248" s="101" t="s">
        <v>597</v>
      </c>
      <c r="L248" s="121" t="s">
        <v>597</v>
      </c>
      <c r="M248" s="121" t="s">
        <v>597</v>
      </c>
      <c r="N248" s="121" t="s">
        <v>597</v>
      </c>
      <c r="O248" s="121" t="s">
        <v>597</v>
      </c>
    </row>
    <row r="249" spans="1:15">
      <c r="A249" s="139">
        <v>229</v>
      </c>
      <c r="B249" s="124" t="s">
        <v>234</v>
      </c>
      <c r="C249" s="101" t="s">
        <v>8</v>
      </c>
      <c r="D249" s="125">
        <v>7600</v>
      </c>
      <c r="E249" s="111" t="s">
        <v>1494</v>
      </c>
      <c r="F249" s="101" t="s">
        <v>955</v>
      </c>
      <c r="G249" s="101">
        <v>12670</v>
      </c>
      <c r="H249" s="101">
        <v>10001</v>
      </c>
      <c r="I249" s="101" t="s">
        <v>235</v>
      </c>
      <c r="J249" s="101" t="s">
        <v>236</v>
      </c>
      <c r="K249" s="101" t="s">
        <v>597</v>
      </c>
      <c r="L249" s="121" t="s">
        <v>597</v>
      </c>
      <c r="M249" s="121" t="s">
        <v>597</v>
      </c>
      <c r="N249" s="121" t="s">
        <v>597</v>
      </c>
      <c r="O249" s="121" t="s">
        <v>597</v>
      </c>
    </row>
    <row r="250" spans="1:15">
      <c r="A250" s="139">
        <v>230</v>
      </c>
      <c r="B250" s="124" t="s">
        <v>270</v>
      </c>
      <c r="C250" s="101" t="s">
        <v>79</v>
      </c>
      <c r="D250" s="125">
        <v>920</v>
      </c>
      <c r="E250" s="113" t="s">
        <v>1495</v>
      </c>
      <c r="F250" s="101" t="s">
        <v>956</v>
      </c>
      <c r="G250" s="101">
        <v>10026</v>
      </c>
      <c r="H250" s="101">
        <v>10001</v>
      </c>
      <c r="I250" s="101" t="s">
        <v>271</v>
      </c>
      <c r="J250" s="101" t="s">
        <v>272</v>
      </c>
      <c r="K250" s="101" t="s">
        <v>597</v>
      </c>
      <c r="L250" s="121" t="s">
        <v>597</v>
      </c>
      <c r="M250" s="121"/>
      <c r="N250" s="121" t="s">
        <v>597</v>
      </c>
      <c r="O250" s="121"/>
    </row>
    <row r="251" spans="1:15">
      <c r="A251" s="136">
        <v>26337</v>
      </c>
      <c r="B251" s="146" t="s">
        <v>1137</v>
      </c>
      <c r="C251" s="136" t="s">
        <v>1021</v>
      </c>
      <c r="D251" s="128">
        <v>25822</v>
      </c>
      <c r="E251" s="111" t="s">
        <v>1496</v>
      </c>
      <c r="F251" s="137" t="s">
        <v>1138</v>
      </c>
      <c r="G251" s="101">
        <v>10268</v>
      </c>
      <c r="H251" s="101">
        <v>10001</v>
      </c>
      <c r="I251" s="136" t="s">
        <v>1139</v>
      </c>
      <c r="J251" s="136" t="s">
        <v>1140</v>
      </c>
      <c r="K251" s="136" t="s">
        <v>597</v>
      </c>
      <c r="L251" s="121" t="s">
        <v>597</v>
      </c>
      <c r="M251" s="121" t="s">
        <v>597</v>
      </c>
      <c r="N251" s="121" t="s">
        <v>597</v>
      </c>
      <c r="O251" s="121" t="s">
        <v>597</v>
      </c>
    </row>
    <row r="252" spans="1:15">
      <c r="A252" s="139">
        <v>231</v>
      </c>
      <c r="B252" s="146" t="s">
        <v>685</v>
      </c>
      <c r="C252" s="136" t="s">
        <v>20</v>
      </c>
      <c r="D252" s="125">
        <v>4000</v>
      </c>
      <c r="E252" s="111" t="s">
        <v>1701</v>
      </c>
      <c r="F252" s="136" t="s">
        <v>957</v>
      </c>
      <c r="G252" s="101">
        <v>12856</v>
      </c>
      <c r="H252" s="101">
        <v>10002</v>
      </c>
      <c r="I252" s="136" t="s">
        <v>686</v>
      </c>
      <c r="J252" s="136" t="s">
        <v>687</v>
      </c>
      <c r="K252" s="101" t="s">
        <v>597</v>
      </c>
      <c r="L252" s="121"/>
      <c r="M252" s="121"/>
      <c r="N252" s="121"/>
      <c r="O252" s="121"/>
    </row>
    <row r="253" spans="1:15">
      <c r="A253" s="139">
        <v>232</v>
      </c>
      <c r="B253" s="124" t="s">
        <v>420</v>
      </c>
      <c r="C253" s="136" t="s">
        <v>79</v>
      </c>
      <c r="D253" s="125">
        <v>7200</v>
      </c>
      <c r="E253" s="111" t="s">
        <v>1497</v>
      </c>
      <c r="F253" s="101" t="s">
        <v>958</v>
      </c>
      <c r="G253" s="101">
        <v>11055</v>
      </c>
      <c r="H253" s="101">
        <v>10001</v>
      </c>
      <c r="I253" s="136" t="s">
        <v>423</v>
      </c>
      <c r="J253" s="136" t="s">
        <v>424</v>
      </c>
      <c r="K253" s="101" t="s">
        <v>597</v>
      </c>
      <c r="L253" s="121" t="s">
        <v>597</v>
      </c>
      <c r="M253" s="121" t="s">
        <v>597</v>
      </c>
      <c r="N253" s="121" t="s">
        <v>597</v>
      </c>
      <c r="O253" s="121" t="s">
        <v>597</v>
      </c>
    </row>
    <row r="254" spans="1:15">
      <c r="A254" s="139">
        <v>234</v>
      </c>
      <c r="B254" s="124" t="s">
        <v>352</v>
      </c>
      <c r="C254" s="101" t="s">
        <v>121</v>
      </c>
      <c r="D254" s="125">
        <v>600</v>
      </c>
      <c r="E254" s="111" t="s">
        <v>1702</v>
      </c>
      <c r="F254" s="101" t="s">
        <v>959</v>
      </c>
      <c r="G254" s="101">
        <v>210048</v>
      </c>
      <c r="H254" s="101">
        <v>10001</v>
      </c>
      <c r="I254" s="101" t="s">
        <v>353</v>
      </c>
      <c r="J254" s="101" t="s">
        <v>354</v>
      </c>
      <c r="K254" s="101" t="s">
        <v>597</v>
      </c>
      <c r="L254" s="121"/>
      <c r="M254" s="121"/>
      <c r="N254" s="121"/>
      <c r="O254" s="121"/>
    </row>
    <row r="255" spans="1:15">
      <c r="A255" s="139">
        <v>235</v>
      </c>
      <c r="B255" s="124" t="s">
        <v>273</v>
      </c>
      <c r="C255" s="101" t="s">
        <v>20</v>
      </c>
      <c r="D255" s="125">
        <v>960</v>
      </c>
      <c r="E255" s="112" t="s">
        <v>1540</v>
      </c>
      <c r="F255" s="101" t="s">
        <v>960</v>
      </c>
      <c r="G255" s="101">
        <v>12517</v>
      </c>
      <c r="H255" s="101">
        <v>10001</v>
      </c>
      <c r="I255" s="101" t="s">
        <v>274</v>
      </c>
      <c r="J255" s="101" t="s">
        <v>275</v>
      </c>
      <c r="K255" s="101" t="s">
        <v>597</v>
      </c>
      <c r="L255" s="121" t="s">
        <v>597</v>
      </c>
      <c r="M255" s="121" t="s">
        <v>597</v>
      </c>
      <c r="N255" s="121" t="s">
        <v>597</v>
      </c>
      <c r="O255" s="121"/>
    </row>
    <row r="256" spans="1:15">
      <c r="A256" s="139">
        <v>236</v>
      </c>
      <c r="B256" s="124" t="s">
        <v>237</v>
      </c>
      <c r="C256" s="101" t="s">
        <v>121</v>
      </c>
      <c r="D256" s="125">
        <v>700</v>
      </c>
      <c r="E256" s="111" t="s">
        <v>1703</v>
      </c>
      <c r="F256" s="101" t="s">
        <v>961</v>
      </c>
      <c r="G256" s="101">
        <v>210013</v>
      </c>
      <c r="H256" s="101">
        <v>10001</v>
      </c>
      <c r="I256" s="101" t="s">
        <v>238</v>
      </c>
      <c r="J256" s="101" t="s">
        <v>239</v>
      </c>
      <c r="K256" s="101" t="s">
        <v>597</v>
      </c>
      <c r="L256" s="121"/>
      <c r="M256" s="121"/>
      <c r="N256" s="121"/>
      <c r="O256" s="121"/>
    </row>
    <row r="257" spans="1:15">
      <c r="A257" s="136">
        <v>26745</v>
      </c>
      <c r="B257" s="126" t="s">
        <v>1296</v>
      </c>
      <c r="C257" s="121" t="s">
        <v>8</v>
      </c>
      <c r="D257" s="121"/>
      <c r="E257" s="115" t="s">
        <v>1533</v>
      </c>
      <c r="F257" s="121" t="s">
        <v>1316</v>
      </c>
      <c r="G257" s="101">
        <v>10283</v>
      </c>
      <c r="H257" s="101">
        <v>10002</v>
      </c>
      <c r="I257" s="120" t="s">
        <v>1297</v>
      </c>
      <c r="J257" s="101" t="s">
        <v>1298</v>
      </c>
      <c r="K257" s="101" t="s">
        <v>597</v>
      </c>
      <c r="L257" s="121" t="s">
        <v>597</v>
      </c>
      <c r="M257" s="121" t="s">
        <v>597</v>
      </c>
      <c r="N257" s="121" t="s">
        <v>597</v>
      </c>
      <c r="O257" s="121" t="s">
        <v>597</v>
      </c>
    </row>
    <row r="258" spans="1:15">
      <c r="A258" s="136">
        <v>26744</v>
      </c>
      <c r="B258" s="126" t="s">
        <v>1293</v>
      </c>
      <c r="C258" s="121" t="s">
        <v>8</v>
      </c>
      <c r="D258" s="121"/>
      <c r="E258" s="115" t="s">
        <v>1532</v>
      </c>
      <c r="F258" s="121" t="s">
        <v>1315</v>
      </c>
      <c r="G258" s="101">
        <v>10283</v>
      </c>
      <c r="H258" s="101">
        <v>10003</v>
      </c>
      <c r="I258" s="120" t="s">
        <v>1294</v>
      </c>
      <c r="J258" s="101" t="s">
        <v>1295</v>
      </c>
      <c r="K258" s="101" t="s">
        <v>597</v>
      </c>
      <c r="L258" s="121" t="s">
        <v>597</v>
      </c>
      <c r="M258" s="121" t="s">
        <v>597</v>
      </c>
      <c r="N258" s="121" t="s">
        <v>597</v>
      </c>
      <c r="O258" s="121" t="s">
        <v>597</v>
      </c>
    </row>
    <row r="259" spans="1:15">
      <c r="A259" s="136">
        <v>26743</v>
      </c>
      <c r="B259" s="126" t="s">
        <v>1290</v>
      </c>
      <c r="C259" s="121" t="s">
        <v>8</v>
      </c>
      <c r="D259" s="121"/>
      <c r="E259" s="115" t="s">
        <v>1531</v>
      </c>
      <c r="F259" s="121" t="s">
        <v>1314</v>
      </c>
      <c r="G259" s="101">
        <v>10283</v>
      </c>
      <c r="H259" s="101">
        <v>10001</v>
      </c>
      <c r="I259" s="136" t="s">
        <v>1291</v>
      </c>
      <c r="J259" s="101" t="s">
        <v>1292</v>
      </c>
      <c r="K259" s="101" t="s">
        <v>597</v>
      </c>
      <c r="L259" s="121" t="s">
        <v>597</v>
      </c>
      <c r="M259" s="121" t="s">
        <v>597</v>
      </c>
      <c r="N259" s="121" t="s">
        <v>597</v>
      </c>
      <c r="O259" s="121" t="s">
        <v>597</v>
      </c>
    </row>
    <row r="260" spans="1:15">
      <c r="A260" s="139">
        <v>237</v>
      </c>
      <c r="B260" s="124" t="s">
        <v>379</v>
      </c>
      <c r="C260" s="101" t="s">
        <v>20</v>
      </c>
      <c r="D260" s="125">
        <v>9700</v>
      </c>
      <c r="E260" s="111" t="s">
        <v>1704</v>
      </c>
      <c r="F260" s="101" t="s">
        <v>962</v>
      </c>
      <c r="G260" s="101">
        <v>12773</v>
      </c>
      <c r="H260" s="101">
        <v>10001</v>
      </c>
      <c r="I260" s="101" t="s">
        <v>401</v>
      </c>
      <c r="J260" s="101" t="s">
        <v>395</v>
      </c>
      <c r="K260" s="101" t="s">
        <v>597</v>
      </c>
      <c r="L260" s="121"/>
      <c r="M260" s="121"/>
      <c r="N260" s="121"/>
      <c r="O260" s="121"/>
    </row>
    <row r="261" spans="1:15">
      <c r="A261" s="135">
        <v>8688</v>
      </c>
      <c r="B261" s="160" t="s">
        <v>757</v>
      </c>
      <c r="C261" s="161" t="s">
        <v>717</v>
      </c>
      <c r="D261" s="125">
        <v>13700</v>
      </c>
      <c r="E261" s="111" t="s">
        <v>1498</v>
      </c>
      <c r="F261" s="161" t="s">
        <v>762</v>
      </c>
      <c r="G261" s="101">
        <v>10177</v>
      </c>
      <c r="H261" s="101">
        <v>10001</v>
      </c>
      <c r="I261" s="136" t="s">
        <v>758</v>
      </c>
      <c r="J261" s="136" t="s">
        <v>759</v>
      </c>
      <c r="K261" s="162" t="s">
        <v>715</v>
      </c>
      <c r="L261" s="134"/>
      <c r="M261" s="134"/>
      <c r="N261" s="134" t="s">
        <v>597</v>
      </c>
      <c r="O261" s="134"/>
    </row>
    <row r="262" spans="1:15" s="5" customFormat="1">
      <c r="A262" s="139">
        <v>238</v>
      </c>
      <c r="B262" s="124" t="s">
        <v>240</v>
      </c>
      <c r="C262" s="101" t="s">
        <v>121</v>
      </c>
      <c r="D262" s="125">
        <v>600</v>
      </c>
      <c r="E262" s="111" t="s">
        <v>1705</v>
      </c>
      <c r="F262" s="101" t="s">
        <v>963</v>
      </c>
      <c r="G262" s="101">
        <v>210028</v>
      </c>
      <c r="H262" s="101">
        <v>10001</v>
      </c>
      <c r="I262" s="101" t="s">
        <v>241</v>
      </c>
      <c r="J262" s="101" t="s">
        <v>242</v>
      </c>
      <c r="K262" s="101" t="s">
        <v>597</v>
      </c>
      <c r="L262" s="121"/>
      <c r="M262" s="121"/>
      <c r="N262" s="121"/>
      <c r="O262" s="121"/>
    </row>
    <row r="263" spans="1:15" s="5" customFormat="1">
      <c r="A263" s="139">
        <v>239</v>
      </c>
      <c r="B263" s="124" t="s">
        <v>364</v>
      </c>
      <c r="C263" s="101" t="s">
        <v>121</v>
      </c>
      <c r="D263" s="125">
        <v>1000</v>
      </c>
      <c r="E263" s="111" t="s">
        <v>1706</v>
      </c>
      <c r="F263" s="101" t="s">
        <v>964</v>
      </c>
      <c r="G263" s="101">
        <v>210049</v>
      </c>
      <c r="H263" s="101">
        <v>10001</v>
      </c>
      <c r="I263" s="101" t="s">
        <v>365</v>
      </c>
      <c r="J263" s="101" t="s">
        <v>366</v>
      </c>
      <c r="K263" s="101" t="s">
        <v>597</v>
      </c>
      <c r="L263" s="121"/>
      <c r="M263" s="121"/>
      <c r="N263" s="121"/>
      <c r="O263" s="121"/>
    </row>
    <row r="264" spans="1:15" s="5" customFormat="1">
      <c r="A264" s="139">
        <v>240</v>
      </c>
      <c r="B264" s="126" t="s">
        <v>565</v>
      </c>
      <c r="C264" s="127" t="s">
        <v>12</v>
      </c>
      <c r="D264" s="128">
        <v>250</v>
      </c>
      <c r="E264" s="111" t="s">
        <v>1499</v>
      </c>
      <c r="F264" s="129" t="s">
        <v>965</v>
      </c>
      <c r="G264" s="130">
        <v>79</v>
      </c>
      <c r="H264" s="130">
        <v>10001</v>
      </c>
      <c r="I264" s="129" t="s">
        <v>6</v>
      </c>
      <c r="J264" s="136" t="s">
        <v>612</v>
      </c>
      <c r="K264" s="101" t="s">
        <v>597</v>
      </c>
      <c r="L264" s="133" t="s">
        <v>597</v>
      </c>
      <c r="M264" s="133" t="s">
        <v>597</v>
      </c>
      <c r="N264" s="133" t="s">
        <v>597</v>
      </c>
      <c r="O264" s="133" t="s">
        <v>597</v>
      </c>
    </row>
    <row r="265" spans="1:15">
      <c r="A265" s="139">
        <v>241</v>
      </c>
      <c r="B265" s="126" t="s">
        <v>723</v>
      </c>
      <c r="C265" s="136" t="s">
        <v>724</v>
      </c>
      <c r="D265" s="125">
        <v>1100</v>
      </c>
      <c r="E265" s="111" t="s">
        <v>1707</v>
      </c>
      <c r="F265" s="129" t="s">
        <v>966</v>
      </c>
      <c r="G265" s="101">
        <v>140</v>
      </c>
      <c r="H265" s="101">
        <v>10001</v>
      </c>
      <c r="I265" s="136" t="s">
        <v>726</v>
      </c>
      <c r="J265" s="136" t="s">
        <v>725</v>
      </c>
      <c r="K265" s="101" t="s">
        <v>715</v>
      </c>
      <c r="L265" s="121"/>
      <c r="M265" s="121"/>
      <c r="N265" s="121"/>
      <c r="O265" s="121"/>
    </row>
    <row r="266" spans="1:15">
      <c r="A266" s="139">
        <v>242</v>
      </c>
      <c r="B266" s="124" t="s">
        <v>276</v>
      </c>
      <c r="C266" s="101" t="s">
        <v>27</v>
      </c>
      <c r="D266" s="125"/>
      <c r="E266" s="111" t="s">
        <v>1500</v>
      </c>
      <c r="F266" s="101" t="s">
        <v>967</v>
      </c>
      <c r="G266" s="101">
        <v>12514</v>
      </c>
      <c r="H266" s="101">
        <v>10001</v>
      </c>
      <c r="I266" s="101" t="s">
        <v>277</v>
      </c>
      <c r="J266" s="101" t="s">
        <v>278</v>
      </c>
      <c r="K266" s="101" t="s">
        <v>597</v>
      </c>
      <c r="L266" s="121" t="s">
        <v>597</v>
      </c>
      <c r="M266" s="121" t="s">
        <v>597</v>
      </c>
      <c r="N266" s="121" t="s">
        <v>597</v>
      </c>
      <c r="O266" s="121"/>
    </row>
    <row r="267" spans="1:15">
      <c r="A267" s="139">
        <v>244</v>
      </c>
      <c r="B267" s="124" t="s">
        <v>604</v>
      </c>
      <c r="C267" s="101" t="s">
        <v>388</v>
      </c>
      <c r="D267" s="125">
        <v>9000</v>
      </c>
      <c r="E267" s="111" t="s">
        <v>1708</v>
      </c>
      <c r="F267" s="101" t="s">
        <v>968</v>
      </c>
      <c r="G267" s="101">
        <v>210056</v>
      </c>
      <c r="H267" s="101">
        <v>10001</v>
      </c>
      <c r="I267" s="101" t="s">
        <v>604</v>
      </c>
      <c r="J267" s="101" t="s">
        <v>607</v>
      </c>
      <c r="K267" s="101" t="s">
        <v>597</v>
      </c>
      <c r="L267" s="121"/>
      <c r="M267" s="121"/>
      <c r="N267" s="121"/>
      <c r="O267" s="121"/>
    </row>
    <row r="268" spans="1:15">
      <c r="A268" s="139">
        <v>246</v>
      </c>
      <c r="B268" s="124" t="s">
        <v>279</v>
      </c>
      <c r="C268" s="101" t="s">
        <v>79</v>
      </c>
      <c r="D268" s="125">
        <v>680</v>
      </c>
      <c r="E268" s="113" t="s">
        <v>1501</v>
      </c>
      <c r="F268" s="101" t="s">
        <v>969</v>
      </c>
      <c r="G268" s="101">
        <v>10025</v>
      </c>
      <c r="H268" s="101">
        <v>10002</v>
      </c>
      <c r="I268" s="101" t="s">
        <v>280</v>
      </c>
      <c r="J268" s="101" t="s">
        <v>281</v>
      </c>
      <c r="K268" s="101" t="s">
        <v>597</v>
      </c>
      <c r="L268" s="121" t="s">
        <v>597</v>
      </c>
      <c r="M268" s="121" t="s">
        <v>597</v>
      </c>
      <c r="N268" s="121" t="s">
        <v>597</v>
      </c>
      <c r="O268" s="121" t="s">
        <v>597</v>
      </c>
    </row>
    <row r="269" spans="1:15">
      <c r="A269" s="136">
        <v>26545</v>
      </c>
      <c r="B269" s="146" t="s">
        <v>1141</v>
      </c>
      <c r="C269" s="136" t="s">
        <v>1021</v>
      </c>
      <c r="D269" s="128">
        <v>20641</v>
      </c>
      <c r="E269" s="111" t="s">
        <v>1502</v>
      </c>
      <c r="F269" s="137" t="s">
        <v>1142</v>
      </c>
      <c r="G269" s="101">
        <v>10216</v>
      </c>
      <c r="H269" s="101">
        <v>10001</v>
      </c>
      <c r="I269" s="136" t="s">
        <v>1143</v>
      </c>
      <c r="J269" s="136" t="s">
        <v>1144</v>
      </c>
      <c r="K269" s="136" t="s">
        <v>597</v>
      </c>
      <c r="L269" s="121" t="s">
        <v>597</v>
      </c>
      <c r="M269" s="121" t="s">
        <v>597</v>
      </c>
      <c r="N269" s="121" t="s">
        <v>597</v>
      </c>
      <c r="O269" s="121" t="s">
        <v>597</v>
      </c>
    </row>
    <row r="270" spans="1:15">
      <c r="A270" s="139">
        <v>3065</v>
      </c>
      <c r="B270" s="124" t="s">
        <v>282</v>
      </c>
      <c r="C270" s="101" t="s">
        <v>20</v>
      </c>
      <c r="D270" s="125">
        <v>1300</v>
      </c>
      <c r="E270" s="113" t="s">
        <v>1709</v>
      </c>
      <c r="F270" s="101" t="s">
        <v>970</v>
      </c>
      <c r="G270" s="101">
        <v>12536</v>
      </c>
      <c r="H270" s="101">
        <v>10001</v>
      </c>
      <c r="I270" s="101" t="s">
        <v>282</v>
      </c>
      <c r="J270" s="101" t="s">
        <v>283</v>
      </c>
      <c r="K270" s="101" t="s">
        <v>597</v>
      </c>
      <c r="L270" s="121"/>
      <c r="M270" s="121"/>
      <c r="N270" s="121"/>
      <c r="O270" s="121"/>
    </row>
    <row r="271" spans="1:15">
      <c r="A271" s="139">
        <v>248</v>
      </c>
      <c r="B271" s="126" t="s">
        <v>484</v>
      </c>
      <c r="C271" s="127" t="s">
        <v>8</v>
      </c>
      <c r="D271" s="128">
        <v>3900</v>
      </c>
      <c r="E271" s="113" t="s">
        <v>1710</v>
      </c>
      <c r="F271" s="129" t="s">
        <v>971</v>
      </c>
      <c r="G271" s="130">
        <v>11014</v>
      </c>
      <c r="H271" s="130">
        <v>10001</v>
      </c>
      <c r="I271" s="129" t="s">
        <v>485</v>
      </c>
      <c r="J271" s="129" t="s">
        <v>486</v>
      </c>
      <c r="K271" s="101" t="s">
        <v>597</v>
      </c>
      <c r="L271" s="121"/>
      <c r="M271" s="121"/>
      <c r="N271" s="121"/>
      <c r="O271" s="121"/>
    </row>
    <row r="272" spans="1:15">
      <c r="A272" s="136">
        <v>249</v>
      </c>
      <c r="B272" s="146" t="s">
        <v>1145</v>
      </c>
      <c r="C272" s="136" t="s">
        <v>1015</v>
      </c>
      <c r="D272" s="128">
        <v>9610</v>
      </c>
      <c r="E272" s="113" t="s">
        <v>1711</v>
      </c>
      <c r="F272" s="137" t="s">
        <v>1146</v>
      </c>
      <c r="G272" s="101">
        <v>12857</v>
      </c>
      <c r="H272" s="101">
        <v>10001</v>
      </c>
      <c r="I272" s="136" t="s">
        <v>1147</v>
      </c>
      <c r="J272" s="136" t="s">
        <v>1148</v>
      </c>
      <c r="K272" s="136" t="s">
        <v>597</v>
      </c>
      <c r="L272" s="121"/>
      <c r="M272" s="121"/>
      <c r="N272" s="121"/>
      <c r="O272" s="121"/>
    </row>
    <row r="273" spans="1:15">
      <c r="A273" s="136">
        <v>26547</v>
      </c>
      <c r="B273" s="146" t="s">
        <v>1149</v>
      </c>
      <c r="C273" s="136" t="s">
        <v>1021</v>
      </c>
      <c r="D273" s="128">
        <v>8550</v>
      </c>
      <c r="E273" s="111" t="s">
        <v>1712</v>
      </c>
      <c r="F273" s="137" t="s">
        <v>1150</v>
      </c>
      <c r="G273" s="101">
        <v>10111</v>
      </c>
      <c r="H273" s="101">
        <v>10001</v>
      </c>
      <c r="I273" s="136" t="s">
        <v>1151</v>
      </c>
      <c r="J273" s="136" t="s">
        <v>1152</v>
      </c>
      <c r="K273" s="136" t="s">
        <v>597</v>
      </c>
      <c r="L273" s="121"/>
      <c r="M273" s="121"/>
      <c r="N273" s="121"/>
      <c r="O273" s="121"/>
    </row>
    <row r="274" spans="1:15">
      <c r="A274" s="139">
        <v>250</v>
      </c>
      <c r="B274" s="124" t="s">
        <v>284</v>
      </c>
      <c r="C274" s="101" t="s">
        <v>8</v>
      </c>
      <c r="D274" s="125">
        <v>290</v>
      </c>
      <c r="E274" s="111" t="s">
        <v>1503</v>
      </c>
      <c r="F274" s="101" t="s">
        <v>972</v>
      </c>
      <c r="G274" s="101">
        <v>10008</v>
      </c>
      <c r="H274" s="101">
        <v>10003</v>
      </c>
      <c r="I274" s="101" t="s">
        <v>284</v>
      </c>
      <c r="J274" s="101" t="s">
        <v>285</v>
      </c>
      <c r="K274" s="101" t="s">
        <v>597</v>
      </c>
      <c r="L274" s="121" t="s">
        <v>597</v>
      </c>
      <c r="M274" s="121"/>
      <c r="N274" s="121" t="s">
        <v>597</v>
      </c>
      <c r="O274" s="121" t="s">
        <v>597</v>
      </c>
    </row>
    <row r="275" spans="1:15">
      <c r="A275" s="139">
        <v>251</v>
      </c>
      <c r="B275" s="124" t="s">
        <v>331</v>
      </c>
      <c r="C275" s="101" t="s">
        <v>8</v>
      </c>
      <c r="D275" s="125">
        <v>1300</v>
      </c>
      <c r="E275" s="111" t="s">
        <v>1713</v>
      </c>
      <c r="F275" s="101" t="s">
        <v>973</v>
      </c>
      <c r="G275" s="101">
        <v>10043</v>
      </c>
      <c r="H275" s="101">
        <v>10002</v>
      </c>
      <c r="I275" s="101" t="s">
        <v>332</v>
      </c>
      <c r="J275" s="101" t="s">
        <v>333</v>
      </c>
      <c r="K275" s="101" t="s">
        <v>597</v>
      </c>
      <c r="L275" s="121"/>
      <c r="M275" s="121"/>
      <c r="N275" s="121"/>
      <c r="O275" s="121"/>
    </row>
    <row r="276" spans="1:15">
      <c r="A276" s="139">
        <v>252</v>
      </c>
      <c r="B276" s="124" t="s">
        <v>387</v>
      </c>
      <c r="C276" s="101" t="s">
        <v>388</v>
      </c>
      <c r="D276" s="125">
        <v>900</v>
      </c>
      <c r="E276" s="113" t="s">
        <v>1714</v>
      </c>
      <c r="F276" s="101" t="s">
        <v>974</v>
      </c>
      <c r="G276" s="101">
        <v>210019</v>
      </c>
      <c r="H276" s="101">
        <v>10001</v>
      </c>
      <c r="I276" s="101" t="s">
        <v>389</v>
      </c>
      <c r="J276" s="136" t="s">
        <v>400</v>
      </c>
      <c r="K276" s="101" t="s">
        <v>597</v>
      </c>
      <c r="L276" s="121"/>
      <c r="M276" s="121"/>
      <c r="N276" s="121"/>
      <c r="O276" s="121"/>
    </row>
    <row r="277" spans="1:15">
      <c r="A277" s="139">
        <v>253</v>
      </c>
      <c r="B277" s="126" t="s">
        <v>566</v>
      </c>
      <c r="C277" s="127" t="s">
        <v>12</v>
      </c>
      <c r="D277" s="128">
        <v>400</v>
      </c>
      <c r="E277" s="111" t="s">
        <v>1504</v>
      </c>
      <c r="F277" s="129" t="s">
        <v>975</v>
      </c>
      <c r="G277" s="130">
        <v>77</v>
      </c>
      <c r="H277" s="130">
        <v>10001</v>
      </c>
      <c r="I277" s="129" t="s">
        <v>567</v>
      </c>
      <c r="J277" s="136" t="s">
        <v>613</v>
      </c>
      <c r="K277" s="101" t="s">
        <v>597</v>
      </c>
      <c r="L277" s="133" t="s">
        <v>597</v>
      </c>
      <c r="M277" s="133" t="s">
        <v>597</v>
      </c>
      <c r="N277" s="133" t="s">
        <v>597</v>
      </c>
      <c r="O277" s="133"/>
    </row>
    <row r="278" spans="1:15">
      <c r="A278" s="139">
        <v>254</v>
      </c>
      <c r="B278" s="124" t="s">
        <v>243</v>
      </c>
      <c r="C278" s="101" t="s">
        <v>121</v>
      </c>
      <c r="D278" s="125">
        <v>600</v>
      </c>
      <c r="E278" s="113" t="s">
        <v>1715</v>
      </c>
      <c r="F278" s="101" t="s">
        <v>976</v>
      </c>
      <c r="G278" s="101">
        <v>210010</v>
      </c>
      <c r="H278" s="101">
        <v>10001</v>
      </c>
      <c r="I278" s="101" t="s">
        <v>244</v>
      </c>
      <c r="J278" s="101" t="s">
        <v>245</v>
      </c>
      <c r="K278" s="101" t="s">
        <v>597</v>
      </c>
      <c r="L278" s="121"/>
      <c r="M278" s="121"/>
      <c r="N278" s="121"/>
      <c r="O278" s="121"/>
    </row>
    <row r="279" spans="1:15">
      <c r="A279" s="136">
        <v>255</v>
      </c>
      <c r="B279" s="146" t="s">
        <v>1153</v>
      </c>
      <c r="C279" s="136" t="s">
        <v>1015</v>
      </c>
      <c r="D279" s="128">
        <v>8908</v>
      </c>
      <c r="E279" s="113" t="s">
        <v>1716</v>
      </c>
      <c r="F279" s="137" t="s">
        <v>1154</v>
      </c>
      <c r="G279" s="101">
        <v>10204</v>
      </c>
      <c r="H279" s="101">
        <v>10001</v>
      </c>
      <c r="I279" s="136" t="s">
        <v>1155</v>
      </c>
      <c r="J279" s="136" t="s">
        <v>1156</v>
      </c>
      <c r="K279" s="136" t="s">
        <v>597</v>
      </c>
      <c r="L279" s="121"/>
      <c r="M279" s="121"/>
      <c r="N279" s="121"/>
      <c r="O279" s="121"/>
    </row>
    <row r="280" spans="1:15">
      <c r="A280" s="136">
        <v>26553</v>
      </c>
      <c r="B280" s="146" t="s">
        <v>1157</v>
      </c>
      <c r="C280" s="136" t="s">
        <v>1158</v>
      </c>
      <c r="D280" s="128">
        <v>11905</v>
      </c>
      <c r="E280" s="111" t="s">
        <v>1717</v>
      </c>
      <c r="F280" s="137" t="s">
        <v>1159</v>
      </c>
      <c r="G280" s="101">
        <v>10236</v>
      </c>
      <c r="H280" s="101">
        <v>10001</v>
      </c>
      <c r="I280" s="136" t="s">
        <v>1160</v>
      </c>
      <c r="J280" s="136" t="s">
        <v>1161</v>
      </c>
      <c r="K280" s="136" t="s">
        <v>597</v>
      </c>
      <c r="L280" s="121"/>
      <c r="M280" s="121"/>
      <c r="N280" s="121"/>
      <c r="O280" s="121"/>
    </row>
    <row r="281" spans="1:15">
      <c r="A281" s="139">
        <v>256</v>
      </c>
      <c r="B281" s="124" t="s">
        <v>286</v>
      </c>
      <c r="C281" s="101" t="s">
        <v>79</v>
      </c>
      <c r="D281" s="125">
        <v>700</v>
      </c>
      <c r="E281" s="113" t="s">
        <v>1723</v>
      </c>
      <c r="F281" s="101" t="s">
        <v>977</v>
      </c>
      <c r="G281" s="101">
        <v>10038</v>
      </c>
      <c r="H281" s="101">
        <v>10001</v>
      </c>
      <c r="I281" s="101" t="s">
        <v>287</v>
      </c>
      <c r="J281" s="101" t="s">
        <v>288</v>
      </c>
      <c r="K281" s="101" t="s">
        <v>597</v>
      </c>
      <c r="L281" s="121" t="s">
        <v>597</v>
      </c>
      <c r="M281" s="121"/>
      <c r="N281" s="121" t="s">
        <v>597</v>
      </c>
      <c r="O281" s="121"/>
    </row>
    <row r="282" spans="1:15">
      <c r="A282" s="139">
        <v>257</v>
      </c>
      <c r="B282" s="126" t="s">
        <v>529</v>
      </c>
      <c r="C282" s="127" t="s">
        <v>515</v>
      </c>
      <c r="D282" s="128">
        <v>200</v>
      </c>
      <c r="E282" s="113" t="s">
        <v>1505</v>
      </c>
      <c r="F282" s="129" t="s">
        <v>978</v>
      </c>
      <c r="G282" s="130">
        <v>27507</v>
      </c>
      <c r="H282" s="130">
        <v>10001</v>
      </c>
      <c r="I282" s="129" t="s">
        <v>530</v>
      </c>
      <c r="J282" s="129" t="s">
        <v>531</v>
      </c>
      <c r="K282" s="101" t="s">
        <v>597</v>
      </c>
      <c r="L282" s="133"/>
      <c r="M282" s="133"/>
      <c r="N282" s="133"/>
      <c r="O282" s="133"/>
    </row>
    <row r="283" spans="1:15">
      <c r="A283" s="139">
        <v>258</v>
      </c>
      <c r="B283" s="126" t="s">
        <v>529</v>
      </c>
      <c r="C283" s="127" t="s">
        <v>448</v>
      </c>
      <c r="D283" s="128">
        <v>200</v>
      </c>
      <c r="E283" s="113" t="s">
        <v>1505</v>
      </c>
      <c r="F283" s="129" t="s">
        <v>979</v>
      </c>
      <c r="G283" s="130">
        <v>28</v>
      </c>
      <c r="H283" s="130">
        <v>10001</v>
      </c>
      <c r="I283" s="129" t="s">
        <v>582</v>
      </c>
      <c r="J283" s="129" t="s">
        <v>583</v>
      </c>
      <c r="K283" s="101" t="s">
        <v>597</v>
      </c>
      <c r="L283" s="133" t="s">
        <v>597</v>
      </c>
      <c r="M283" s="133" t="s">
        <v>597</v>
      </c>
      <c r="N283" s="133" t="s">
        <v>597</v>
      </c>
      <c r="O283" s="133"/>
    </row>
    <row r="284" spans="1:15">
      <c r="A284" s="136">
        <v>26698</v>
      </c>
      <c r="B284" s="124" t="s">
        <v>1311</v>
      </c>
      <c r="C284" s="136" t="s">
        <v>1021</v>
      </c>
      <c r="D284" s="121"/>
      <c r="E284" s="115" t="s">
        <v>1536</v>
      </c>
      <c r="F284" s="121" t="s">
        <v>1321</v>
      </c>
      <c r="G284" s="130">
        <v>10282</v>
      </c>
      <c r="H284" s="130">
        <v>10001</v>
      </c>
      <c r="I284" s="101" t="s">
        <v>1313</v>
      </c>
      <c r="J284" s="136" t="s">
        <v>1312</v>
      </c>
      <c r="K284" s="101" t="s">
        <v>597</v>
      </c>
      <c r="L284" s="121" t="s">
        <v>597</v>
      </c>
      <c r="M284" s="121" t="s">
        <v>597</v>
      </c>
      <c r="N284" s="121" t="s">
        <v>597</v>
      </c>
      <c r="O284" s="121" t="s">
        <v>597</v>
      </c>
    </row>
    <row r="285" spans="1:15">
      <c r="A285" s="136">
        <v>26349</v>
      </c>
      <c r="B285" s="146" t="s">
        <v>1162</v>
      </c>
      <c r="C285" s="136" t="s">
        <v>1015</v>
      </c>
      <c r="D285" s="128">
        <v>94207</v>
      </c>
      <c r="E285" s="111" t="s">
        <v>1506</v>
      </c>
      <c r="F285" s="137" t="s">
        <v>1163</v>
      </c>
      <c r="G285" s="101">
        <v>10250</v>
      </c>
      <c r="H285" s="101">
        <v>10001</v>
      </c>
      <c r="I285" s="158" t="s">
        <v>1164</v>
      </c>
      <c r="J285" s="136" t="s">
        <v>1165</v>
      </c>
      <c r="K285" s="136" t="s">
        <v>597</v>
      </c>
      <c r="L285" s="121" t="s">
        <v>597</v>
      </c>
      <c r="M285" s="121" t="s">
        <v>597</v>
      </c>
      <c r="N285" s="121" t="s">
        <v>597</v>
      </c>
      <c r="O285" s="121" t="s">
        <v>597</v>
      </c>
    </row>
    <row r="286" spans="1:15">
      <c r="A286" s="135">
        <v>8683</v>
      </c>
      <c r="B286" s="160" t="s">
        <v>754</v>
      </c>
      <c r="C286" s="161" t="s">
        <v>727</v>
      </c>
      <c r="D286" s="125">
        <v>6000</v>
      </c>
      <c r="E286" s="111" t="s">
        <v>1507</v>
      </c>
      <c r="F286" s="161" t="s">
        <v>761</v>
      </c>
      <c r="G286" s="101">
        <v>10190</v>
      </c>
      <c r="H286" s="101">
        <v>10001</v>
      </c>
      <c r="I286" s="136" t="s">
        <v>755</v>
      </c>
      <c r="J286" s="136" t="s">
        <v>756</v>
      </c>
      <c r="K286" s="162" t="s">
        <v>715</v>
      </c>
      <c r="L286" s="134" t="s">
        <v>715</v>
      </c>
      <c r="M286" s="134" t="s">
        <v>715</v>
      </c>
      <c r="N286" s="134" t="s">
        <v>715</v>
      </c>
      <c r="O286" s="134" t="s">
        <v>715</v>
      </c>
    </row>
    <row r="287" spans="1:15">
      <c r="A287" s="139">
        <v>4</v>
      </c>
      <c r="B287" s="126" t="s">
        <v>730</v>
      </c>
      <c r="C287" s="136" t="s">
        <v>717</v>
      </c>
      <c r="D287" s="125">
        <v>13400</v>
      </c>
      <c r="E287" s="113" t="s">
        <v>1508</v>
      </c>
      <c r="F287" s="129" t="s">
        <v>980</v>
      </c>
      <c r="G287" s="101">
        <v>10121</v>
      </c>
      <c r="H287" s="101">
        <v>10001</v>
      </c>
      <c r="I287" s="136" t="s">
        <v>734</v>
      </c>
      <c r="J287" s="136" t="s">
        <v>735</v>
      </c>
      <c r="K287" s="101" t="s">
        <v>715</v>
      </c>
      <c r="L287" s="121" t="s">
        <v>715</v>
      </c>
      <c r="M287" s="121" t="s">
        <v>715</v>
      </c>
      <c r="N287" s="121" t="s">
        <v>715</v>
      </c>
      <c r="O287" s="121" t="s">
        <v>715</v>
      </c>
    </row>
    <row r="288" spans="1:15">
      <c r="A288" s="136">
        <v>262</v>
      </c>
      <c r="B288" s="146" t="s">
        <v>1166</v>
      </c>
      <c r="C288" s="136" t="s">
        <v>1015</v>
      </c>
      <c r="D288" s="128">
        <v>8132</v>
      </c>
      <c r="E288" s="111" t="s">
        <v>1718</v>
      </c>
      <c r="F288" s="137" t="s">
        <v>1167</v>
      </c>
      <c r="G288" s="101">
        <v>10191</v>
      </c>
      <c r="H288" s="101">
        <v>10001</v>
      </c>
      <c r="I288" s="136" t="s">
        <v>1168</v>
      </c>
      <c r="J288" s="136" t="s">
        <v>1169</v>
      </c>
      <c r="K288" s="136" t="s">
        <v>597</v>
      </c>
      <c r="L288" s="121"/>
      <c r="M288" s="121"/>
      <c r="N288" s="121"/>
      <c r="O288" s="121"/>
    </row>
    <row r="289" spans="1:15">
      <c r="A289" s="139">
        <v>263</v>
      </c>
      <c r="B289" s="124" t="s">
        <v>246</v>
      </c>
      <c r="C289" s="101" t="s">
        <v>8</v>
      </c>
      <c r="D289" s="125">
        <v>8300</v>
      </c>
      <c r="E289" s="111" t="s">
        <v>1509</v>
      </c>
      <c r="F289" s="101" t="s">
        <v>981</v>
      </c>
      <c r="G289" s="101">
        <v>12561</v>
      </c>
      <c r="H289" s="101">
        <v>10001</v>
      </c>
      <c r="I289" s="101" t="s">
        <v>247</v>
      </c>
      <c r="J289" s="101" t="s">
        <v>248</v>
      </c>
      <c r="K289" s="101" t="s">
        <v>597</v>
      </c>
      <c r="L289" s="121"/>
      <c r="M289" s="121"/>
      <c r="N289" s="134" t="s">
        <v>597</v>
      </c>
      <c r="O289" s="121"/>
    </row>
    <row r="290" spans="1:15">
      <c r="A290" s="139">
        <v>264</v>
      </c>
      <c r="B290" s="124" t="s">
        <v>249</v>
      </c>
      <c r="C290" s="101" t="s">
        <v>8</v>
      </c>
      <c r="D290" s="125">
        <v>5700</v>
      </c>
      <c r="E290" s="111" t="s">
        <v>1719</v>
      </c>
      <c r="F290" s="101" t="s">
        <v>982</v>
      </c>
      <c r="G290" s="101">
        <v>11013</v>
      </c>
      <c r="H290" s="101">
        <v>10001</v>
      </c>
      <c r="I290" s="101" t="s">
        <v>250</v>
      </c>
      <c r="J290" s="101" t="s">
        <v>251</v>
      </c>
      <c r="K290" s="101" t="s">
        <v>597</v>
      </c>
      <c r="L290" s="121"/>
      <c r="M290" s="121"/>
      <c r="N290" s="121"/>
      <c r="O290" s="121"/>
    </row>
    <row r="291" spans="1:15">
      <c r="A291" s="139">
        <v>2</v>
      </c>
      <c r="B291" s="126" t="s">
        <v>729</v>
      </c>
      <c r="C291" s="136" t="s">
        <v>727</v>
      </c>
      <c r="D291" s="125">
        <v>3800</v>
      </c>
      <c r="E291" s="111" t="s">
        <v>1510</v>
      </c>
      <c r="F291" s="129" t="s">
        <v>983</v>
      </c>
      <c r="G291" s="101">
        <v>10162</v>
      </c>
      <c r="H291" s="101">
        <v>10001</v>
      </c>
      <c r="I291" s="136" t="s">
        <v>732</v>
      </c>
      <c r="J291" s="136" t="s">
        <v>733</v>
      </c>
      <c r="K291" s="101" t="s">
        <v>715</v>
      </c>
      <c r="L291" s="121" t="s">
        <v>597</v>
      </c>
      <c r="M291" s="121" t="s">
        <v>597</v>
      </c>
      <c r="N291" s="121" t="s">
        <v>597</v>
      </c>
      <c r="O291" s="121" t="s">
        <v>597</v>
      </c>
    </row>
    <row r="292" spans="1:15">
      <c r="A292" s="139">
        <v>265</v>
      </c>
      <c r="B292" s="126" t="s">
        <v>638</v>
      </c>
      <c r="C292" s="136" t="s">
        <v>8</v>
      </c>
      <c r="D292" s="125">
        <v>3600</v>
      </c>
      <c r="E292" s="111" t="s">
        <v>1720</v>
      </c>
      <c r="F292" s="129" t="s">
        <v>984</v>
      </c>
      <c r="G292" s="101">
        <v>12845</v>
      </c>
      <c r="H292" s="101">
        <v>10001</v>
      </c>
      <c r="I292" s="129" t="s">
        <v>639</v>
      </c>
      <c r="J292" s="136" t="s">
        <v>640</v>
      </c>
      <c r="K292" s="101" t="s">
        <v>597</v>
      </c>
      <c r="L292" s="133"/>
      <c r="M292" s="133"/>
      <c r="N292" s="133"/>
      <c r="O292" s="133"/>
    </row>
    <row r="293" spans="1:15">
      <c r="A293" s="139">
        <v>266</v>
      </c>
      <c r="B293" s="124" t="s">
        <v>289</v>
      </c>
      <c r="C293" s="101" t="s">
        <v>79</v>
      </c>
      <c r="D293" s="125">
        <v>540</v>
      </c>
      <c r="E293" s="111" t="s">
        <v>1511</v>
      </c>
      <c r="F293" s="101" t="s">
        <v>985</v>
      </c>
      <c r="G293" s="101">
        <v>10025</v>
      </c>
      <c r="H293" s="101">
        <v>10001</v>
      </c>
      <c r="I293" s="101" t="s">
        <v>290</v>
      </c>
      <c r="J293" s="101" t="s">
        <v>291</v>
      </c>
      <c r="K293" s="101" t="s">
        <v>597</v>
      </c>
      <c r="L293" s="121" t="s">
        <v>597</v>
      </c>
      <c r="M293" s="121" t="s">
        <v>597</v>
      </c>
      <c r="N293" s="121" t="s">
        <v>597</v>
      </c>
      <c r="O293" s="121" t="s">
        <v>597</v>
      </c>
    </row>
    <row r="294" spans="1:15">
      <c r="A294" s="139">
        <v>267</v>
      </c>
      <c r="B294" s="124" t="s">
        <v>381</v>
      </c>
      <c r="C294" s="101" t="s">
        <v>20</v>
      </c>
      <c r="D294" s="125">
        <v>4100</v>
      </c>
      <c r="E294" s="113" t="s">
        <v>1512</v>
      </c>
      <c r="F294" s="101" t="s">
        <v>986</v>
      </c>
      <c r="G294" s="101">
        <v>12772</v>
      </c>
      <c r="H294" s="101">
        <v>10001</v>
      </c>
      <c r="I294" s="101" t="s">
        <v>393</v>
      </c>
      <c r="J294" s="101" t="s">
        <v>394</v>
      </c>
      <c r="K294" s="101" t="s">
        <v>597</v>
      </c>
      <c r="L294" s="121" t="s">
        <v>597</v>
      </c>
      <c r="M294" s="121" t="s">
        <v>597</v>
      </c>
      <c r="N294" s="121" t="s">
        <v>597</v>
      </c>
      <c r="O294" s="121" t="s">
        <v>597</v>
      </c>
    </row>
    <row r="295" spans="1:15">
      <c r="A295" s="136">
        <v>26563</v>
      </c>
      <c r="B295" s="146" t="s">
        <v>1170</v>
      </c>
      <c r="C295" s="136" t="s">
        <v>1021</v>
      </c>
      <c r="D295" s="128">
        <v>14562</v>
      </c>
      <c r="E295" s="113" t="s">
        <v>1724</v>
      </c>
      <c r="F295" s="137" t="s">
        <v>1171</v>
      </c>
      <c r="G295" s="101">
        <v>10178</v>
      </c>
      <c r="H295" s="101">
        <v>10001</v>
      </c>
      <c r="I295" s="136" t="s">
        <v>1172</v>
      </c>
      <c r="J295" s="136" t="s">
        <v>1173</v>
      </c>
      <c r="K295" s="136" t="s">
        <v>597</v>
      </c>
      <c r="L295" s="121"/>
      <c r="M295" s="121"/>
      <c r="N295" s="121"/>
      <c r="O295" s="121"/>
    </row>
    <row r="296" spans="1:15">
      <c r="A296" s="136">
        <v>268</v>
      </c>
      <c r="B296" s="146" t="s">
        <v>1174</v>
      </c>
      <c r="C296" s="136" t="s">
        <v>1015</v>
      </c>
      <c r="D296" s="128">
        <v>10322</v>
      </c>
      <c r="E296" s="111" t="s">
        <v>1725</v>
      </c>
      <c r="F296" s="137" t="s">
        <v>1175</v>
      </c>
      <c r="G296" s="101">
        <v>10187</v>
      </c>
      <c r="H296" s="101">
        <v>10001</v>
      </c>
      <c r="I296" s="136" t="s">
        <v>1176</v>
      </c>
      <c r="J296" s="136" t="s">
        <v>1177</v>
      </c>
      <c r="K296" s="136" t="s">
        <v>597</v>
      </c>
      <c r="L296" s="121"/>
      <c r="M296" s="121"/>
      <c r="N296" s="121"/>
      <c r="O296" s="121"/>
    </row>
    <row r="297" spans="1:15">
      <c r="A297" s="139">
        <v>269</v>
      </c>
      <c r="B297" s="124" t="s">
        <v>292</v>
      </c>
      <c r="C297" s="101" t="s">
        <v>20</v>
      </c>
      <c r="D297" s="125">
        <v>480</v>
      </c>
      <c r="E297" s="111" t="s">
        <v>1513</v>
      </c>
      <c r="F297" s="101" t="s">
        <v>987</v>
      </c>
      <c r="G297" s="101">
        <v>12506</v>
      </c>
      <c r="H297" s="101">
        <v>10002</v>
      </c>
      <c r="I297" s="101" t="s">
        <v>293</v>
      </c>
      <c r="J297" s="101" t="s">
        <v>294</v>
      </c>
      <c r="K297" s="101" t="s">
        <v>597</v>
      </c>
      <c r="L297" s="121" t="s">
        <v>597</v>
      </c>
      <c r="M297" s="121" t="s">
        <v>597</v>
      </c>
      <c r="N297" s="121" t="s">
        <v>597</v>
      </c>
      <c r="O297" s="121" t="s">
        <v>597</v>
      </c>
    </row>
    <row r="298" spans="1:15">
      <c r="A298" s="139">
        <v>270</v>
      </c>
      <c r="B298" s="124" t="s">
        <v>252</v>
      </c>
      <c r="C298" s="101" t="s">
        <v>20</v>
      </c>
      <c r="D298" s="125">
        <v>4700</v>
      </c>
      <c r="E298" s="111" t="s">
        <v>1514</v>
      </c>
      <c r="F298" s="101" t="s">
        <v>988</v>
      </c>
      <c r="G298" s="101">
        <v>12576</v>
      </c>
      <c r="H298" s="101">
        <v>10001</v>
      </c>
      <c r="I298" s="101" t="s">
        <v>253</v>
      </c>
      <c r="J298" s="101" t="s">
        <v>254</v>
      </c>
      <c r="K298" s="101" t="s">
        <v>597</v>
      </c>
      <c r="L298" s="121" t="s">
        <v>597</v>
      </c>
      <c r="M298" s="121" t="s">
        <v>597</v>
      </c>
      <c r="N298" s="121" t="s">
        <v>597</v>
      </c>
      <c r="O298" s="121" t="s">
        <v>597</v>
      </c>
    </row>
    <row r="299" spans="1:15">
      <c r="A299" s="139">
        <v>271</v>
      </c>
      <c r="B299" s="124" t="s">
        <v>255</v>
      </c>
      <c r="C299" s="101" t="s">
        <v>8</v>
      </c>
      <c r="D299" s="125">
        <v>550</v>
      </c>
      <c r="E299" s="111" t="s">
        <v>1515</v>
      </c>
      <c r="F299" s="101" t="s">
        <v>989</v>
      </c>
      <c r="G299" s="101">
        <v>10007</v>
      </c>
      <c r="H299" s="101">
        <v>10001</v>
      </c>
      <c r="I299" s="101" t="s">
        <v>256</v>
      </c>
      <c r="J299" s="101" t="s">
        <v>257</v>
      </c>
      <c r="K299" s="101" t="s">
        <v>597</v>
      </c>
      <c r="L299" s="121"/>
      <c r="M299" s="121"/>
      <c r="N299" s="134" t="s">
        <v>597</v>
      </c>
      <c r="O299" s="121"/>
    </row>
    <row r="300" spans="1:15">
      <c r="A300" s="130">
        <v>274</v>
      </c>
      <c r="B300" s="124" t="s">
        <v>605</v>
      </c>
      <c r="C300" s="101" t="s">
        <v>388</v>
      </c>
      <c r="D300" s="125">
        <v>3300</v>
      </c>
      <c r="E300" s="111" t="s">
        <v>1721</v>
      </c>
      <c r="F300" s="101" t="s">
        <v>990</v>
      </c>
      <c r="G300" s="101">
        <v>212006</v>
      </c>
      <c r="H300" s="101">
        <v>10001</v>
      </c>
      <c r="I300" s="101" t="s">
        <v>605</v>
      </c>
      <c r="J300" s="101" t="s">
        <v>606</v>
      </c>
      <c r="K300" s="101" t="s">
        <v>597</v>
      </c>
      <c r="L300" s="121"/>
      <c r="M300" s="121"/>
      <c r="N300" s="121"/>
      <c r="O300" s="121"/>
    </row>
    <row r="301" spans="1:15">
      <c r="A301" s="130">
        <v>275</v>
      </c>
      <c r="B301" s="124" t="s">
        <v>295</v>
      </c>
      <c r="C301" s="101" t="s">
        <v>27</v>
      </c>
      <c r="D301" s="125"/>
      <c r="E301" s="111" t="s">
        <v>1516</v>
      </c>
      <c r="F301" s="101" t="s">
        <v>991</v>
      </c>
      <c r="G301" s="101">
        <v>10030</v>
      </c>
      <c r="H301" s="101">
        <v>10001</v>
      </c>
      <c r="I301" s="101" t="s">
        <v>296</v>
      </c>
      <c r="J301" s="101" t="s">
        <v>297</v>
      </c>
      <c r="K301" s="101" t="s">
        <v>597</v>
      </c>
      <c r="L301" s="121" t="s">
        <v>597</v>
      </c>
      <c r="M301" s="121"/>
      <c r="N301" s="121" t="s">
        <v>597</v>
      </c>
      <c r="O301" s="121" t="s">
        <v>597</v>
      </c>
    </row>
    <row r="302" spans="1:15">
      <c r="A302" s="130">
        <v>2913</v>
      </c>
      <c r="B302" s="146" t="s">
        <v>660</v>
      </c>
      <c r="C302" s="101" t="s">
        <v>16</v>
      </c>
      <c r="D302" s="125">
        <v>800</v>
      </c>
      <c r="E302" s="111" t="s">
        <v>1722</v>
      </c>
      <c r="F302" s="136" t="s">
        <v>992</v>
      </c>
      <c r="G302" s="101">
        <v>145</v>
      </c>
      <c r="H302" s="101">
        <v>10001</v>
      </c>
      <c r="I302" s="136" t="s">
        <v>659</v>
      </c>
      <c r="J302" s="136" t="s">
        <v>661</v>
      </c>
      <c r="K302" s="101" t="s">
        <v>597</v>
      </c>
      <c r="L302" s="121"/>
      <c r="M302" s="121"/>
      <c r="N302" s="121"/>
      <c r="O302" s="121"/>
    </row>
    <row r="303" spans="1:15">
      <c r="A303" s="139">
        <v>278</v>
      </c>
      <c r="B303" s="124" t="s">
        <v>258</v>
      </c>
      <c r="C303" s="101" t="s">
        <v>121</v>
      </c>
      <c r="D303" s="125">
        <v>1000</v>
      </c>
      <c r="E303" s="111" t="s">
        <v>1726</v>
      </c>
      <c r="F303" s="101" t="s">
        <v>993</v>
      </c>
      <c r="G303" s="101">
        <v>210031</v>
      </c>
      <c r="H303" s="101">
        <v>10001</v>
      </c>
      <c r="I303" s="101" t="s">
        <v>259</v>
      </c>
      <c r="J303" s="101" t="s">
        <v>260</v>
      </c>
      <c r="K303" s="101" t="s">
        <v>597</v>
      </c>
      <c r="L303" s="121"/>
      <c r="M303" s="121"/>
      <c r="N303" s="121"/>
      <c r="O303" s="121"/>
    </row>
    <row r="304" spans="1:15">
      <c r="A304" s="139">
        <v>2909</v>
      </c>
      <c r="B304" s="146" t="s">
        <v>678</v>
      </c>
      <c r="C304" s="136" t="s">
        <v>20</v>
      </c>
      <c r="D304" s="125">
        <v>5300</v>
      </c>
      <c r="E304" s="113" t="s">
        <v>1517</v>
      </c>
      <c r="F304" s="136" t="s">
        <v>994</v>
      </c>
      <c r="G304" s="101">
        <v>10184</v>
      </c>
      <c r="H304" s="101">
        <v>10001</v>
      </c>
      <c r="I304" s="136" t="s">
        <v>679</v>
      </c>
      <c r="J304" s="136" t="s">
        <v>750</v>
      </c>
      <c r="K304" s="101" t="s">
        <v>597</v>
      </c>
      <c r="L304" s="121" t="s">
        <v>597</v>
      </c>
      <c r="M304" s="121" t="s">
        <v>597</v>
      </c>
      <c r="N304" s="121" t="s">
        <v>597</v>
      </c>
      <c r="O304" s="121" t="s">
        <v>597</v>
      </c>
    </row>
    <row r="305" spans="1:15">
      <c r="A305" s="136">
        <v>26569</v>
      </c>
      <c r="B305" s="146" t="s">
        <v>1178</v>
      </c>
      <c r="C305" s="136" t="s">
        <v>1015</v>
      </c>
      <c r="D305" s="128">
        <v>18460</v>
      </c>
      <c r="E305" s="111" t="s">
        <v>1518</v>
      </c>
      <c r="F305" s="137" t="s">
        <v>1179</v>
      </c>
      <c r="G305" s="101">
        <v>10272</v>
      </c>
      <c r="H305" s="101">
        <v>10001</v>
      </c>
      <c r="I305" s="136" t="s">
        <v>1180</v>
      </c>
      <c r="J305" s="136" t="s">
        <v>1181</v>
      </c>
      <c r="K305" s="136" t="s">
        <v>597</v>
      </c>
      <c r="L305" s="121" t="s">
        <v>597</v>
      </c>
      <c r="M305" s="121" t="s">
        <v>597</v>
      </c>
      <c r="N305" s="121" t="s">
        <v>597</v>
      </c>
      <c r="O305" s="121" t="s">
        <v>597</v>
      </c>
    </row>
    <row r="306" spans="1:15">
      <c r="A306" s="139">
        <v>280</v>
      </c>
      <c r="B306" s="124" t="s">
        <v>691</v>
      </c>
      <c r="C306" s="101" t="s">
        <v>8</v>
      </c>
      <c r="D306" s="125">
        <v>1500</v>
      </c>
      <c r="E306" s="116" t="s">
        <v>1519</v>
      </c>
      <c r="F306" s="101" t="s">
        <v>995</v>
      </c>
      <c r="G306" s="101">
        <v>10194</v>
      </c>
      <c r="H306" s="101">
        <v>10001</v>
      </c>
      <c r="I306" s="101" t="s">
        <v>692</v>
      </c>
      <c r="J306" s="101" t="s">
        <v>693</v>
      </c>
      <c r="K306" s="101" t="s">
        <v>597</v>
      </c>
      <c r="L306" s="121" t="s">
        <v>597</v>
      </c>
      <c r="M306" s="121" t="s">
        <v>597</v>
      </c>
      <c r="N306" s="121" t="s">
        <v>597</v>
      </c>
      <c r="O306" s="121" t="s">
        <v>597</v>
      </c>
    </row>
    <row r="307" spans="1:15">
      <c r="A307" s="139">
        <v>281</v>
      </c>
      <c r="B307" s="163" t="s">
        <v>716</v>
      </c>
      <c r="C307" s="164" t="s">
        <v>727</v>
      </c>
      <c r="D307" s="165">
        <v>4400</v>
      </c>
      <c r="E307" s="116" t="s">
        <v>1520</v>
      </c>
      <c r="F307" s="166" t="s">
        <v>996</v>
      </c>
      <c r="G307" s="167">
        <v>10214</v>
      </c>
      <c r="H307" s="167">
        <v>10001</v>
      </c>
      <c r="I307" s="164" t="s">
        <v>722</v>
      </c>
      <c r="J307" s="164" t="s">
        <v>721</v>
      </c>
      <c r="K307" s="124" t="s">
        <v>715</v>
      </c>
      <c r="L307" s="121" t="s">
        <v>715</v>
      </c>
      <c r="M307" s="121" t="s">
        <v>715</v>
      </c>
      <c r="N307" s="121" t="s">
        <v>715</v>
      </c>
      <c r="O307" s="121" t="s">
        <v>715</v>
      </c>
    </row>
    <row r="308" spans="1:15">
      <c r="A308" s="139">
        <v>282</v>
      </c>
      <c r="B308" s="168" t="s">
        <v>358</v>
      </c>
      <c r="C308" s="167" t="s">
        <v>16</v>
      </c>
      <c r="D308" s="165">
        <v>1300</v>
      </c>
      <c r="E308" s="117" t="s">
        <v>1727</v>
      </c>
      <c r="F308" s="167" t="s">
        <v>997</v>
      </c>
      <c r="G308" s="167">
        <v>136</v>
      </c>
      <c r="H308" s="167">
        <v>10001</v>
      </c>
      <c r="I308" s="167" t="s">
        <v>359</v>
      </c>
      <c r="J308" s="167" t="s">
        <v>360</v>
      </c>
      <c r="K308" s="124" t="s">
        <v>597</v>
      </c>
      <c r="L308" s="121"/>
      <c r="M308" s="121"/>
      <c r="N308" s="121"/>
      <c r="O308" s="121"/>
    </row>
    <row r="309" spans="1:15">
      <c r="A309" s="139">
        <v>283</v>
      </c>
      <c r="B309" s="163" t="s">
        <v>708</v>
      </c>
      <c r="C309" s="169" t="s">
        <v>12</v>
      </c>
      <c r="D309" s="170">
        <v>1000</v>
      </c>
      <c r="E309" s="117" t="s">
        <v>1728</v>
      </c>
      <c r="F309" s="166" t="s">
        <v>998</v>
      </c>
      <c r="G309" s="171">
        <v>74</v>
      </c>
      <c r="H309" s="171">
        <v>10001</v>
      </c>
      <c r="I309" s="166" t="s">
        <v>709</v>
      </c>
      <c r="J309" s="164" t="s">
        <v>710</v>
      </c>
      <c r="K309" s="124" t="s">
        <v>597</v>
      </c>
      <c r="L309" s="133"/>
      <c r="M309" s="133"/>
      <c r="N309" s="133"/>
      <c r="O309" s="133"/>
    </row>
    <row r="310" spans="1:15">
      <c r="A310" s="139">
        <v>284</v>
      </c>
      <c r="B310" s="168" t="s">
        <v>355</v>
      </c>
      <c r="C310" s="167" t="s">
        <v>16</v>
      </c>
      <c r="D310" s="165"/>
      <c r="E310" s="117" t="s">
        <v>1729</v>
      </c>
      <c r="F310" s="167" t="s">
        <v>999</v>
      </c>
      <c r="G310" s="167">
        <v>132</v>
      </c>
      <c r="H310" s="167">
        <v>10001</v>
      </c>
      <c r="I310" s="167" t="s">
        <v>356</v>
      </c>
      <c r="J310" s="167" t="s">
        <v>357</v>
      </c>
      <c r="K310" s="124" t="s">
        <v>597</v>
      </c>
      <c r="L310" s="121"/>
      <c r="M310" s="121"/>
      <c r="N310" s="121"/>
      <c r="O310" s="121"/>
    </row>
    <row r="311" spans="1:15">
      <c r="A311" s="136">
        <v>285</v>
      </c>
      <c r="B311" s="146" t="s">
        <v>1182</v>
      </c>
      <c r="C311" s="136" t="s">
        <v>1015</v>
      </c>
      <c r="D311" s="172">
        <v>6300</v>
      </c>
      <c r="E311" s="116" t="s">
        <v>1730</v>
      </c>
      <c r="F311" s="137" t="s">
        <v>1183</v>
      </c>
      <c r="G311" s="101">
        <v>10137</v>
      </c>
      <c r="H311" s="101">
        <v>10001</v>
      </c>
      <c r="I311" s="138" t="s">
        <v>1184</v>
      </c>
      <c r="J311" s="136" t="s">
        <v>1185</v>
      </c>
      <c r="K311" s="136" t="s">
        <v>597</v>
      </c>
      <c r="L311" s="121"/>
      <c r="M311" s="121"/>
      <c r="N311" s="121"/>
      <c r="O311" s="121"/>
    </row>
    <row r="312" spans="1:15">
      <c r="A312" s="139">
        <v>286</v>
      </c>
      <c r="B312" s="168" t="s">
        <v>298</v>
      </c>
      <c r="C312" s="167" t="s">
        <v>8</v>
      </c>
      <c r="D312" s="165">
        <v>460</v>
      </c>
      <c r="E312" s="116" t="s">
        <v>1521</v>
      </c>
      <c r="F312" s="167" t="s">
        <v>1000</v>
      </c>
      <c r="G312" s="167">
        <v>10022</v>
      </c>
      <c r="H312" s="167">
        <v>10002</v>
      </c>
      <c r="I312" s="167" t="s">
        <v>299</v>
      </c>
      <c r="J312" s="167" t="s">
        <v>300</v>
      </c>
      <c r="K312" s="124" t="s">
        <v>597</v>
      </c>
      <c r="L312" s="121" t="s">
        <v>597</v>
      </c>
      <c r="M312" s="121"/>
      <c r="N312" s="121" t="s">
        <v>597</v>
      </c>
      <c r="O312" s="121"/>
    </row>
    <row r="313" spans="1:15">
      <c r="A313" s="139">
        <v>287</v>
      </c>
      <c r="B313" s="168" t="s">
        <v>334</v>
      </c>
      <c r="C313" s="167" t="s">
        <v>20</v>
      </c>
      <c r="D313" s="165">
        <v>2000</v>
      </c>
      <c r="E313" s="117" t="s">
        <v>1522</v>
      </c>
      <c r="F313" s="167" t="s">
        <v>1001</v>
      </c>
      <c r="G313" s="167">
        <v>12506</v>
      </c>
      <c r="H313" s="167">
        <v>10004</v>
      </c>
      <c r="I313" s="167" t="s">
        <v>335</v>
      </c>
      <c r="J313" s="167" t="s">
        <v>336</v>
      </c>
      <c r="K313" s="124" t="s">
        <v>597</v>
      </c>
      <c r="L313" s="121"/>
      <c r="M313" s="121"/>
      <c r="N313" s="134" t="s">
        <v>597</v>
      </c>
      <c r="O313" s="121"/>
    </row>
    <row r="314" spans="1:15">
      <c r="A314" s="139">
        <v>8689</v>
      </c>
      <c r="B314" s="163" t="s">
        <v>747</v>
      </c>
      <c r="C314" s="166" t="s">
        <v>79</v>
      </c>
      <c r="D314" s="170">
        <v>11300</v>
      </c>
      <c r="E314" s="116" t="s">
        <v>1523</v>
      </c>
      <c r="F314" s="166" t="s">
        <v>1002</v>
      </c>
      <c r="G314" s="166">
        <v>10212</v>
      </c>
      <c r="H314" s="166">
        <v>10001</v>
      </c>
      <c r="I314" s="166" t="s">
        <v>746</v>
      </c>
      <c r="J314" s="166" t="s">
        <v>748</v>
      </c>
      <c r="K314" s="126" t="s">
        <v>597</v>
      </c>
      <c r="L314" s="100"/>
      <c r="M314" s="100"/>
      <c r="N314" s="134" t="s">
        <v>597</v>
      </c>
      <c r="O314" s="100"/>
    </row>
    <row r="315" spans="1:15">
      <c r="A315" s="139">
        <v>288</v>
      </c>
      <c r="B315" s="168" t="s">
        <v>261</v>
      </c>
      <c r="C315" s="167" t="s">
        <v>121</v>
      </c>
      <c r="D315" s="165">
        <v>700</v>
      </c>
      <c r="E315" s="116" t="s">
        <v>1731</v>
      </c>
      <c r="F315" s="167" t="s">
        <v>1003</v>
      </c>
      <c r="G315" s="167">
        <v>210033</v>
      </c>
      <c r="H315" s="167">
        <v>10001</v>
      </c>
      <c r="I315" s="167" t="s">
        <v>262</v>
      </c>
      <c r="J315" s="167" t="s">
        <v>263</v>
      </c>
      <c r="K315" s="124" t="s">
        <v>597</v>
      </c>
      <c r="L315" s="121"/>
      <c r="M315" s="121"/>
      <c r="N315" s="121"/>
      <c r="O315" s="121"/>
    </row>
    <row r="316" spans="1:15">
      <c r="A316" s="139">
        <v>289</v>
      </c>
      <c r="B316" s="168" t="s">
        <v>301</v>
      </c>
      <c r="C316" s="167" t="s">
        <v>8</v>
      </c>
      <c r="D316" s="165">
        <v>610</v>
      </c>
      <c r="E316" s="116" t="s">
        <v>1524</v>
      </c>
      <c r="F316" s="167" t="s">
        <v>1004</v>
      </c>
      <c r="G316" s="167">
        <v>10020</v>
      </c>
      <c r="H316" s="167">
        <v>10002</v>
      </c>
      <c r="I316" s="167" t="s">
        <v>302</v>
      </c>
      <c r="J316" s="167" t="s">
        <v>303</v>
      </c>
      <c r="K316" s="124" t="s">
        <v>597</v>
      </c>
      <c r="L316" s="121"/>
      <c r="M316" s="121"/>
      <c r="N316" s="134" t="s">
        <v>597</v>
      </c>
      <c r="O316" s="121"/>
    </row>
    <row r="317" spans="1:15">
      <c r="A317" s="139">
        <v>290</v>
      </c>
      <c r="B317" s="168" t="s">
        <v>304</v>
      </c>
      <c r="C317" s="167" t="s">
        <v>20</v>
      </c>
      <c r="D317" s="165">
        <v>640</v>
      </c>
      <c r="E317" s="116" t="s">
        <v>1525</v>
      </c>
      <c r="F317" s="167" t="s">
        <v>1005</v>
      </c>
      <c r="G317" s="167">
        <v>12515</v>
      </c>
      <c r="H317" s="167">
        <v>10001</v>
      </c>
      <c r="I317" s="167" t="s">
        <v>305</v>
      </c>
      <c r="J317" s="167" t="s">
        <v>306</v>
      </c>
      <c r="K317" s="124" t="s">
        <v>597</v>
      </c>
      <c r="L317" s="121"/>
      <c r="M317" s="121"/>
      <c r="N317" s="134" t="s">
        <v>597</v>
      </c>
      <c r="O317" s="121" t="s">
        <v>597</v>
      </c>
    </row>
    <row r="318" spans="1:15">
      <c r="A318" s="139">
        <v>292</v>
      </c>
      <c r="B318" s="168" t="s">
        <v>264</v>
      </c>
      <c r="C318" s="167" t="s">
        <v>20</v>
      </c>
      <c r="D318" s="165">
        <v>290</v>
      </c>
      <c r="E318" s="116" t="s">
        <v>1526</v>
      </c>
      <c r="F318" s="167" t="s">
        <v>1006</v>
      </c>
      <c r="G318" s="167">
        <v>12510</v>
      </c>
      <c r="H318" s="167">
        <v>10001</v>
      </c>
      <c r="I318" s="167" t="s">
        <v>265</v>
      </c>
      <c r="J318" s="167" t="s">
        <v>266</v>
      </c>
      <c r="K318" s="124" t="s">
        <v>597</v>
      </c>
      <c r="L318" s="121"/>
      <c r="M318" s="121"/>
      <c r="N318" s="134" t="s">
        <v>597</v>
      </c>
      <c r="O318" s="121"/>
    </row>
    <row r="319" spans="1:15">
      <c r="A319" s="139">
        <v>293</v>
      </c>
      <c r="B319" s="168" t="s">
        <v>307</v>
      </c>
      <c r="C319" s="167" t="s">
        <v>20</v>
      </c>
      <c r="D319" s="165">
        <v>790</v>
      </c>
      <c r="E319" s="117" t="s">
        <v>1527</v>
      </c>
      <c r="F319" s="167" t="s">
        <v>1007</v>
      </c>
      <c r="G319" s="167">
        <v>12534</v>
      </c>
      <c r="H319" s="167">
        <v>10001</v>
      </c>
      <c r="I319" s="167" t="s">
        <v>308</v>
      </c>
      <c r="J319" s="167" t="s">
        <v>309</v>
      </c>
      <c r="K319" s="124" t="s">
        <v>597</v>
      </c>
      <c r="L319" s="121"/>
      <c r="M319" s="121"/>
      <c r="N319" s="134" t="s">
        <v>597</v>
      </c>
      <c r="O319" s="121"/>
    </row>
    <row r="320" spans="1:15">
      <c r="A320" s="136">
        <v>294</v>
      </c>
      <c r="B320" s="173" t="s">
        <v>1186</v>
      </c>
      <c r="C320" s="164" t="s">
        <v>1015</v>
      </c>
      <c r="D320" s="170">
        <v>15788</v>
      </c>
      <c r="E320" s="117" t="s">
        <v>1732</v>
      </c>
      <c r="F320" s="174" t="s">
        <v>1187</v>
      </c>
      <c r="G320" s="167">
        <v>10188</v>
      </c>
      <c r="H320" s="167">
        <v>10001</v>
      </c>
      <c r="I320" s="164" t="s">
        <v>1188</v>
      </c>
      <c r="J320" s="164" t="s">
        <v>1189</v>
      </c>
      <c r="K320" s="146" t="s">
        <v>597</v>
      </c>
      <c r="L320" s="121"/>
      <c r="M320" s="121"/>
      <c r="N320" s="121"/>
      <c r="O320" s="121"/>
    </row>
    <row r="321" spans="1:15">
      <c r="A321" s="136">
        <v>26573</v>
      </c>
      <c r="B321" s="173" t="s">
        <v>1190</v>
      </c>
      <c r="C321" s="164" t="s">
        <v>1158</v>
      </c>
      <c r="D321" s="170">
        <v>13425</v>
      </c>
      <c r="E321" s="111" t="s">
        <v>1733</v>
      </c>
      <c r="F321" s="174" t="s">
        <v>1191</v>
      </c>
      <c r="G321" s="167">
        <v>10266</v>
      </c>
      <c r="H321" s="167">
        <v>10001</v>
      </c>
      <c r="I321" s="164" t="s">
        <v>1192</v>
      </c>
      <c r="J321" s="164" t="s">
        <v>1193</v>
      </c>
      <c r="K321" s="146" t="s">
        <v>597</v>
      </c>
      <c r="L321" s="121"/>
      <c r="M321" s="121"/>
      <c r="N321" s="121"/>
      <c r="O321" s="121"/>
    </row>
    <row r="322" spans="1:15">
      <c r="A322" s="139">
        <v>295</v>
      </c>
      <c r="B322" s="124" t="s">
        <v>267</v>
      </c>
      <c r="C322" s="101" t="s">
        <v>121</v>
      </c>
      <c r="D322" s="175">
        <v>600</v>
      </c>
      <c r="E322" s="111" t="s">
        <v>1734</v>
      </c>
      <c r="F322" s="101" t="s">
        <v>1008</v>
      </c>
      <c r="G322" s="101">
        <v>210009</v>
      </c>
      <c r="H322" s="101">
        <v>10001</v>
      </c>
      <c r="I322" s="102" t="s">
        <v>268</v>
      </c>
      <c r="J322" s="101" t="s">
        <v>269</v>
      </c>
      <c r="K322" s="124" t="s">
        <v>597</v>
      </c>
      <c r="L322" s="121"/>
      <c r="M322" s="121"/>
      <c r="N322" s="121"/>
      <c r="O322" s="121"/>
    </row>
    <row r="323" spans="1:15">
      <c r="A323" s="139">
        <v>297</v>
      </c>
      <c r="B323" s="176" t="s">
        <v>498</v>
      </c>
      <c r="C323" s="151" t="s">
        <v>8</v>
      </c>
      <c r="D323" s="177">
        <v>200</v>
      </c>
      <c r="E323" s="111" t="s">
        <v>1528</v>
      </c>
      <c r="F323" s="151" t="s">
        <v>1009</v>
      </c>
      <c r="G323" s="103">
        <v>41</v>
      </c>
      <c r="H323" s="103">
        <v>10001</v>
      </c>
      <c r="I323" s="151" t="s">
        <v>499</v>
      </c>
      <c r="J323" s="151" t="s">
        <v>500</v>
      </c>
      <c r="K323" s="124" t="s">
        <v>597</v>
      </c>
      <c r="L323" s="121" t="s">
        <v>597</v>
      </c>
      <c r="M323" s="121" t="s">
        <v>597</v>
      </c>
      <c r="N323" s="121" t="s">
        <v>597</v>
      </c>
      <c r="O323" s="121" t="s">
        <v>597</v>
      </c>
    </row>
    <row r="324" spans="1:15">
      <c r="A324" s="139">
        <v>298</v>
      </c>
      <c r="B324" s="124" t="s">
        <v>343</v>
      </c>
      <c r="C324" s="101" t="s">
        <v>20</v>
      </c>
      <c r="D324" s="125">
        <v>4300</v>
      </c>
      <c r="E324" s="111" t="s">
        <v>1529</v>
      </c>
      <c r="F324" s="101" t="s">
        <v>1010</v>
      </c>
      <c r="G324" s="101">
        <v>12511</v>
      </c>
      <c r="H324" s="101">
        <v>10001</v>
      </c>
      <c r="I324" s="101" t="s">
        <v>344</v>
      </c>
      <c r="J324" s="101" t="s">
        <v>345</v>
      </c>
      <c r="K324" s="124" t="s">
        <v>597</v>
      </c>
      <c r="L324" s="121"/>
      <c r="M324" s="121"/>
      <c r="N324" s="134" t="s">
        <v>597</v>
      </c>
      <c r="O324" s="121"/>
    </row>
    <row r="325" spans="1:15">
      <c r="A325" s="139">
        <v>300</v>
      </c>
      <c r="B325" s="124" t="s">
        <v>310</v>
      </c>
      <c r="C325" s="101" t="s">
        <v>27</v>
      </c>
      <c r="D325" s="125">
        <v>200</v>
      </c>
      <c r="E325" s="178" t="s">
        <v>1541</v>
      </c>
      <c r="F325" s="101" t="s">
        <v>1011</v>
      </c>
      <c r="G325" s="101">
        <v>10009</v>
      </c>
      <c r="H325" s="101">
        <v>10001</v>
      </c>
      <c r="I325" s="101" t="s">
        <v>311</v>
      </c>
      <c r="J325" s="101" t="s">
        <v>312</v>
      </c>
      <c r="K325" s="101" t="s">
        <v>597</v>
      </c>
      <c r="L325" s="121" t="s">
        <v>597</v>
      </c>
      <c r="M325" s="121" t="s">
        <v>597</v>
      </c>
      <c r="N325" s="121" t="s">
        <v>597</v>
      </c>
      <c r="O325" s="121" t="s">
        <v>597</v>
      </c>
    </row>
    <row r="326" spans="1:15">
      <c r="E326" s="13"/>
    </row>
  </sheetData>
  <sortState ref="A2:O324">
    <sortCondition ref="B2:B314"/>
  </sortState>
  <phoneticPr fontId="29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C2" sqref="C2"/>
    </sheetView>
  </sheetViews>
  <sheetFormatPr defaultColWidth="8.875" defaultRowHeight="17.25"/>
  <cols>
    <col min="1" max="1" width="23.875" style="193" customWidth="1"/>
    <col min="2" max="2" width="25.375" style="191" bestFit="1" customWidth="1"/>
    <col min="3" max="3" width="23" style="191" bestFit="1" customWidth="1"/>
    <col min="4" max="4" width="15.125" style="191" customWidth="1"/>
    <col min="5" max="5" width="12.875" style="191" customWidth="1"/>
    <col min="6" max="6" width="37.375" style="191" bestFit="1" customWidth="1"/>
    <col min="7" max="7" width="44.625" style="191" bestFit="1" customWidth="1"/>
    <col min="8" max="8" width="9.625" style="191" bestFit="1" customWidth="1"/>
    <col min="9" max="9" width="17.125" style="191" bestFit="1" customWidth="1"/>
    <col min="10" max="10" width="11.625" style="191" bestFit="1" customWidth="1"/>
    <col min="11" max="16384" width="8.875" style="191"/>
  </cols>
  <sheetData>
    <row r="1" spans="1:12">
      <c r="A1" s="66" t="s">
        <v>1013</v>
      </c>
      <c r="B1" s="46" t="s">
        <v>1322</v>
      </c>
      <c r="C1" s="46" t="s">
        <v>4</v>
      </c>
      <c r="D1" s="47" t="s">
        <v>0</v>
      </c>
      <c r="E1" s="47" t="s">
        <v>1</v>
      </c>
      <c r="F1" s="47" t="s">
        <v>760</v>
      </c>
      <c r="G1" s="46" t="s">
        <v>1198</v>
      </c>
      <c r="H1" s="1" t="s">
        <v>426</v>
      </c>
      <c r="I1" s="1" t="s">
        <v>427</v>
      </c>
      <c r="J1" s="48" t="s">
        <v>430</v>
      </c>
      <c r="K1" s="49" t="s">
        <v>429</v>
      </c>
      <c r="L1" s="49" t="s">
        <v>428</v>
      </c>
    </row>
    <row r="2" spans="1:12">
      <c r="A2" s="92">
        <v>26746</v>
      </c>
      <c r="B2" s="93" t="s">
        <v>313</v>
      </c>
      <c r="C2" s="93" t="s">
        <v>1323</v>
      </c>
      <c r="D2" s="94">
        <v>12530</v>
      </c>
      <c r="E2" s="94">
        <v>40302</v>
      </c>
      <c r="F2" s="192" t="s">
        <v>768</v>
      </c>
      <c r="G2" s="4" t="s">
        <v>1324</v>
      </c>
      <c r="H2" s="95" t="s">
        <v>597</v>
      </c>
      <c r="I2" s="95" t="s">
        <v>597</v>
      </c>
      <c r="J2" s="94" t="s">
        <v>597</v>
      </c>
      <c r="K2" s="94" t="s">
        <v>597</v>
      </c>
      <c r="L2" s="94" t="s">
        <v>597</v>
      </c>
    </row>
    <row r="3" spans="1:12">
      <c r="A3" s="92">
        <v>26747</v>
      </c>
      <c r="B3" s="93" t="s">
        <v>1325</v>
      </c>
      <c r="C3" s="93" t="s">
        <v>1326</v>
      </c>
      <c r="D3" s="94">
        <v>12535</v>
      </c>
      <c r="E3" s="94">
        <v>40300</v>
      </c>
      <c r="F3" s="192"/>
      <c r="G3" s="96" t="s">
        <v>1327</v>
      </c>
      <c r="H3" s="95" t="s">
        <v>597</v>
      </c>
      <c r="I3" s="95" t="s">
        <v>597</v>
      </c>
      <c r="J3" s="94" t="s">
        <v>597</v>
      </c>
      <c r="K3" s="94" t="s">
        <v>597</v>
      </c>
      <c r="L3" s="94" t="s">
        <v>597</v>
      </c>
    </row>
    <row r="4" spans="1:12">
      <c r="A4" s="92">
        <v>26748</v>
      </c>
      <c r="B4" s="93" t="s">
        <v>148</v>
      </c>
      <c r="C4" s="93" t="s">
        <v>1328</v>
      </c>
      <c r="D4" s="94">
        <v>135</v>
      </c>
      <c r="E4" s="94">
        <v>40300</v>
      </c>
      <c r="F4" s="192" t="s">
        <v>810</v>
      </c>
      <c r="G4" s="96" t="s">
        <v>1329</v>
      </c>
      <c r="H4" s="95" t="s">
        <v>597</v>
      </c>
      <c r="I4" s="95" t="s">
        <v>597</v>
      </c>
      <c r="J4" s="94" t="s">
        <v>597</v>
      </c>
      <c r="K4" s="94" t="s">
        <v>597</v>
      </c>
      <c r="L4" s="94" t="s">
        <v>597</v>
      </c>
    </row>
    <row r="5" spans="1:12">
      <c r="A5" s="92">
        <v>26722</v>
      </c>
      <c r="B5" s="93" t="s">
        <v>1330</v>
      </c>
      <c r="C5" s="93" t="s">
        <v>1331</v>
      </c>
      <c r="D5" s="94">
        <v>10043</v>
      </c>
      <c r="E5" s="94">
        <v>40305</v>
      </c>
      <c r="F5" s="192"/>
      <c r="G5" s="96" t="s">
        <v>1332</v>
      </c>
      <c r="H5" s="95" t="s">
        <v>715</v>
      </c>
      <c r="I5" s="95" t="s">
        <v>715</v>
      </c>
      <c r="J5" s="94" t="s">
        <v>597</v>
      </c>
      <c r="K5" s="94" t="s">
        <v>597</v>
      </c>
      <c r="L5" s="94" t="s">
        <v>597</v>
      </c>
    </row>
    <row r="6" spans="1:12">
      <c r="A6" s="92">
        <v>26724</v>
      </c>
      <c r="B6" s="93" t="s">
        <v>30</v>
      </c>
      <c r="C6" s="93" t="s">
        <v>1333</v>
      </c>
      <c r="D6" s="94">
        <v>12518</v>
      </c>
      <c r="E6" s="94">
        <v>40300</v>
      </c>
      <c r="F6" s="192" t="s">
        <v>802</v>
      </c>
      <c r="G6" s="96" t="s">
        <v>1334</v>
      </c>
      <c r="H6" s="95" t="s">
        <v>597</v>
      </c>
      <c r="I6" s="95" t="s">
        <v>597</v>
      </c>
      <c r="J6" s="95" t="s">
        <v>597</v>
      </c>
      <c r="K6" s="95" t="s">
        <v>597</v>
      </c>
      <c r="L6" s="95" t="s">
        <v>597</v>
      </c>
    </row>
    <row r="7" spans="1:12">
      <c r="A7" s="97">
        <v>26728</v>
      </c>
      <c r="B7" s="98" t="s">
        <v>208</v>
      </c>
      <c r="C7" s="99" t="s">
        <v>1335</v>
      </c>
      <c r="D7" s="95">
        <v>10042</v>
      </c>
      <c r="E7" s="95">
        <v>40300</v>
      </c>
      <c r="F7" s="192" t="s">
        <v>891</v>
      </c>
      <c r="G7" s="4" t="s">
        <v>1336</v>
      </c>
      <c r="H7" s="95" t="s">
        <v>597</v>
      </c>
      <c r="I7" s="95" t="s">
        <v>597</v>
      </c>
      <c r="J7" s="94" t="s">
        <v>597</v>
      </c>
      <c r="K7" s="94" t="s">
        <v>597</v>
      </c>
      <c r="L7" s="94" t="s">
        <v>597</v>
      </c>
    </row>
    <row r="8" spans="1:12">
      <c r="A8" s="92">
        <v>26730</v>
      </c>
      <c r="B8" s="93" t="s">
        <v>1337</v>
      </c>
      <c r="C8" s="93" t="s">
        <v>1338</v>
      </c>
      <c r="D8" s="94">
        <v>12532</v>
      </c>
      <c r="E8" s="94">
        <v>40300</v>
      </c>
      <c r="F8" s="192" t="s">
        <v>903</v>
      </c>
      <c r="G8" s="96" t="s">
        <v>1339</v>
      </c>
      <c r="H8" s="95" t="s">
        <v>715</v>
      </c>
      <c r="I8" s="95" t="s">
        <v>715</v>
      </c>
      <c r="J8" s="94" t="s">
        <v>597</v>
      </c>
      <c r="K8" s="94" t="s">
        <v>597</v>
      </c>
      <c r="L8" s="94" t="s">
        <v>597</v>
      </c>
    </row>
    <row r="9" spans="1:12">
      <c r="A9" s="92">
        <v>26732</v>
      </c>
      <c r="B9" s="93" t="s">
        <v>1106</v>
      </c>
      <c r="C9" s="93" t="s">
        <v>1340</v>
      </c>
      <c r="D9" s="94">
        <v>10126</v>
      </c>
      <c r="E9" s="94">
        <v>40300</v>
      </c>
      <c r="F9" s="192" t="s">
        <v>1107</v>
      </c>
      <c r="G9" s="96" t="s">
        <v>1341</v>
      </c>
      <c r="H9" s="95" t="s">
        <v>597</v>
      </c>
      <c r="I9" s="95" t="s">
        <v>597</v>
      </c>
      <c r="J9" s="95" t="s">
        <v>597</v>
      </c>
      <c r="K9" s="95" t="s">
        <v>597</v>
      </c>
      <c r="L9" s="95" t="s">
        <v>597</v>
      </c>
    </row>
    <row r="10" spans="1:12">
      <c r="A10" s="92">
        <v>26734</v>
      </c>
      <c r="B10" s="93" t="s">
        <v>420</v>
      </c>
      <c r="C10" s="93" t="s">
        <v>1342</v>
      </c>
      <c r="D10" s="94">
        <v>11055</v>
      </c>
      <c r="E10" s="94">
        <v>40300</v>
      </c>
      <c r="F10" s="192" t="s">
        <v>958</v>
      </c>
      <c r="G10" s="96" t="s">
        <v>1343</v>
      </c>
      <c r="H10" s="95" t="s">
        <v>597</v>
      </c>
      <c r="I10" s="95" t="s">
        <v>597</v>
      </c>
      <c r="J10" s="95" t="s">
        <v>597</v>
      </c>
      <c r="K10" s="95" t="s">
        <v>597</v>
      </c>
      <c r="L10" s="95" t="s">
        <v>597</v>
      </c>
    </row>
    <row r="11" spans="1:12">
      <c r="A11" s="97">
        <v>26736</v>
      </c>
      <c r="B11" s="98" t="s">
        <v>1344</v>
      </c>
      <c r="C11" s="99" t="s">
        <v>1366</v>
      </c>
      <c r="D11" s="95">
        <v>10025</v>
      </c>
      <c r="E11" s="95">
        <v>40308</v>
      </c>
      <c r="F11" s="192"/>
      <c r="G11" s="96" t="s">
        <v>1345</v>
      </c>
      <c r="H11" s="95" t="s">
        <v>597</v>
      </c>
      <c r="I11" s="95" t="s">
        <v>597</v>
      </c>
      <c r="J11" s="94" t="s">
        <v>597</v>
      </c>
      <c r="K11" s="94" t="s">
        <v>597</v>
      </c>
      <c r="L11" s="94" t="s">
        <v>597</v>
      </c>
    </row>
    <row r="12" spans="1:12">
      <c r="A12" s="97">
        <v>26738</v>
      </c>
      <c r="B12" s="98" t="s">
        <v>1748</v>
      </c>
      <c r="C12" s="93" t="s">
        <v>1367</v>
      </c>
      <c r="D12" s="94">
        <v>11173</v>
      </c>
      <c r="E12" s="94">
        <v>40300</v>
      </c>
      <c r="F12" s="192"/>
      <c r="G12" s="96" t="s">
        <v>1346</v>
      </c>
      <c r="H12" s="95" t="s">
        <v>597</v>
      </c>
      <c r="I12" s="95" t="s">
        <v>597</v>
      </c>
      <c r="J12" s="95" t="s">
        <v>597</v>
      </c>
      <c r="K12" s="95" t="s">
        <v>597</v>
      </c>
      <c r="L12" s="95" t="s">
        <v>597</v>
      </c>
    </row>
    <row r="13" spans="1:12">
      <c r="A13" s="67">
        <v>26685</v>
      </c>
      <c r="B13" s="18" t="s">
        <v>7</v>
      </c>
      <c r="C13" s="18" t="s">
        <v>9</v>
      </c>
      <c r="D13" s="19">
        <v>10008</v>
      </c>
      <c r="E13" s="19">
        <v>40301</v>
      </c>
      <c r="F13" s="192" t="s">
        <v>763</v>
      </c>
      <c r="G13" s="11" t="s">
        <v>1258</v>
      </c>
      <c r="H13" s="20" t="s">
        <v>715</v>
      </c>
      <c r="I13" s="20" t="s">
        <v>715</v>
      </c>
      <c r="J13" s="19" t="s">
        <v>597</v>
      </c>
      <c r="K13" s="19" t="s">
        <v>597</v>
      </c>
      <c r="L13" s="19" t="s">
        <v>597</v>
      </c>
    </row>
    <row r="14" spans="1:12">
      <c r="A14" s="68">
        <v>26689</v>
      </c>
      <c r="B14" s="50" t="s">
        <v>1351</v>
      </c>
      <c r="C14" s="25" t="s">
        <v>1199</v>
      </c>
      <c r="D14" s="20">
        <v>88</v>
      </c>
      <c r="E14" s="20">
        <v>40300</v>
      </c>
      <c r="F14" s="192" t="s">
        <v>764</v>
      </c>
      <c r="G14" s="26" t="s">
        <v>1200</v>
      </c>
      <c r="H14" s="20" t="s">
        <v>715</v>
      </c>
      <c r="I14" s="20" t="s">
        <v>715</v>
      </c>
      <c r="J14" s="19" t="s">
        <v>597</v>
      </c>
      <c r="K14" s="19" t="s">
        <v>597</v>
      </c>
      <c r="L14" s="19" t="s">
        <v>597</v>
      </c>
    </row>
    <row r="15" spans="1:12">
      <c r="A15" s="68">
        <v>26691</v>
      </c>
      <c r="B15" s="50" t="s">
        <v>1352</v>
      </c>
      <c r="C15" s="25" t="s">
        <v>1201</v>
      </c>
      <c r="D15" s="20">
        <v>27</v>
      </c>
      <c r="E15" s="20">
        <v>40300</v>
      </c>
      <c r="F15" s="192" t="s">
        <v>766</v>
      </c>
      <c r="G15" s="26" t="s">
        <v>1202</v>
      </c>
      <c r="H15" s="20" t="s">
        <v>715</v>
      </c>
      <c r="I15" s="20" t="s">
        <v>715</v>
      </c>
      <c r="J15" s="19" t="s">
        <v>597</v>
      </c>
      <c r="K15" s="19" t="s">
        <v>597</v>
      </c>
      <c r="L15" s="19" t="s">
        <v>597</v>
      </c>
    </row>
    <row r="16" spans="1:12">
      <c r="A16" s="68">
        <v>26629</v>
      </c>
      <c r="B16" s="50" t="s">
        <v>112</v>
      </c>
      <c r="C16" s="18" t="s">
        <v>1231</v>
      </c>
      <c r="D16" s="27">
        <v>10025</v>
      </c>
      <c r="E16" s="27">
        <v>40305</v>
      </c>
      <c r="F16" s="192" t="s">
        <v>767</v>
      </c>
      <c r="G16" s="11" t="s">
        <v>1232</v>
      </c>
      <c r="H16" s="20" t="s">
        <v>715</v>
      </c>
      <c r="I16" s="20" t="s">
        <v>715</v>
      </c>
      <c r="J16" s="19" t="s">
        <v>597</v>
      </c>
      <c r="K16" s="19" t="s">
        <v>597</v>
      </c>
      <c r="L16" s="19" t="s">
        <v>597</v>
      </c>
    </row>
    <row r="17" spans="1:12">
      <c r="A17" s="68">
        <v>26623</v>
      </c>
      <c r="B17" s="50" t="s">
        <v>114</v>
      </c>
      <c r="C17" s="18" t="s">
        <v>1225</v>
      </c>
      <c r="D17" s="19">
        <v>10025</v>
      </c>
      <c r="E17" s="19">
        <v>40306</v>
      </c>
      <c r="F17" s="192" t="s">
        <v>769</v>
      </c>
      <c r="G17" s="11" t="s">
        <v>1226</v>
      </c>
      <c r="H17" s="20" t="s">
        <v>715</v>
      </c>
      <c r="I17" s="20" t="s">
        <v>715</v>
      </c>
      <c r="J17" s="19" t="s">
        <v>597</v>
      </c>
      <c r="K17" s="19" t="s">
        <v>597</v>
      </c>
      <c r="L17" s="19" t="s">
        <v>597</v>
      </c>
    </row>
    <row r="18" spans="1:12">
      <c r="A18" s="68">
        <v>26637</v>
      </c>
      <c r="B18" s="51" t="s">
        <v>1353</v>
      </c>
      <c r="C18" s="18" t="s">
        <v>1241</v>
      </c>
      <c r="D18" s="19">
        <v>12702</v>
      </c>
      <c r="E18" s="19">
        <v>40300</v>
      </c>
      <c r="F18" s="192" t="s">
        <v>770</v>
      </c>
      <c r="G18" s="11" t="s">
        <v>1242</v>
      </c>
      <c r="H18" s="20" t="s">
        <v>715</v>
      </c>
      <c r="I18" s="20" t="s">
        <v>715</v>
      </c>
      <c r="J18" s="19" t="s">
        <v>597</v>
      </c>
      <c r="K18" s="19" t="s">
        <v>597</v>
      </c>
      <c r="L18" s="19" t="s">
        <v>597</v>
      </c>
    </row>
    <row r="19" spans="1:12">
      <c r="A19" s="68">
        <v>26601</v>
      </c>
      <c r="B19" s="50" t="s">
        <v>117</v>
      </c>
      <c r="C19" s="18" t="s">
        <v>1223</v>
      </c>
      <c r="D19" s="19">
        <v>10044</v>
      </c>
      <c r="E19" s="19">
        <v>40300</v>
      </c>
      <c r="F19" s="192" t="s">
        <v>778</v>
      </c>
      <c r="G19" s="11" t="s">
        <v>1224</v>
      </c>
      <c r="H19" s="20" t="s">
        <v>715</v>
      </c>
      <c r="I19" s="20" t="s">
        <v>715</v>
      </c>
      <c r="J19" s="19" t="s">
        <v>597</v>
      </c>
      <c r="K19" s="19" t="s">
        <v>597</v>
      </c>
      <c r="L19" s="19" t="s">
        <v>597</v>
      </c>
    </row>
    <row r="20" spans="1:12">
      <c r="A20" s="68">
        <v>26647</v>
      </c>
      <c r="B20" s="51" t="s">
        <v>1354</v>
      </c>
      <c r="C20" s="18" t="s">
        <v>1252</v>
      </c>
      <c r="D20" s="19">
        <v>10020</v>
      </c>
      <c r="E20" s="19">
        <v>40300</v>
      </c>
      <c r="F20" s="192" t="s">
        <v>789</v>
      </c>
      <c r="G20" s="11" t="s">
        <v>1253</v>
      </c>
      <c r="H20" s="20" t="s">
        <v>715</v>
      </c>
      <c r="I20" s="20" t="s">
        <v>715</v>
      </c>
      <c r="J20" s="19" t="s">
        <v>597</v>
      </c>
      <c r="K20" s="19" t="s">
        <v>597</v>
      </c>
      <c r="L20" s="19" t="s">
        <v>597</v>
      </c>
    </row>
    <row r="21" spans="1:12">
      <c r="A21" s="68">
        <v>26693</v>
      </c>
      <c r="B21" s="50" t="s">
        <v>454</v>
      </c>
      <c r="C21" s="25" t="s">
        <v>1203</v>
      </c>
      <c r="D21" s="20">
        <v>90</v>
      </c>
      <c r="E21" s="20">
        <v>40300</v>
      </c>
      <c r="F21" s="192" t="s">
        <v>791</v>
      </c>
      <c r="G21" s="26" t="s">
        <v>1204</v>
      </c>
      <c r="H21" s="20" t="s">
        <v>715</v>
      </c>
      <c r="I21" s="20" t="s">
        <v>715</v>
      </c>
      <c r="J21" s="19" t="s">
        <v>597</v>
      </c>
      <c r="K21" s="19" t="s">
        <v>597</v>
      </c>
      <c r="L21" s="19" t="s">
        <v>597</v>
      </c>
    </row>
    <row r="22" spans="1:12">
      <c r="A22" s="68">
        <v>26649</v>
      </c>
      <c r="B22" s="51" t="s">
        <v>26</v>
      </c>
      <c r="C22" s="29" t="s">
        <v>1254</v>
      </c>
      <c r="D22" s="19">
        <v>10001</v>
      </c>
      <c r="E22" s="19">
        <v>40300</v>
      </c>
      <c r="F22" s="192" t="s">
        <v>796</v>
      </c>
      <c r="G22" s="7" t="s">
        <v>1255</v>
      </c>
      <c r="H22" s="20" t="s">
        <v>715</v>
      </c>
      <c r="I22" s="20" t="s">
        <v>715</v>
      </c>
      <c r="J22" s="19" t="s">
        <v>597</v>
      </c>
      <c r="K22" s="19" t="s">
        <v>597</v>
      </c>
      <c r="L22" s="19" t="s">
        <v>597</v>
      </c>
    </row>
    <row r="23" spans="1:12">
      <c r="A23" s="68">
        <v>26635</v>
      </c>
      <c r="B23" s="51" t="s">
        <v>136</v>
      </c>
      <c r="C23" s="18" t="s">
        <v>1237</v>
      </c>
      <c r="D23" s="19">
        <v>14052</v>
      </c>
      <c r="E23" s="19">
        <v>40300</v>
      </c>
      <c r="F23" s="192" t="s">
        <v>797</v>
      </c>
      <c r="G23" s="11" t="s">
        <v>1238</v>
      </c>
      <c r="H23" s="20" t="s">
        <v>715</v>
      </c>
      <c r="I23" s="20" t="s">
        <v>715</v>
      </c>
      <c r="J23" s="19" t="s">
        <v>597</v>
      </c>
      <c r="K23" s="19" t="s">
        <v>597</v>
      </c>
      <c r="L23" s="19" t="s">
        <v>597</v>
      </c>
    </row>
    <row r="24" spans="1:12">
      <c r="A24" s="68">
        <v>26625</v>
      </c>
      <c r="B24" s="50" t="s">
        <v>142</v>
      </c>
      <c r="C24" s="18" t="s">
        <v>1227</v>
      </c>
      <c r="D24" s="27">
        <v>11016</v>
      </c>
      <c r="E24" s="27">
        <v>40300</v>
      </c>
      <c r="F24" s="192" t="s">
        <v>801</v>
      </c>
      <c r="G24" s="11" t="s">
        <v>1228</v>
      </c>
      <c r="H24" s="20" t="s">
        <v>715</v>
      </c>
      <c r="I24" s="20" t="s">
        <v>715</v>
      </c>
      <c r="J24" s="19" t="s">
        <v>597</v>
      </c>
      <c r="K24" s="19" t="s">
        <v>597</v>
      </c>
      <c r="L24" s="19" t="s">
        <v>597</v>
      </c>
    </row>
    <row r="25" spans="1:12">
      <c r="A25" s="68">
        <v>26641</v>
      </c>
      <c r="B25" s="50" t="s">
        <v>33</v>
      </c>
      <c r="C25" s="25" t="s">
        <v>1245</v>
      </c>
      <c r="D25" s="20">
        <v>10020</v>
      </c>
      <c r="E25" s="52">
        <v>40301</v>
      </c>
      <c r="F25" s="192" t="s">
        <v>803</v>
      </c>
      <c r="G25" s="26" t="s">
        <v>1246</v>
      </c>
      <c r="H25" s="20" t="s">
        <v>715</v>
      </c>
      <c r="I25" s="20" t="s">
        <v>715</v>
      </c>
      <c r="J25" s="19" t="s">
        <v>597</v>
      </c>
      <c r="K25" s="19" t="s">
        <v>597</v>
      </c>
      <c r="L25" s="19" t="s">
        <v>597</v>
      </c>
    </row>
    <row r="26" spans="1:12">
      <c r="A26" s="68">
        <v>26687</v>
      </c>
      <c r="B26" s="51" t="s">
        <v>145</v>
      </c>
      <c r="C26" s="18" t="s">
        <v>1239</v>
      </c>
      <c r="D26" s="19">
        <v>11006</v>
      </c>
      <c r="E26" s="19">
        <v>40300</v>
      </c>
      <c r="F26" s="192" t="s">
        <v>807</v>
      </c>
      <c r="G26" s="11" t="s">
        <v>1240</v>
      </c>
      <c r="H26" s="20" t="s">
        <v>715</v>
      </c>
      <c r="I26" s="20" t="s">
        <v>715</v>
      </c>
      <c r="J26" s="19" t="s">
        <v>597</v>
      </c>
      <c r="K26" s="19" t="s">
        <v>597</v>
      </c>
      <c r="L26" s="19" t="s">
        <v>597</v>
      </c>
    </row>
    <row r="27" spans="1:12">
      <c r="A27" s="67">
        <v>26665</v>
      </c>
      <c r="B27" s="18" t="s">
        <v>1368</v>
      </c>
      <c r="C27" s="32" t="s">
        <v>1271</v>
      </c>
      <c r="D27" s="19">
        <v>11029</v>
      </c>
      <c r="E27" s="19">
        <v>40300</v>
      </c>
      <c r="F27" s="192" t="s">
        <v>809</v>
      </c>
      <c r="G27" s="53" t="s">
        <v>1272</v>
      </c>
      <c r="H27" s="20" t="s">
        <v>715</v>
      </c>
      <c r="I27" s="20" t="s">
        <v>715</v>
      </c>
      <c r="J27" s="19" t="s">
        <v>597</v>
      </c>
      <c r="K27" s="19" t="s">
        <v>597</v>
      </c>
      <c r="L27" s="19" t="s">
        <v>597</v>
      </c>
    </row>
    <row r="28" spans="1:12">
      <c r="A28" s="67">
        <v>26653</v>
      </c>
      <c r="B28" s="18" t="s">
        <v>48</v>
      </c>
      <c r="C28" s="32" t="s">
        <v>1259</v>
      </c>
      <c r="D28" s="19">
        <v>10024</v>
      </c>
      <c r="E28" s="19">
        <v>40301</v>
      </c>
      <c r="F28" s="192" t="s">
        <v>813</v>
      </c>
      <c r="G28" s="33" t="s">
        <v>1260</v>
      </c>
      <c r="H28" s="20" t="s">
        <v>715</v>
      </c>
      <c r="I28" s="20" t="s">
        <v>715</v>
      </c>
      <c r="J28" s="19" t="s">
        <v>597</v>
      </c>
      <c r="K28" s="19" t="s">
        <v>597</v>
      </c>
      <c r="L28" s="19" t="s">
        <v>597</v>
      </c>
    </row>
    <row r="29" spans="1:12">
      <c r="A29" s="68">
        <v>26627</v>
      </c>
      <c r="B29" s="50" t="s">
        <v>160</v>
      </c>
      <c r="C29" s="32" t="s">
        <v>1229</v>
      </c>
      <c r="D29" s="27">
        <v>11020</v>
      </c>
      <c r="E29" s="27">
        <v>40300</v>
      </c>
      <c r="F29" s="192" t="s">
        <v>821</v>
      </c>
      <c r="G29" s="33" t="s">
        <v>1230</v>
      </c>
      <c r="H29" s="20" t="s">
        <v>715</v>
      </c>
      <c r="I29" s="20" t="s">
        <v>715</v>
      </c>
      <c r="J29" s="19" t="s">
        <v>597</v>
      </c>
      <c r="K29" s="19" t="s">
        <v>597</v>
      </c>
      <c r="L29" s="19" t="s">
        <v>597</v>
      </c>
    </row>
    <row r="30" spans="1:12">
      <c r="A30" s="68">
        <v>26603</v>
      </c>
      <c r="B30" s="50" t="s">
        <v>519</v>
      </c>
      <c r="C30" s="54" t="s">
        <v>1205</v>
      </c>
      <c r="D30" s="20">
        <v>17</v>
      </c>
      <c r="E30" s="20">
        <v>40300</v>
      </c>
      <c r="F30" s="192" t="s">
        <v>825</v>
      </c>
      <c r="G30" s="26" t="s">
        <v>1206</v>
      </c>
      <c r="H30" s="20" t="s">
        <v>715</v>
      </c>
      <c r="I30" s="20" t="s">
        <v>715</v>
      </c>
      <c r="J30" s="19" t="s">
        <v>597</v>
      </c>
      <c r="K30" s="19" t="s">
        <v>597</v>
      </c>
      <c r="L30" s="19" t="s">
        <v>597</v>
      </c>
    </row>
    <row r="31" spans="1:12">
      <c r="A31" s="68">
        <v>26605</v>
      </c>
      <c r="B31" s="50" t="s">
        <v>573</v>
      </c>
      <c r="C31" s="35" t="s">
        <v>1207</v>
      </c>
      <c r="D31" s="20">
        <v>85</v>
      </c>
      <c r="E31" s="20">
        <v>40300</v>
      </c>
      <c r="F31" s="192" t="s">
        <v>829</v>
      </c>
      <c r="G31" s="36" t="s">
        <v>1208</v>
      </c>
      <c r="H31" s="20" t="s">
        <v>715</v>
      </c>
      <c r="I31" s="20" t="s">
        <v>715</v>
      </c>
      <c r="J31" s="19" t="s">
        <v>597</v>
      </c>
      <c r="K31" s="19" t="s">
        <v>597</v>
      </c>
      <c r="L31" s="19" t="s">
        <v>597</v>
      </c>
    </row>
    <row r="32" spans="1:12">
      <c r="A32" s="67">
        <v>26677</v>
      </c>
      <c r="B32" s="18" t="s">
        <v>1347</v>
      </c>
      <c r="C32" s="18" t="s">
        <v>1280</v>
      </c>
      <c r="D32" s="19">
        <v>12817</v>
      </c>
      <c r="E32" s="19">
        <v>40300</v>
      </c>
      <c r="F32" s="192" t="s">
        <v>836</v>
      </c>
      <c r="G32" s="11" t="s">
        <v>1281</v>
      </c>
      <c r="H32" s="20" t="s">
        <v>715</v>
      </c>
      <c r="I32" s="20" t="s">
        <v>715</v>
      </c>
      <c r="J32" s="19" t="s">
        <v>597</v>
      </c>
      <c r="K32" s="19" t="s">
        <v>597</v>
      </c>
      <c r="L32" s="19" t="s">
        <v>597</v>
      </c>
    </row>
    <row r="33" spans="1:12">
      <c r="A33" s="68">
        <v>26617</v>
      </c>
      <c r="B33" s="50" t="s">
        <v>380</v>
      </c>
      <c r="C33" s="25" t="s">
        <v>1219</v>
      </c>
      <c r="D33" s="37">
        <v>134</v>
      </c>
      <c r="E33" s="38">
        <v>40300</v>
      </c>
      <c r="F33" s="192" t="s">
        <v>840</v>
      </c>
      <c r="G33" s="39" t="s">
        <v>1220</v>
      </c>
      <c r="H33" s="20" t="s">
        <v>715</v>
      </c>
      <c r="I33" s="20" t="s">
        <v>715</v>
      </c>
      <c r="J33" s="19" t="s">
        <v>597</v>
      </c>
      <c r="K33" s="19" t="s">
        <v>597</v>
      </c>
      <c r="L33" s="19" t="s">
        <v>597</v>
      </c>
    </row>
    <row r="34" spans="1:12">
      <c r="A34" s="69">
        <v>26607</v>
      </c>
      <c r="B34" s="55" t="s">
        <v>1355</v>
      </c>
      <c r="C34" s="25" t="s">
        <v>1209</v>
      </c>
      <c r="D34" s="20">
        <v>2</v>
      </c>
      <c r="E34" s="41">
        <v>40300</v>
      </c>
      <c r="F34" s="192" t="s">
        <v>1749</v>
      </c>
      <c r="G34" s="26" t="s">
        <v>1210</v>
      </c>
      <c r="H34" s="20" t="s">
        <v>715</v>
      </c>
      <c r="I34" s="20" t="s">
        <v>715</v>
      </c>
      <c r="J34" s="19" t="s">
        <v>597</v>
      </c>
      <c r="K34" s="19" t="s">
        <v>597</v>
      </c>
      <c r="L34" s="19" t="s">
        <v>597</v>
      </c>
    </row>
    <row r="35" spans="1:12">
      <c r="A35" s="67">
        <v>26681</v>
      </c>
      <c r="B35" s="18" t="s">
        <v>1305</v>
      </c>
      <c r="C35" s="18" t="s">
        <v>1286</v>
      </c>
      <c r="D35" s="19">
        <v>10206</v>
      </c>
      <c r="E35" s="19">
        <v>40301</v>
      </c>
      <c r="F35" s="192" t="s">
        <v>1319</v>
      </c>
      <c r="G35" s="11" t="s">
        <v>1287</v>
      </c>
      <c r="H35" s="20" t="s">
        <v>715</v>
      </c>
      <c r="I35" s="20" t="s">
        <v>715</v>
      </c>
      <c r="J35" s="19" t="s">
        <v>597</v>
      </c>
      <c r="K35" s="19" t="s">
        <v>597</v>
      </c>
      <c r="L35" s="19" t="s">
        <v>597</v>
      </c>
    </row>
    <row r="36" spans="1:12">
      <c r="A36" s="67">
        <v>26655</v>
      </c>
      <c r="B36" s="18" t="s">
        <v>1369</v>
      </c>
      <c r="C36" s="18" t="s">
        <v>1261</v>
      </c>
      <c r="D36" s="19">
        <v>12531</v>
      </c>
      <c r="E36" s="30">
        <v>40300</v>
      </c>
      <c r="F36" s="192" t="s">
        <v>866</v>
      </c>
      <c r="G36" s="11" t="s">
        <v>1262</v>
      </c>
      <c r="H36" s="20" t="s">
        <v>715</v>
      </c>
      <c r="I36" s="20" t="s">
        <v>715</v>
      </c>
      <c r="J36" s="19" t="s">
        <v>597</v>
      </c>
      <c r="K36" s="19" t="s">
        <v>597</v>
      </c>
      <c r="L36" s="19" t="s">
        <v>597</v>
      </c>
    </row>
    <row r="37" spans="1:12">
      <c r="A37" s="70">
        <v>26679</v>
      </c>
      <c r="B37" s="56" t="s">
        <v>1348</v>
      </c>
      <c r="C37" s="18" t="s">
        <v>1284</v>
      </c>
      <c r="D37" s="42">
        <v>10265</v>
      </c>
      <c r="E37" s="19">
        <v>40300</v>
      </c>
      <c r="F37" s="192" t="s">
        <v>1072</v>
      </c>
      <c r="G37" s="43" t="s">
        <v>1285</v>
      </c>
      <c r="H37" s="20" t="s">
        <v>715</v>
      </c>
      <c r="I37" s="20" t="s">
        <v>715</v>
      </c>
      <c r="J37" s="19" t="s">
        <v>597</v>
      </c>
      <c r="K37" s="19" t="s">
        <v>597</v>
      </c>
      <c r="L37" s="19" t="s">
        <v>597</v>
      </c>
    </row>
    <row r="38" spans="1:12">
      <c r="A38" s="71">
        <v>26675</v>
      </c>
      <c r="B38" s="32" t="s">
        <v>1349</v>
      </c>
      <c r="C38" s="18" t="s">
        <v>1282</v>
      </c>
      <c r="D38" s="19">
        <v>12547</v>
      </c>
      <c r="E38" s="19">
        <v>40300</v>
      </c>
      <c r="F38" s="192" t="s">
        <v>874</v>
      </c>
      <c r="G38" s="11" t="s">
        <v>1283</v>
      </c>
      <c r="H38" s="20" t="s">
        <v>715</v>
      </c>
      <c r="I38" s="20" t="s">
        <v>715</v>
      </c>
      <c r="J38" s="19" t="s">
        <v>597</v>
      </c>
      <c r="K38" s="19" t="s">
        <v>597</v>
      </c>
      <c r="L38" s="19" t="s">
        <v>597</v>
      </c>
    </row>
    <row r="39" spans="1:12">
      <c r="A39" s="72">
        <v>26663</v>
      </c>
      <c r="B39" s="57" t="s">
        <v>1370</v>
      </c>
      <c r="C39" s="18" t="s">
        <v>1269</v>
      </c>
      <c r="D39" s="42">
        <v>10043</v>
      </c>
      <c r="E39" s="19">
        <v>40300</v>
      </c>
      <c r="F39" s="192"/>
      <c r="G39" s="58" t="s">
        <v>1270</v>
      </c>
      <c r="H39" s="20" t="s">
        <v>715</v>
      </c>
      <c r="I39" s="20" t="s">
        <v>715</v>
      </c>
      <c r="J39" s="19" t="s">
        <v>597</v>
      </c>
      <c r="K39" s="19" t="s">
        <v>597</v>
      </c>
      <c r="L39" s="19" t="s">
        <v>597</v>
      </c>
    </row>
    <row r="40" spans="1:12">
      <c r="A40" s="68">
        <v>26609</v>
      </c>
      <c r="B40" s="50" t="s">
        <v>1356</v>
      </c>
      <c r="C40" s="25" t="s">
        <v>1211</v>
      </c>
      <c r="D40" s="20">
        <v>6</v>
      </c>
      <c r="E40" s="37">
        <v>40300</v>
      </c>
      <c r="F40" s="192" t="s">
        <v>883</v>
      </c>
      <c r="G40" s="31" t="s">
        <v>1212</v>
      </c>
      <c r="H40" s="20" t="s">
        <v>715</v>
      </c>
      <c r="I40" s="20" t="s">
        <v>715</v>
      </c>
      <c r="J40" s="19" t="s">
        <v>597</v>
      </c>
      <c r="K40" s="19" t="s">
        <v>597</v>
      </c>
      <c r="L40" s="19" t="s">
        <v>597</v>
      </c>
    </row>
    <row r="41" spans="1:12">
      <c r="A41" s="23">
        <v>26619</v>
      </c>
      <c r="B41" s="24" t="s">
        <v>1357</v>
      </c>
      <c r="C41" s="29" t="s">
        <v>1221</v>
      </c>
      <c r="D41" s="19">
        <v>10025</v>
      </c>
      <c r="E41" s="19">
        <v>40304</v>
      </c>
      <c r="F41" s="192" t="s">
        <v>895</v>
      </c>
      <c r="G41" s="33" t="s">
        <v>1358</v>
      </c>
      <c r="H41" s="20" t="s">
        <v>715</v>
      </c>
      <c r="I41" s="20" t="s">
        <v>715</v>
      </c>
      <c r="J41" s="19" t="s">
        <v>597</v>
      </c>
      <c r="K41" s="19" t="s">
        <v>597</v>
      </c>
      <c r="L41" s="19" t="s">
        <v>597</v>
      </c>
    </row>
    <row r="42" spans="1:12">
      <c r="A42" s="23">
        <v>26645</v>
      </c>
      <c r="B42" s="28" t="s">
        <v>1359</v>
      </c>
      <c r="C42" s="22" t="s">
        <v>1250</v>
      </c>
      <c r="D42" s="19">
        <v>11144</v>
      </c>
      <c r="E42" s="19">
        <v>40300</v>
      </c>
      <c r="F42" s="192"/>
      <c r="G42" s="11" t="s">
        <v>1251</v>
      </c>
      <c r="H42" s="20" t="s">
        <v>715</v>
      </c>
      <c r="I42" s="20" t="s">
        <v>715</v>
      </c>
      <c r="J42" s="19" t="s">
        <v>597</v>
      </c>
      <c r="K42" s="19" t="s">
        <v>597</v>
      </c>
      <c r="L42" s="19" t="s">
        <v>597</v>
      </c>
    </row>
    <row r="43" spans="1:12">
      <c r="A43" s="23">
        <v>26633</v>
      </c>
      <c r="B43" s="28" t="s">
        <v>1234</v>
      </c>
      <c r="C43" s="22" t="s">
        <v>1235</v>
      </c>
      <c r="D43" s="30">
        <v>15576</v>
      </c>
      <c r="E43" s="19">
        <v>40300</v>
      </c>
      <c r="F43" s="192" t="s">
        <v>898</v>
      </c>
      <c r="G43" s="11" t="s">
        <v>1236</v>
      </c>
      <c r="H43" s="20" t="s">
        <v>715</v>
      </c>
      <c r="I43" s="20" t="s">
        <v>715</v>
      </c>
      <c r="J43" s="19" t="s">
        <v>597</v>
      </c>
      <c r="K43" s="19" t="s">
        <v>597</v>
      </c>
      <c r="L43" s="19" t="s">
        <v>597</v>
      </c>
    </row>
    <row r="44" spans="1:12">
      <c r="A44" s="21">
        <v>26671</v>
      </c>
      <c r="B44" s="22" t="s">
        <v>1275</v>
      </c>
      <c r="C44" s="22" t="s">
        <v>1276</v>
      </c>
      <c r="D44" s="19">
        <v>10972</v>
      </c>
      <c r="E44" s="19">
        <v>40300</v>
      </c>
      <c r="F44" s="192" t="s">
        <v>908</v>
      </c>
      <c r="G44" s="11" t="s">
        <v>1277</v>
      </c>
      <c r="H44" s="20" t="s">
        <v>715</v>
      </c>
      <c r="I44" s="20" t="s">
        <v>715</v>
      </c>
      <c r="J44" s="19" t="s">
        <v>597</v>
      </c>
      <c r="K44" s="19" t="s">
        <v>597</v>
      </c>
      <c r="L44" s="19" t="s">
        <v>597</v>
      </c>
    </row>
    <row r="45" spans="1:12">
      <c r="A45" s="23">
        <v>26611</v>
      </c>
      <c r="B45" s="24" t="s">
        <v>92</v>
      </c>
      <c r="C45" s="59" t="s">
        <v>1213</v>
      </c>
      <c r="D45" s="20">
        <v>12506</v>
      </c>
      <c r="E45" s="20">
        <v>40300</v>
      </c>
      <c r="F45" s="192" t="s">
        <v>911</v>
      </c>
      <c r="G45" s="26" t="s">
        <v>1214</v>
      </c>
      <c r="H45" s="20" t="s">
        <v>715</v>
      </c>
      <c r="I45" s="20" t="s">
        <v>715</v>
      </c>
      <c r="J45" s="19" t="s">
        <v>597</v>
      </c>
      <c r="K45" s="19" t="s">
        <v>597</v>
      </c>
      <c r="L45" s="19" t="s">
        <v>597</v>
      </c>
    </row>
    <row r="46" spans="1:12">
      <c r="A46" s="23">
        <v>26651</v>
      </c>
      <c r="B46" s="28" t="s">
        <v>1360</v>
      </c>
      <c r="C46" s="22" t="s">
        <v>1256</v>
      </c>
      <c r="D46" s="45">
        <v>12671</v>
      </c>
      <c r="E46" s="45">
        <v>40300</v>
      </c>
      <c r="F46" s="192" t="s">
        <v>940</v>
      </c>
      <c r="G46" s="11" t="s">
        <v>1257</v>
      </c>
      <c r="H46" s="20" t="s">
        <v>715</v>
      </c>
      <c r="I46" s="20" t="s">
        <v>715</v>
      </c>
      <c r="J46" s="19" t="s">
        <v>597</v>
      </c>
      <c r="K46" s="19" t="s">
        <v>597</v>
      </c>
      <c r="L46" s="19" t="s">
        <v>597</v>
      </c>
    </row>
    <row r="47" spans="1:12">
      <c r="A47" s="21">
        <v>26661</v>
      </c>
      <c r="B47" s="22" t="s">
        <v>1371</v>
      </c>
      <c r="C47" s="22" t="s">
        <v>1267</v>
      </c>
      <c r="D47" s="45">
        <v>10008</v>
      </c>
      <c r="E47" s="45">
        <v>40300</v>
      </c>
      <c r="F47" s="192" t="s">
        <v>944</v>
      </c>
      <c r="G47" s="33" t="s">
        <v>1268</v>
      </c>
      <c r="H47" s="20" t="s">
        <v>715</v>
      </c>
      <c r="I47" s="20" t="s">
        <v>715</v>
      </c>
      <c r="J47" s="19" t="s">
        <v>597</v>
      </c>
      <c r="K47" s="19" t="s">
        <v>597</v>
      </c>
      <c r="L47" s="19" t="s">
        <v>597</v>
      </c>
    </row>
    <row r="48" spans="1:12">
      <c r="A48" s="23">
        <v>26621</v>
      </c>
      <c r="B48" s="24" t="s">
        <v>1361</v>
      </c>
      <c r="C48" s="22" t="s">
        <v>1222</v>
      </c>
      <c r="D48" s="45">
        <v>10025</v>
      </c>
      <c r="E48" s="45">
        <v>40301</v>
      </c>
      <c r="F48" s="192" t="s">
        <v>969</v>
      </c>
      <c r="G48" s="33" t="s">
        <v>1362</v>
      </c>
      <c r="H48" s="20" t="s">
        <v>715</v>
      </c>
      <c r="I48" s="20" t="s">
        <v>715</v>
      </c>
      <c r="J48" s="19" t="s">
        <v>597</v>
      </c>
      <c r="K48" s="19" t="s">
        <v>597</v>
      </c>
      <c r="L48" s="19" t="s">
        <v>597</v>
      </c>
    </row>
    <row r="49" spans="1:12">
      <c r="A49" s="73">
        <v>26669</v>
      </c>
      <c r="B49" s="34" t="s">
        <v>1372</v>
      </c>
      <c r="C49" s="18" t="s">
        <v>1274</v>
      </c>
      <c r="D49" s="19">
        <v>10216</v>
      </c>
      <c r="E49" s="45">
        <v>40300</v>
      </c>
      <c r="F49" s="192" t="s">
        <v>1142</v>
      </c>
      <c r="G49" s="33" t="s">
        <v>1373</v>
      </c>
      <c r="H49" s="20" t="s">
        <v>715</v>
      </c>
      <c r="I49" s="20" t="s">
        <v>715</v>
      </c>
      <c r="J49" s="19" t="s">
        <v>597</v>
      </c>
      <c r="K49" s="19" t="s">
        <v>597</v>
      </c>
      <c r="L49" s="19" t="s">
        <v>597</v>
      </c>
    </row>
    <row r="50" spans="1:12">
      <c r="A50" s="40">
        <v>26639</v>
      </c>
      <c r="B50" s="44" t="s">
        <v>1363</v>
      </c>
      <c r="C50" s="18" t="s">
        <v>1243</v>
      </c>
      <c r="D50" s="19">
        <v>11014</v>
      </c>
      <c r="E50" s="45">
        <v>40300</v>
      </c>
      <c r="F50" s="192" t="s">
        <v>971</v>
      </c>
      <c r="G50" s="33" t="s">
        <v>1244</v>
      </c>
      <c r="H50" s="20" t="s">
        <v>715</v>
      </c>
      <c r="I50" s="20" t="s">
        <v>715</v>
      </c>
      <c r="J50" s="19" t="s">
        <v>597</v>
      </c>
      <c r="K50" s="19" t="s">
        <v>597</v>
      </c>
      <c r="L50" s="19" t="s">
        <v>597</v>
      </c>
    </row>
    <row r="51" spans="1:12">
      <c r="A51" s="74">
        <v>26631</v>
      </c>
      <c r="B51" s="60" t="s">
        <v>1364</v>
      </c>
      <c r="C51" s="61" t="s">
        <v>1233</v>
      </c>
      <c r="D51" s="27">
        <v>10038</v>
      </c>
      <c r="E51" s="62">
        <v>40300</v>
      </c>
      <c r="F51" s="192" t="s">
        <v>977</v>
      </c>
      <c r="G51" s="33" t="s">
        <v>1365</v>
      </c>
      <c r="H51" s="20" t="s">
        <v>715</v>
      </c>
      <c r="I51" s="20" t="s">
        <v>715</v>
      </c>
      <c r="J51" s="19" t="s">
        <v>597</v>
      </c>
      <c r="K51" s="19" t="s">
        <v>597</v>
      </c>
      <c r="L51" s="19" t="s">
        <v>597</v>
      </c>
    </row>
    <row r="52" spans="1:12">
      <c r="A52" s="21">
        <v>26667</v>
      </c>
      <c r="B52" s="22" t="s">
        <v>729</v>
      </c>
      <c r="C52" s="18" t="s">
        <v>1750</v>
      </c>
      <c r="D52" s="45">
        <v>10162</v>
      </c>
      <c r="E52" s="45">
        <v>40300</v>
      </c>
      <c r="F52" s="192" t="s">
        <v>983</v>
      </c>
      <c r="G52" s="33" t="s">
        <v>1273</v>
      </c>
      <c r="H52" s="20" t="s">
        <v>715</v>
      </c>
      <c r="I52" s="20" t="s">
        <v>715</v>
      </c>
      <c r="J52" s="19" t="s">
        <v>597</v>
      </c>
      <c r="K52" s="19" t="s">
        <v>597</v>
      </c>
      <c r="L52" s="19" t="s">
        <v>597</v>
      </c>
    </row>
    <row r="53" spans="1:12">
      <c r="A53" s="74">
        <v>26613</v>
      </c>
      <c r="B53" s="63" t="s">
        <v>289</v>
      </c>
      <c r="C53" s="25" t="s">
        <v>1215</v>
      </c>
      <c r="D53" s="37">
        <v>10025</v>
      </c>
      <c r="E53" s="37">
        <v>40300</v>
      </c>
      <c r="F53" s="192" t="s">
        <v>1751</v>
      </c>
      <c r="G53" s="31" t="s">
        <v>1216</v>
      </c>
      <c r="H53" s="20" t="s">
        <v>715</v>
      </c>
      <c r="I53" s="20" t="s">
        <v>715</v>
      </c>
      <c r="J53" s="19" t="s">
        <v>597</v>
      </c>
      <c r="K53" s="19" t="s">
        <v>597</v>
      </c>
      <c r="L53" s="19" t="s">
        <v>597</v>
      </c>
    </row>
    <row r="54" spans="1:12">
      <c r="A54" s="21">
        <v>26659</v>
      </c>
      <c r="B54" s="22" t="s">
        <v>1374</v>
      </c>
      <c r="C54" s="18" t="s">
        <v>1265</v>
      </c>
      <c r="D54" s="45">
        <v>12772</v>
      </c>
      <c r="E54" s="45">
        <v>40300</v>
      </c>
      <c r="F54" s="192" t="s">
        <v>1752</v>
      </c>
      <c r="G54" s="33" t="s">
        <v>1266</v>
      </c>
      <c r="H54" s="20" t="s">
        <v>715</v>
      </c>
      <c r="I54" s="20" t="s">
        <v>715</v>
      </c>
      <c r="J54" s="19" t="s">
        <v>597</v>
      </c>
      <c r="K54" s="19" t="s">
        <v>597</v>
      </c>
      <c r="L54" s="19" t="s">
        <v>597</v>
      </c>
    </row>
    <row r="55" spans="1:12">
      <c r="A55" s="21">
        <v>26673</v>
      </c>
      <c r="B55" s="22" t="s">
        <v>1375</v>
      </c>
      <c r="C55" s="18" t="s">
        <v>1278</v>
      </c>
      <c r="D55" s="45">
        <v>11012</v>
      </c>
      <c r="E55" s="45">
        <v>40300</v>
      </c>
      <c r="F55" s="192"/>
      <c r="G55" s="33" t="s">
        <v>1279</v>
      </c>
      <c r="H55" s="20" t="s">
        <v>715</v>
      </c>
      <c r="I55" s="20" t="s">
        <v>715</v>
      </c>
      <c r="J55" s="19" t="s">
        <v>597</v>
      </c>
      <c r="K55" s="19" t="s">
        <v>597</v>
      </c>
      <c r="L55" s="19" t="s">
        <v>597</v>
      </c>
    </row>
    <row r="56" spans="1:12">
      <c r="A56" s="23">
        <v>26615</v>
      </c>
      <c r="B56" s="24" t="s">
        <v>293</v>
      </c>
      <c r="C56" s="25" t="s">
        <v>1217</v>
      </c>
      <c r="D56" s="37">
        <v>12506</v>
      </c>
      <c r="E56" s="37">
        <v>40301</v>
      </c>
      <c r="F56" s="192" t="s">
        <v>988</v>
      </c>
      <c r="G56" s="31" t="s">
        <v>1218</v>
      </c>
      <c r="H56" s="20" t="s">
        <v>715</v>
      </c>
      <c r="I56" s="20" t="s">
        <v>715</v>
      </c>
      <c r="J56" s="19" t="s">
        <v>597</v>
      </c>
      <c r="K56" s="19" t="s">
        <v>597</v>
      </c>
      <c r="L56" s="19" t="s">
        <v>597</v>
      </c>
    </row>
    <row r="57" spans="1:12">
      <c r="A57" s="21">
        <v>26683</v>
      </c>
      <c r="B57" s="22" t="s">
        <v>1350</v>
      </c>
      <c r="C57" s="18" t="s">
        <v>1288</v>
      </c>
      <c r="D57" s="45">
        <v>10008</v>
      </c>
      <c r="E57" s="45">
        <v>40303</v>
      </c>
      <c r="F57" s="192" t="s">
        <v>1753</v>
      </c>
      <c r="G57" s="33" t="s">
        <v>1289</v>
      </c>
      <c r="H57" s="20" t="s">
        <v>715</v>
      </c>
      <c r="I57" s="20" t="s">
        <v>715</v>
      </c>
      <c r="J57" s="19" t="s">
        <v>597</v>
      </c>
      <c r="K57" s="19" t="s">
        <v>597</v>
      </c>
      <c r="L57" s="19" t="s">
        <v>597</v>
      </c>
    </row>
    <row r="58" spans="1:12">
      <c r="A58" s="23">
        <v>26643</v>
      </c>
      <c r="B58" s="24" t="s">
        <v>1247</v>
      </c>
      <c r="C58" s="25" t="s">
        <v>1248</v>
      </c>
      <c r="D58" s="37">
        <v>11145</v>
      </c>
      <c r="E58" s="20">
        <v>40300</v>
      </c>
      <c r="F58" s="192"/>
      <c r="G58" s="26" t="s">
        <v>1249</v>
      </c>
      <c r="H58" s="20" t="s">
        <v>715</v>
      </c>
      <c r="I58" s="20" t="s">
        <v>715</v>
      </c>
      <c r="J58" s="19" t="s">
        <v>597</v>
      </c>
      <c r="K58" s="19" t="s">
        <v>597</v>
      </c>
      <c r="L58" s="19" t="s">
        <v>597</v>
      </c>
    </row>
    <row r="59" spans="1:12">
      <c r="A59" s="21">
        <v>26657</v>
      </c>
      <c r="B59" s="22" t="s">
        <v>1376</v>
      </c>
      <c r="C59" s="64" t="s">
        <v>1263</v>
      </c>
      <c r="D59" s="45">
        <v>10020</v>
      </c>
      <c r="E59" s="65">
        <v>40302</v>
      </c>
      <c r="F59" s="192" t="s">
        <v>1004</v>
      </c>
      <c r="G59" s="11" t="s">
        <v>1264</v>
      </c>
      <c r="H59" s="20" t="s">
        <v>715</v>
      </c>
      <c r="I59" s="20" t="s">
        <v>715</v>
      </c>
      <c r="J59" s="19" t="s">
        <v>597</v>
      </c>
      <c r="K59" s="19" t="s">
        <v>597</v>
      </c>
      <c r="L59" s="19" t="s">
        <v>597</v>
      </c>
    </row>
  </sheetData>
  <phoneticPr fontId="3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Flash Games</vt:lpstr>
      <vt:lpstr>HTML5 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Chamberlain</dc:creator>
  <cp:lastModifiedBy>Robert</cp:lastModifiedBy>
  <cp:lastPrinted>2010-07-22T13:34:40Z</cp:lastPrinted>
  <dcterms:created xsi:type="dcterms:W3CDTF">2010-07-22T13:34:40Z</dcterms:created>
  <dcterms:modified xsi:type="dcterms:W3CDTF">2015-08-25T05:01:55Z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0x01010092BE50B9552E594FB7BCBBF91054DFD2</vt:lpwstr>
  </property>
  <property fmtid="{D5CDD505-2E9C-101B-9397-08002B2CF9AE}" pid="3" name="_dlc_DocIdItemGuid">
    <vt:lpwstr>4fad58b8-4199-4ae8-8ed6-6e9532d501db</vt:lpwstr>
  </property>
</Properties>
</file>