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robert\Desktop\"/>
    </mc:Choice>
  </mc:AlternateContent>
  <bookViews>
    <workbookView xWindow="7440" yWindow="0" windowWidth="37470" windowHeight="18375"/>
  </bookViews>
  <sheets>
    <sheet name="INTERPLAY" sheetId="5" r:id="rId1"/>
    <sheet name="XIN_SLOT" sheetId="4" r:id="rId2"/>
    <sheet name="UC8_SLOT" sheetId="3" r:id="rId3"/>
    <sheet name="Microgaming_SLOT" sheetId="2" r:id="rId4"/>
    <sheet name="GAMEPLAY_SLOT" sheetId="1" r:id="rId5"/>
  </sheets>
  <definedNames>
    <definedName name="_xlnm._FilterDatabase" localSheetId="4" hidden="1">GAMEPLAY_SLOT!$K$1:$K$452</definedName>
    <definedName name="_xlnm._FilterDatabase" localSheetId="0" hidden="1">INTERPLAY!$H$1:$I$175</definedName>
    <definedName name="_xlnm._FilterDatabase" localSheetId="3" hidden="1">Microgaming_SLOT!$A$1:$I$325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1" l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</calcChain>
</file>

<file path=xl/sharedStrings.xml><?xml version="1.0" encoding="utf-8"?>
<sst xmlns="http://schemas.openxmlformats.org/spreadsheetml/2006/main" count="5722" uniqueCount="1570">
  <si>
    <t>Plaform</t>
    <phoneticPr fontId="3" type="noConversion"/>
  </si>
  <si>
    <t>Production</t>
  </si>
  <si>
    <t>GspNo</t>
  </si>
  <si>
    <t>ChildGspNo</t>
    <phoneticPr fontId="3" type="noConversion"/>
  </si>
  <si>
    <t>Category</t>
  </si>
  <si>
    <t>GameID</t>
  </si>
  <si>
    <t>Android</t>
    <phoneticPr fontId="3" type="noConversion"/>
  </si>
  <si>
    <t>IOS</t>
    <phoneticPr fontId="3" type="noConversion"/>
  </si>
  <si>
    <t>WEB</t>
  </si>
  <si>
    <t>Slot</t>
  </si>
  <si>
    <t>Slots_3d</t>
  </si>
  <si>
    <t>soccer</t>
  </si>
  <si>
    <t>2014 Soccer Slot</t>
  </si>
  <si>
    <t>baseball</t>
  </si>
  <si>
    <t>Baseball</t>
  </si>
  <si>
    <t>bikinibeach</t>
  </si>
  <si>
    <t>Bikini Beach</t>
  </si>
  <si>
    <t>boxing</t>
  </si>
  <si>
    <t>Boxing</t>
  </si>
  <si>
    <t>kpop</t>
  </si>
  <si>
    <t>threekingdoms</t>
  </si>
  <si>
    <t>Three Kingdoms</t>
  </si>
  <si>
    <t>underwaterworld</t>
  </si>
  <si>
    <t>Underwater World</t>
  </si>
  <si>
    <t>romanempire</t>
  </si>
  <si>
    <t>Roman Empire</t>
  </si>
  <si>
    <t>nightclub</t>
  </si>
  <si>
    <t>Night Club</t>
  </si>
  <si>
    <t>mafia</t>
  </si>
  <si>
    <t>Mafia</t>
  </si>
  <si>
    <t>monkeyking</t>
  </si>
  <si>
    <t>The Monkey King</t>
  </si>
  <si>
    <t>redchamber</t>
  </si>
  <si>
    <t>The Red Chamer</t>
  </si>
  <si>
    <t>wildwildwestern</t>
  </si>
  <si>
    <t>Wild Wild Western</t>
  </si>
  <si>
    <t>casinoroyale</t>
  </si>
  <si>
    <t>Casino Royale</t>
  </si>
  <si>
    <t>jacksorbetter</t>
  </si>
  <si>
    <t>Captain Jack or Better</t>
  </si>
  <si>
    <t>rouletteAmerican</t>
  </si>
  <si>
    <t>Roulette American</t>
  </si>
  <si>
    <t>rouletteEuropean</t>
  </si>
  <si>
    <t>Roulette European</t>
  </si>
  <si>
    <t>roulettePro</t>
  </si>
  <si>
    <t>Roulette Pro</t>
  </si>
  <si>
    <t>littlemonsters</t>
  </si>
  <si>
    <t>blackjack</t>
  </si>
  <si>
    <t>Blackjack</t>
  </si>
  <si>
    <t>ladyluck</t>
  </si>
  <si>
    <t>Lady Luck</t>
  </si>
  <si>
    <t>forbiddenchamber</t>
  </si>
  <si>
    <t>Forbidden Chamber</t>
  </si>
  <si>
    <t>Little Monsters</t>
  </si>
  <si>
    <t>fruitilicious</t>
  </si>
  <si>
    <t>Fruit Paradise</t>
  </si>
  <si>
    <t>freedomfighter</t>
  </si>
  <si>
    <t>Freedom Fighter</t>
  </si>
  <si>
    <t>ninetailedninja</t>
  </si>
  <si>
    <t>Nine Tailed Ninja</t>
  </si>
  <si>
    <t>trickortreat</t>
  </si>
  <si>
    <t>Trick Or Treat</t>
  </si>
  <si>
    <t>desertoasis</t>
  </si>
  <si>
    <t>Desert Oasis</t>
  </si>
  <si>
    <t>queenbee</t>
  </si>
  <si>
    <t>Queen Bee</t>
  </si>
  <si>
    <t>nutcracker_ld</t>
  </si>
  <si>
    <t>The Nutcracker</t>
  </si>
  <si>
    <t>winterwonderland_ld</t>
  </si>
  <si>
    <t>Winter Wonderland</t>
  </si>
  <si>
    <t>magicquest_ld</t>
  </si>
  <si>
    <t>Magic Quest</t>
  </si>
  <si>
    <t>sherlock</t>
  </si>
  <si>
    <t>Sherlock</t>
  </si>
  <si>
    <t>godoffortune_ld</t>
  </si>
  <si>
    <t>God of Fortune</t>
  </si>
  <si>
    <t>klassik_ld</t>
  </si>
  <si>
    <t>KlassiK</t>
  </si>
  <si>
    <t>lanternfestival</t>
  </si>
  <si>
    <t>Lantern Festival</t>
  </si>
  <si>
    <t>candylicious_ld</t>
  </si>
  <si>
    <t>Candylicious</t>
  </si>
  <si>
    <t>florasecret</t>
  </si>
  <si>
    <t>Flora's Secret</t>
  </si>
  <si>
    <t>piratestreasure</t>
  </si>
  <si>
    <t>Pirate's Treasure</t>
  </si>
  <si>
    <t>legendofnezha</t>
  </si>
  <si>
    <t>The Legend Of Nezha</t>
  </si>
  <si>
    <t>panda</t>
  </si>
  <si>
    <t>Panda</t>
  </si>
  <si>
    <t>streetbasketball</t>
  </si>
  <si>
    <t>Street Basketball</t>
  </si>
  <si>
    <t>zodiac_ld</t>
  </si>
  <si>
    <t>Zodiac</t>
  </si>
  <si>
    <t>KingsofHighway</t>
  </si>
  <si>
    <t>King of Highway</t>
  </si>
  <si>
    <t>golftour</t>
  </si>
  <si>
    <t>Mobile</t>
  </si>
  <si>
    <t>ThreeKingdoms</t>
  </si>
  <si>
    <t>FreedomFighter</t>
  </si>
  <si>
    <t>LittleMonsters</t>
  </si>
  <si>
    <t>Slots</t>
  </si>
  <si>
    <t>Heist</t>
  </si>
  <si>
    <t>Triple Crown</t>
  </si>
  <si>
    <t>Captain Cash</t>
  </si>
  <si>
    <t>Mermaids Pearl</t>
  </si>
  <si>
    <t>Diamond Dreams</t>
  </si>
  <si>
    <t>Diamond Progressive</t>
  </si>
  <si>
    <t>Monkey Money</t>
  </si>
  <si>
    <t>Jackpot Jamba</t>
  </si>
  <si>
    <t>Out Of This World</t>
  </si>
  <si>
    <t>Ghouls Gold</t>
  </si>
  <si>
    <t>Hidden Loot</t>
  </si>
  <si>
    <t>Chase The Cheese</t>
  </si>
  <si>
    <t>Back in Time</t>
  </si>
  <si>
    <t>The Bees</t>
  </si>
  <si>
    <t>Reel Outlaws</t>
  </si>
  <si>
    <t>Pharaoh King</t>
  </si>
  <si>
    <t>Wizards Castle</t>
  </si>
  <si>
    <t>Aztec Treasure</t>
  </si>
  <si>
    <t>Lucky7 Mini</t>
  </si>
  <si>
    <t>Invaders</t>
  </si>
  <si>
    <t>The Ghouls</t>
  </si>
  <si>
    <t>Treasure Room</t>
  </si>
  <si>
    <t>Mad Scientist</t>
  </si>
  <si>
    <t>Jackpot Jamba Mini</t>
  </si>
  <si>
    <t>Glam Life</t>
  </si>
  <si>
    <t>Aztec Treasures</t>
  </si>
  <si>
    <t>Once Upon A Time</t>
  </si>
  <si>
    <t>Barbary Coast</t>
  </si>
  <si>
    <t>Enchanted</t>
  </si>
  <si>
    <t>The Ghouls Mini</t>
  </si>
  <si>
    <t>Pharaoh King Mini</t>
  </si>
  <si>
    <t>RockStar</t>
  </si>
  <si>
    <t>House of Fun</t>
  </si>
  <si>
    <t>Gold Diggers</t>
  </si>
  <si>
    <t>Royal Reels</t>
  </si>
  <si>
    <t>2 Million B.C.</t>
  </si>
  <si>
    <t>Paco and the Popping Peppers</t>
  </si>
  <si>
    <t>Arrival</t>
  </si>
  <si>
    <t>Viking Age</t>
  </si>
  <si>
    <t>7th Heaven</t>
  </si>
  <si>
    <t>Mamma Mia</t>
  </si>
  <si>
    <t>Ned and his Friends</t>
  </si>
  <si>
    <t>Mr. Vegas Mini</t>
  </si>
  <si>
    <t>Black Gold</t>
  </si>
  <si>
    <t>Slots Angels</t>
  </si>
  <si>
    <t>The Exterminator</t>
  </si>
  <si>
    <t>At the Movies</t>
  </si>
  <si>
    <t>It Came From Venus</t>
  </si>
  <si>
    <t>Sushi Bar</t>
  </si>
  <si>
    <t>Enchanted JackPot</t>
  </si>
  <si>
    <t>WhoSpunIt</t>
  </si>
  <si>
    <t>Fruit Zen</t>
  </si>
  <si>
    <t>Puppy Love</t>
  </si>
  <si>
    <t>Mega Gems</t>
  </si>
  <si>
    <t>Lucky Seven</t>
  </si>
  <si>
    <t>Mr. Vegas</t>
  </si>
  <si>
    <t>Tycoons</t>
  </si>
  <si>
    <t>A Night in Paris</t>
  </si>
  <si>
    <t>True Illusions</t>
  </si>
  <si>
    <t>Madder Scientist</t>
  </si>
  <si>
    <t>Lost</t>
  </si>
  <si>
    <t>Under the Sea</t>
  </si>
  <si>
    <t>The Curious Machine</t>
  </si>
  <si>
    <t>Rook's Revenge</t>
  </si>
  <si>
    <t>Safari Sam</t>
  </si>
  <si>
    <t>After Night Falls</t>
  </si>
  <si>
    <t>At The Copa</t>
  </si>
  <si>
    <t>Under the Bed</t>
  </si>
  <si>
    <t>Boomanji</t>
  </si>
  <si>
    <t>Greedy Goblins</t>
  </si>
  <si>
    <t>Slotfather JackPot</t>
  </si>
  <si>
    <t>A Night in Paris JackPot</t>
  </si>
  <si>
    <t>It Came From Venus JackPot</t>
  </si>
  <si>
    <t>The True Sheriff</t>
  </si>
  <si>
    <t>Dr.Jekyll &amp; Mr.Hyde</t>
  </si>
  <si>
    <t>GoodGril BadGirl</t>
  </si>
  <si>
    <t>GYPSY ROSE</t>
  </si>
  <si>
    <t>Sugar POP!</t>
  </si>
  <si>
    <t>More Gold Diggin</t>
  </si>
  <si>
    <t>Soft_Games</t>
  </si>
  <si>
    <t>Predictor</t>
  </si>
  <si>
    <t>Scratcherz</t>
  </si>
  <si>
    <t>Draw Hi-Lo Mini</t>
  </si>
  <si>
    <t>Virtual Racebook 3D</t>
  </si>
  <si>
    <t>Table_Games</t>
  </si>
  <si>
    <t>American Roulette</t>
  </si>
  <si>
    <t>Pai Gow</t>
  </si>
  <si>
    <t>Caribbean Poker</t>
  </si>
  <si>
    <t>Baccarat</t>
  </si>
  <si>
    <t>Ride`m Poker</t>
  </si>
  <si>
    <t>Super 7 Blackjack</t>
  </si>
  <si>
    <t>Top Card Trumps</t>
  </si>
  <si>
    <t>Single Deck Blackjack</t>
  </si>
  <si>
    <t>21 Burn Blackjack</t>
  </si>
  <si>
    <t>Draw Hi-Lo</t>
  </si>
  <si>
    <t>Pontoon</t>
  </si>
  <si>
    <t>Pirate 21</t>
  </si>
  <si>
    <t>Red Dog</t>
  </si>
  <si>
    <t>Triple Edge Poker</t>
  </si>
  <si>
    <t>Single Deck Blackjack Hi Limit</t>
  </si>
  <si>
    <t>Super 7 Blackjack Hi Limit</t>
  </si>
  <si>
    <t>Pontoon Hi Limit</t>
  </si>
  <si>
    <t>Pirate 21 Hi Limit</t>
  </si>
  <si>
    <t>21 Burn Black Jack Hi Limit</t>
  </si>
  <si>
    <t>Blackjack Mini</t>
  </si>
  <si>
    <t>Baccarat Hi Limit</t>
  </si>
  <si>
    <t>Triple Edge Poker Hi Limit</t>
  </si>
  <si>
    <t>Top Card Trumps Hi Limit</t>
  </si>
  <si>
    <t>Ride`m Poker Hi Limit</t>
  </si>
  <si>
    <t>Pai Gow Hi Limit</t>
  </si>
  <si>
    <t>Red Dog Hi Limit</t>
  </si>
  <si>
    <t>Caribbean Poker Hi Limit</t>
  </si>
  <si>
    <t>American Roulette Hi Limit</t>
  </si>
  <si>
    <t>European Roulette Hi Limit</t>
  </si>
  <si>
    <t>European Blackjack</t>
  </si>
  <si>
    <t>Vip European Roulette</t>
  </si>
  <si>
    <t>Vip American Roulette</t>
  </si>
  <si>
    <t>Oasis Poker</t>
  </si>
  <si>
    <t>Common Draw Roulette</t>
  </si>
  <si>
    <t>Top Card Trumps Mini</t>
  </si>
  <si>
    <t>Three Card Rummy</t>
  </si>
  <si>
    <t>Poker3 Heads Up Hold'em</t>
  </si>
  <si>
    <t>Zoom Roulette</t>
  </si>
  <si>
    <t>VIP American BlackJack</t>
  </si>
  <si>
    <t>VIP European Blackjack</t>
  </si>
  <si>
    <t>VIP Single Deck Blackjack</t>
  </si>
  <si>
    <t>VIP 21 Burn Blackjack</t>
  </si>
  <si>
    <t>VIP Pontoon</t>
  </si>
  <si>
    <t>VIP Pirate 21</t>
  </si>
  <si>
    <t>VIP Super 7 Blackjack</t>
  </si>
  <si>
    <t>European Roulette</t>
  </si>
  <si>
    <t>American Blackjack</t>
  </si>
  <si>
    <t>Multihand_Poker</t>
  </si>
  <si>
    <t>Multihand Jacks Or Better</t>
  </si>
  <si>
    <t>Multihand Deuces Wild</t>
  </si>
  <si>
    <t>Multihand Joker Poker</t>
  </si>
  <si>
    <t>Multihand All American</t>
  </si>
  <si>
    <t>Multihand Bonus Poker</t>
  </si>
  <si>
    <t>Multihand Bonus Deluxe</t>
  </si>
  <si>
    <t>Multihand Double Bonus</t>
  </si>
  <si>
    <t>Multihand Double Jackpot</t>
  </si>
  <si>
    <t>Pyramid_Poker</t>
  </si>
  <si>
    <t>Pyramid Jacks Or Better</t>
  </si>
  <si>
    <t>Pyramid Deuces Wild</t>
  </si>
  <si>
    <t>Pyramid Joker Poker</t>
  </si>
  <si>
    <t>Pyramid Aces And Faces</t>
  </si>
  <si>
    <t>Pyramid Bonus Poker</t>
  </si>
  <si>
    <t>Pyramid Bonus Deluxe</t>
  </si>
  <si>
    <t>Pyramid Double Bonus</t>
  </si>
  <si>
    <t>Pyramid Double Jackpot</t>
  </si>
  <si>
    <t>Video_Poker</t>
  </si>
  <si>
    <t>Five Draw Poker</t>
  </si>
  <si>
    <t>Deuces Wild</t>
  </si>
  <si>
    <t>Joker Poker</t>
  </si>
  <si>
    <t>Jacks Or Better</t>
  </si>
  <si>
    <t>All American</t>
  </si>
  <si>
    <t>Bonus Poker</t>
  </si>
  <si>
    <t>Double Bonus</t>
  </si>
  <si>
    <t>Split Way Royal</t>
  </si>
  <si>
    <t>Double Joker</t>
  </si>
  <si>
    <t>Bonus Deuces</t>
  </si>
  <si>
    <t>Tens or Better</t>
  </si>
  <si>
    <t>Deuces And Jokers</t>
  </si>
  <si>
    <t>Keno</t>
  </si>
  <si>
    <t>Instant Keno 40 Ball</t>
  </si>
  <si>
    <t>Instant Keno 80 Ball</t>
  </si>
  <si>
    <t>Klub Keno</t>
  </si>
  <si>
    <t>Klub Keno Mini</t>
  </si>
  <si>
    <t>Traditional Keno Mini</t>
  </si>
  <si>
    <t>Mobile</t>
    <phoneticPr fontId="3" type="noConversion"/>
  </si>
  <si>
    <t>Three Wishes</t>
  </si>
  <si>
    <t>Gladiator</t>
  </si>
  <si>
    <t>Slotfather</t>
  </si>
  <si>
    <t>Fruit ZEN</t>
  </si>
  <si>
    <t>Singledeck Blackjack</t>
  </si>
  <si>
    <t>Arcades</t>
  </si>
  <si>
    <t>xc_bingoscratch</t>
  </si>
  <si>
    <t>Bingo Scratch</t>
  </si>
  <si>
    <t>xc_cubanatropicanascratch</t>
  </si>
  <si>
    <t>Cubana-Tropicana Scratch</t>
  </si>
  <si>
    <t>xc_easterfeastscratch</t>
  </si>
  <si>
    <t>Easter Feast Scratch</t>
  </si>
  <si>
    <t>xc_freakythimblesscratch</t>
  </si>
  <si>
    <t xml:space="preserve">Freaky Thimbles </t>
  </si>
  <si>
    <t>xc_gangstersscratch</t>
  </si>
  <si>
    <t>xc_goldenscratch</t>
  </si>
  <si>
    <t xml:space="preserve">Gold 999.9 </t>
  </si>
  <si>
    <t>xc_jourdelamourscratch</t>
  </si>
  <si>
    <t>Jour Del Amour Scratch</t>
  </si>
  <si>
    <t>xc_keno</t>
  </si>
  <si>
    <t>xc_magicpotscratch</t>
  </si>
  <si>
    <t>Magic Pot Scratch</t>
  </si>
  <si>
    <t>xc_moonapolisscratch</t>
  </si>
  <si>
    <t xml:space="preserve">Moonapolis </t>
  </si>
  <si>
    <t>xc_soccerscratch</t>
  </si>
  <si>
    <t xml:space="preserve">Soccer Scratch </t>
  </si>
  <si>
    <t>xc_sparkleladiesscratch</t>
  </si>
  <si>
    <t xml:space="preserve">Sparkle Ladies </t>
  </si>
  <si>
    <t>xc_potshot</t>
  </si>
  <si>
    <t>XG Hockey Potshot</t>
  </si>
  <si>
    <t>xc_lotto</t>
  </si>
  <si>
    <t>XG Instant Lotto</t>
  </si>
  <si>
    <t>xc_soccershot</t>
  </si>
  <si>
    <t>XG Soccer Shot</t>
  </si>
  <si>
    <t>xc_teddyscratch</t>
  </si>
  <si>
    <t>Teddy Scratch</t>
  </si>
  <si>
    <t>xc_basebullscratch</t>
  </si>
  <si>
    <t>Basebull Scratch</t>
  </si>
  <si>
    <t>xc_monstersscratch</t>
  </si>
  <si>
    <t>Monsters Scratch</t>
  </si>
  <si>
    <t>xc_formulascratch</t>
  </si>
  <si>
    <t xml:space="preserve">Formula </t>
  </si>
  <si>
    <t>xc_archipelagoslots</t>
  </si>
  <si>
    <t>Archipelago</t>
  </si>
  <si>
    <t>xc_atlantisdiveslots</t>
  </si>
  <si>
    <t>Atlantis Dive</t>
  </si>
  <si>
    <t>xc_aztecslots</t>
  </si>
  <si>
    <t>Aztec Slots</t>
  </si>
  <si>
    <t>xc_battlegroundslots</t>
  </si>
  <si>
    <t>Battleground Spins</t>
  </si>
  <si>
    <t>xc_wildchinaslots</t>
  </si>
  <si>
    <t>China MegaWild</t>
  </si>
  <si>
    <t>xc_cleopatratreasureslots</t>
  </si>
  <si>
    <t>Cleopatra Treasure</t>
  </si>
  <si>
    <t>xc_cubanatropicanaslots</t>
  </si>
  <si>
    <t>Cubana-Tropicana</t>
  </si>
  <si>
    <t>xc_easterfeastslots</t>
  </si>
  <si>
    <t>Easter Feast</t>
  </si>
  <si>
    <t>xc_farmslots</t>
  </si>
  <si>
    <t>Farm Slot</t>
  </si>
  <si>
    <t>xc_freakybanditsslots</t>
  </si>
  <si>
    <t xml:space="preserve">Freaky Bandits </t>
  </si>
  <si>
    <t>xc_freakycarsslots</t>
  </si>
  <si>
    <t>Freaky Cars</t>
  </si>
  <si>
    <t>xc_freakycowboysslots</t>
  </si>
  <si>
    <t>Freaky Cowboys</t>
  </si>
  <si>
    <t>xc_freakyfruitsslots</t>
  </si>
  <si>
    <t>Freaky Fruits</t>
  </si>
  <si>
    <t>xc_freakygymslots</t>
  </si>
  <si>
    <t>Freaky Gym</t>
  </si>
  <si>
    <t>xc_freakywildwest3Dslots</t>
  </si>
  <si>
    <t>Freaky Wild West 3D</t>
  </si>
  <si>
    <t>xc_gemsandthecityslots</t>
  </si>
  <si>
    <t>Gems and the City</t>
  </si>
  <si>
    <t>xc_generoussantaslots</t>
  </si>
  <si>
    <t>Generous Santa</t>
  </si>
  <si>
    <t>xc_magicpotslots</t>
  </si>
  <si>
    <t>Magic Pot</t>
  </si>
  <si>
    <t>xc_mexicoslots</t>
  </si>
  <si>
    <t>Mexican Slots</t>
  </si>
  <si>
    <t>xc_mysticslots</t>
  </si>
  <si>
    <t>Mystic Slots</t>
  </si>
  <si>
    <t>xc_olympicslots</t>
  </si>
  <si>
    <t>Olympic Slots</t>
  </si>
  <si>
    <t>xc_partynightslots</t>
  </si>
  <si>
    <t>Party Night</t>
  </si>
  <si>
    <t>xc_pirateslots</t>
  </si>
  <si>
    <t>Pirate Slots</t>
  </si>
  <si>
    <t>xc_polartaleslots</t>
  </si>
  <si>
    <t>Polar Tale</t>
  </si>
  <si>
    <t>xc_henhouseslots</t>
  </si>
  <si>
    <t>Run Chicken Run</t>
  </si>
  <si>
    <t>xc_spintheworldslots</t>
  </si>
  <si>
    <t>Spin the World</t>
  </si>
  <si>
    <t>xc_summerdreamslots</t>
  </si>
  <si>
    <t>Summer Dream</t>
  </si>
  <si>
    <t>xc_totemquestslots</t>
  </si>
  <si>
    <t>Totem Quest</t>
  </si>
  <si>
    <t>xc_vampireslayersslots</t>
  </si>
  <si>
    <t>Vampire Slayers</t>
  </si>
  <si>
    <t>xc_soccerslots</t>
  </si>
  <si>
    <t>World-Cup Soccer Spins</t>
  </si>
  <si>
    <t>xc_footballcupslots</t>
  </si>
  <si>
    <t>Football Cup</t>
  </si>
  <si>
    <t>xc_freakywildwestslots</t>
  </si>
  <si>
    <t>Freaky Wild West</t>
  </si>
  <si>
    <t>xc_fruitsaladjackpotslots</t>
  </si>
  <si>
    <t>Fruit Salad Jackpot</t>
  </si>
  <si>
    <t>xc_goldinbarsslots</t>
  </si>
  <si>
    <t>Gold in Bars</t>
  </si>
  <si>
    <t>xc_houseofscareslots</t>
  </si>
  <si>
    <t>House of Scare</t>
  </si>
  <si>
    <t>xc_hot7sslots</t>
  </si>
  <si>
    <t>Hot 7's</t>
  </si>
  <si>
    <t>xc_nonstoppartyslots</t>
  </si>
  <si>
    <t>Non-Stop Party</t>
  </si>
  <si>
    <t>xc_gangsterslots</t>
  </si>
  <si>
    <t>New York Gangs</t>
  </si>
  <si>
    <t>xc_spacerobbersslots</t>
  </si>
  <si>
    <t>Space Robbers</t>
  </si>
  <si>
    <t>xc_choochooslots</t>
  </si>
  <si>
    <t>Choo Choo</t>
  </si>
  <si>
    <t>xc_karaokeslots</t>
  </si>
  <si>
    <t>Karaoke Slots</t>
  </si>
  <si>
    <t>xc_goldenindiaslots</t>
  </si>
  <si>
    <t>Golden India Slots</t>
  </si>
  <si>
    <t>xc_firecrackerslots</t>
  </si>
  <si>
    <t>Midnight Lucky Sky</t>
  </si>
  <si>
    <t>Card_Games</t>
  </si>
  <si>
    <t>xc_mhbaccarat</t>
  </si>
  <si>
    <t>VIP Baccarat Multi-Hand</t>
  </si>
  <si>
    <t>xc_baccarat</t>
  </si>
  <si>
    <t>xc_bj</t>
  </si>
  <si>
    <t>xc_blackjack</t>
  </si>
  <si>
    <t>Blackjack Classic</t>
  </si>
  <si>
    <t>xc_bj_s</t>
  </si>
  <si>
    <t>Blackjack Surrender</t>
  </si>
  <si>
    <t>xc_blackjack_s</t>
  </si>
  <si>
    <t>Blackjack Surrender Classic</t>
  </si>
  <si>
    <t>xc_blackjack_faceup</t>
  </si>
  <si>
    <t>Face Up 21 Blackjack Classic</t>
  </si>
  <si>
    <t>xc_poker_oasis</t>
  </si>
  <si>
    <t>xc_paigowpoker</t>
  </si>
  <si>
    <t>Pai Gow Poker</t>
  </si>
  <si>
    <t>xc_blackjack_perfectpairs</t>
  </si>
  <si>
    <t>Perfect Pairs Blackjack</t>
  </si>
  <si>
    <t>xc_blackjack_pontoon</t>
  </si>
  <si>
    <t>xc_poker_russian</t>
  </si>
  <si>
    <t>Russian_Poker</t>
  </si>
  <si>
    <t>xc_blackjack_spanish</t>
  </si>
  <si>
    <t>Spanish Blackjack</t>
  </si>
  <si>
    <t>xc_americanroulette</t>
  </si>
  <si>
    <t>TG American Roulette</t>
  </si>
  <si>
    <t>xc_euroulette</t>
  </si>
  <si>
    <t>TG European Roulette</t>
  </si>
  <si>
    <t>xc_euroulettepro</t>
  </si>
  <si>
    <t>TG Roulette Pro</t>
  </si>
  <si>
    <t>xc_sic_bo</t>
  </si>
  <si>
    <t>TG Sic Bo</t>
  </si>
  <si>
    <t>xc_deuceswild</t>
  </si>
  <si>
    <t>xc_deuceswild10l</t>
  </si>
  <si>
    <t>Deuces Wild 10-Line</t>
  </si>
  <si>
    <t>xc_deuceswild25l</t>
  </si>
  <si>
    <t>xc_deuceswild4l</t>
  </si>
  <si>
    <t>Deuces Wild 04-Line</t>
  </si>
  <si>
    <t>xc_deuceswild50l</t>
  </si>
  <si>
    <t>Deuces Wild 50-Line</t>
  </si>
  <si>
    <t>xc_faceace</t>
  </si>
  <si>
    <t>Face the Ace</t>
  </si>
  <si>
    <t>xc_faceace10l</t>
  </si>
  <si>
    <t>Face the Ace 10-Line</t>
  </si>
  <si>
    <t>xc_faceace25l</t>
  </si>
  <si>
    <t>Face the Ace 25-Line</t>
  </si>
  <si>
    <t>xc_faceace4l</t>
  </si>
  <si>
    <t>Face the Ace 04-Line</t>
  </si>
  <si>
    <t>xc_faceace50l</t>
  </si>
  <si>
    <t>Face the Ace 50-Line</t>
  </si>
  <si>
    <t>xc_fiveaces</t>
  </si>
  <si>
    <t>Five Aces</t>
  </si>
  <si>
    <t>xc_jacksorbetter</t>
  </si>
  <si>
    <t>Jacks or Better</t>
  </si>
  <si>
    <t>xc_jacksorbetter10l</t>
  </si>
  <si>
    <t>Jacks or Better 10-Line</t>
  </si>
  <si>
    <t>xc_jacksorbetter25l</t>
  </si>
  <si>
    <t>Jacks or Better 25-Line</t>
  </si>
  <si>
    <t>xc_jacksorbetter4l</t>
  </si>
  <si>
    <t>Jacks or Better 04-Line</t>
  </si>
  <si>
    <t>xc_jacksorbetter50l</t>
  </si>
  <si>
    <t>Jacks or Better 50-Line</t>
  </si>
  <si>
    <t>xc_jokerwild</t>
  </si>
  <si>
    <t>Joker Wild</t>
  </si>
  <si>
    <t>xc_jokerwild10l</t>
  </si>
  <si>
    <t>Joker Wild 10-Line</t>
  </si>
  <si>
    <t>xc_jokerwild25l</t>
  </si>
  <si>
    <t>Joker Wild 25-Line</t>
  </si>
  <si>
    <t>xc_jokerwild4l</t>
  </si>
  <si>
    <t>Joker Wild 04-Line</t>
  </si>
  <si>
    <t>xc_jokerwild50l</t>
  </si>
  <si>
    <t>Joker Wild 50-Line</t>
  </si>
  <si>
    <t>xc_shockwave</t>
  </si>
  <si>
    <t>Shockwave_Poker</t>
  </si>
  <si>
    <t>xc_coliseum</t>
  </si>
  <si>
    <t>Coliseum Poker</t>
  </si>
  <si>
    <t>xc_coliseum4l</t>
  </si>
  <si>
    <t>xc_coliseum10l</t>
  </si>
  <si>
    <t>Coliseum Poker 10-Line</t>
  </si>
  <si>
    <t>xc_coliseum25l</t>
  </si>
  <si>
    <t>Coliseum Poker 25-Line</t>
  </si>
  <si>
    <t>xc_coliseum50l</t>
  </si>
  <si>
    <t>Coliseum Poker 50-Line</t>
  </si>
  <si>
    <t>xc_mobilebaccarat</t>
  </si>
  <si>
    <t>xc_mobileblackjack</t>
  </si>
  <si>
    <t>xc_mobileblackjack_s</t>
  </si>
  <si>
    <t>xc_mobilehold_em</t>
  </si>
  <si>
    <t>Casino Hold'em</t>
  </si>
  <si>
    <t>xc_mobileblackjack_faceup</t>
  </si>
  <si>
    <t>Face Up 21 Blackjack</t>
  </si>
  <si>
    <t>xc_mobilebj_perfectpairs</t>
  </si>
  <si>
    <t>xc_mobileblackjack_pontoon</t>
  </si>
  <si>
    <t>xc_mobileblackjack_spanish</t>
  </si>
  <si>
    <t>xc_mobileatlantisdiveslots</t>
  </si>
  <si>
    <t>xc_mobilewildchinaslots</t>
  </si>
  <si>
    <t>China Megawild</t>
  </si>
  <si>
    <t>xc_mobilefreakyfruitsslots</t>
  </si>
  <si>
    <t>xc_mobilepartynightslots</t>
  </si>
  <si>
    <t>xc_mobilesummerdreamslots</t>
  </si>
  <si>
    <t>xc_mobilemagicpotslots</t>
  </si>
  <si>
    <t>Magic Pot Slots</t>
  </si>
  <si>
    <t>xc_mobilehouseofscareslots</t>
  </si>
  <si>
    <t>House of Scare Slots</t>
  </si>
  <si>
    <t>xc_mobilekaraokeslots</t>
  </si>
  <si>
    <t>xc_mobilenonstoppartyslots</t>
  </si>
  <si>
    <t>Non Stop Party Slots</t>
  </si>
  <si>
    <t>xc_mobileamericanroulette</t>
  </si>
  <si>
    <t>xc_mobileeuroulette</t>
  </si>
  <si>
    <t>xc_mobiledeuceswild4l</t>
  </si>
  <si>
    <t>Deuces Wild 4-Line</t>
  </si>
  <si>
    <t>xc_mobilejokerwild4l</t>
  </si>
  <si>
    <t>Joker wild 4-Line</t>
  </si>
  <si>
    <t>xc_mobilejacksorbetter4l</t>
  </si>
  <si>
    <t>Soccer</t>
    <phoneticPr fontId="3" type="noConversion"/>
  </si>
  <si>
    <t>Advanced_Slot</t>
  </si>
  <si>
    <t>AlaxeInZombieland</t>
  </si>
  <si>
    <t>Alaxe In Zombieland</t>
  </si>
  <si>
    <t>Avalon2</t>
  </si>
  <si>
    <t>Avalon II</t>
  </si>
  <si>
    <t>BootyTime</t>
  </si>
  <si>
    <t>Booty Time</t>
  </si>
  <si>
    <t>DolphinQuest</t>
  </si>
  <si>
    <t>Dolphin Quest</t>
  </si>
  <si>
    <t>DroneWars</t>
  </si>
  <si>
    <t>Drone Wars</t>
  </si>
  <si>
    <t>HellsGrannies</t>
  </si>
  <si>
    <t>Hells Grannies</t>
  </si>
  <si>
    <t>JekyllAndHyde</t>
  </si>
  <si>
    <t>Jekyll And Hyde</t>
  </si>
  <si>
    <t>LooseCannon</t>
  </si>
  <si>
    <t>Loose Cannon</t>
  </si>
  <si>
    <t>MountOlympus</t>
  </si>
  <si>
    <t>Mount Olympus</t>
  </si>
  <si>
    <t>MystiqueGrove</t>
  </si>
  <si>
    <t>Mystique Grove</t>
  </si>
  <si>
    <t>ParadiseFound</t>
  </si>
  <si>
    <t>Paradise Found</t>
  </si>
  <si>
    <t>RollerDerby</t>
  </si>
  <si>
    <t>Roller Derby</t>
  </si>
  <si>
    <t>SteamPunkHeroes</t>
  </si>
  <si>
    <t>Steam Punk Heroes</t>
  </si>
  <si>
    <t>SurfSafari</t>
  </si>
  <si>
    <t>Surf Safari</t>
  </si>
  <si>
    <t>TheDarkKnightRises</t>
  </si>
  <si>
    <t>TheLostPrincessAnastasia</t>
  </si>
  <si>
    <t>The Lost Princess Anastasia</t>
  </si>
  <si>
    <t>TigerVsBear</t>
  </si>
  <si>
    <t>Tiger Vs Bear</t>
  </si>
  <si>
    <t>UntamedCrownedEagle</t>
  </si>
  <si>
    <t>Untamed Crowned Eagle</t>
  </si>
  <si>
    <t>VictorianVillain</t>
  </si>
  <si>
    <t>Victorian Villain</t>
  </si>
  <si>
    <t>WhiteBuffalo</t>
  </si>
  <si>
    <t>White Buffalo</t>
  </si>
  <si>
    <t>ArcticAgents</t>
  </si>
  <si>
    <t>Arctic Agents</t>
  </si>
  <si>
    <t>Bridezilla</t>
  </si>
  <si>
    <t>BustTheBank</t>
  </si>
  <si>
    <t>Bust the Bank</t>
  </si>
  <si>
    <t>DrWattsUp</t>
  </si>
  <si>
    <t>Dr. Watts Up</t>
  </si>
  <si>
    <t>GirlsWithGunsFrozenDawn</t>
  </si>
  <si>
    <t>Girls with Guns: Frozen Dawn</t>
  </si>
  <si>
    <t>GirlsWithGuns</t>
  </si>
  <si>
    <t>Girls With Guns-L-Jungle Heat</t>
  </si>
  <si>
    <t>HighSociety</t>
  </si>
  <si>
    <t>High Society</t>
  </si>
  <si>
    <t>InItToWinIt</t>
  </si>
  <si>
    <t>In It To Win It</t>
  </si>
  <si>
    <t>LuckyKoi</t>
  </si>
  <si>
    <t>Lucky Koi</t>
  </si>
  <si>
    <t>LuckyLeprechaunsLoot</t>
  </si>
  <si>
    <t>Lucky Leprechaun’s Loot</t>
  </si>
  <si>
    <t>MysticDreams</t>
  </si>
  <si>
    <t>Mystic Dreams</t>
  </si>
  <si>
    <t>PiggyFortunes</t>
  </si>
  <si>
    <t>Piggy Fortunes</t>
  </si>
  <si>
    <t>Playboy</t>
  </si>
  <si>
    <t>RacingForPinks</t>
  </si>
  <si>
    <t>Racing For Pinks</t>
  </si>
  <si>
    <t>SecretSanta</t>
  </si>
  <si>
    <t>Secret Santa</t>
  </si>
  <si>
    <t>StarlightKiss</t>
  </si>
  <si>
    <t>Starlight Kiss</t>
  </si>
  <si>
    <t>SterlingSilver3d</t>
  </si>
  <si>
    <t>Sterling Silver 3D</t>
  </si>
  <si>
    <t>TigerMoon</t>
  </si>
  <si>
    <t>Tiger Moon</t>
  </si>
  <si>
    <t>LeaguesOfFortune</t>
  </si>
  <si>
    <t>Leagues Of Fortune</t>
  </si>
  <si>
    <t>terminator2</t>
  </si>
  <si>
    <t>Terminator 2</t>
  </si>
  <si>
    <t>CoolWolf</t>
  </si>
  <si>
    <t>Cool Wolf</t>
  </si>
  <si>
    <t>FootballStar</t>
  </si>
  <si>
    <t>Football Star</t>
  </si>
  <si>
    <t>robojack</t>
  </si>
  <si>
    <t>Robo Jack</t>
  </si>
  <si>
    <t>fishparty</t>
  </si>
  <si>
    <t>Fish Party</t>
  </si>
  <si>
    <t>Bonus_Slot</t>
  </si>
  <si>
    <t>RubyAgeOfDiscovery</t>
  </si>
  <si>
    <t>Age of Discovery</t>
  </si>
  <si>
    <t>ArcticFortune</t>
  </si>
  <si>
    <t>Arctic Fortune</t>
  </si>
  <si>
    <t>RubyAroundTheWorld</t>
  </si>
  <si>
    <t>Around the World</t>
  </si>
  <si>
    <t>RubyBigBreak</t>
  </si>
  <si>
    <t>Big Break</t>
  </si>
  <si>
    <t>BigKahuna</t>
  </si>
  <si>
    <t>Big Kahuna</t>
  </si>
  <si>
    <t>RubyBreakDaBankAgain</t>
  </si>
  <si>
    <t>Break Da Bank Again</t>
  </si>
  <si>
    <t>BushTelegraph</t>
  </si>
  <si>
    <t>Bush Telegraph</t>
  </si>
  <si>
    <t>Cashanova</t>
  </si>
  <si>
    <t>Cashville</t>
  </si>
  <si>
    <t>DinoMight</t>
  </si>
  <si>
    <t>Dino Might</t>
  </si>
  <si>
    <t>RubyDogfather</t>
  </si>
  <si>
    <t>Dogfather</t>
  </si>
  <si>
    <t>EaglesWings</t>
  </si>
  <si>
    <t>Eagle's Wings</t>
  </si>
  <si>
    <t>FireHawk</t>
  </si>
  <si>
    <t xml:space="preserve">Fire Hawk </t>
  </si>
  <si>
    <t>GiftRap</t>
  </si>
  <si>
    <t>Gift Rap</t>
  </si>
  <si>
    <t>RubyHalloweenies</t>
  </si>
  <si>
    <t>Halloweenies</t>
  </si>
  <si>
    <t>RubyHellBoy</t>
  </si>
  <si>
    <t>Hellboy</t>
  </si>
  <si>
    <t>RubyHitman</t>
  </si>
  <si>
    <t>HitMan</t>
  </si>
  <si>
    <t>RubyHouseofDragons</t>
  </si>
  <si>
    <t xml:space="preserve">House of Dragons </t>
  </si>
  <si>
    <t>JewelsOfTheOrient</t>
  </si>
  <si>
    <t>Jewels of the Orient</t>
  </si>
  <si>
    <t>JokerJester</t>
  </si>
  <si>
    <t>Joker Jester</t>
  </si>
  <si>
    <t>RubyKingArthur</t>
  </si>
  <si>
    <t>King Arthur</t>
  </si>
  <si>
    <t>Loaded</t>
  </si>
  <si>
    <t>LoveBugs</t>
  </si>
  <si>
    <t xml:space="preserve">Love Bugs </t>
  </si>
  <si>
    <t>MadHatters</t>
  </si>
  <si>
    <t>Mad Hatters</t>
  </si>
  <si>
    <t>MagicCharms</t>
  </si>
  <si>
    <t xml:space="preserve">Magic Charms </t>
  </si>
  <si>
    <t>MerlinsMillions</t>
  </si>
  <si>
    <t>Merlin's Millions</t>
  </si>
  <si>
    <t>MermaidsMillions</t>
  </si>
  <si>
    <t>Mermaids Millions</t>
  </si>
  <si>
    <t>RubyMoneyMadMonkey</t>
  </si>
  <si>
    <t>Money Mad Monkey</t>
  </si>
  <si>
    <t>Moonshine</t>
  </si>
  <si>
    <t>PhantomCash</t>
  </si>
  <si>
    <t xml:space="preserve">Phantom Cash </t>
  </si>
  <si>
    <t>PollenNation</t>
  </si>
  <si>
    <t>Pollen Nation</t>
  </si>
  <si>
    <t>RubyPrimeProperty</t>
  </si>
  <si>
    <t>Prime Property</t>
  </si>
  <si>
    <t>SantasWildRide</t>
  </si>
  <si>
    <t>Santas Wild Ride</t>
  </si>
  <si>
    <t>Shoot</t>
  </si>
  <si>
    <t>Shoot!</t>
  </si>
  <si>
    <t>SkullDuggery</t>
  </si>
  <si>
    <t>Skull Duggery</t>
  </si>
  <si>
    <t>RubySoccerSafari</t>
  </si>
  <si>
    <t>Soccer Safari</t>
  </si>
  <si>
    <t>Starscape</t>
  </si>
  <si>
    <t>TheTwistedCircus</t>
  </si>
  <si>
    <t xml:space="preserve">The Twisted Circus </t>
  </si>
  <si>
    <t>Thunderstruck2</t>
  </si>
  <si>
    <t>Thunderstruck II</t>
  </si>
  <si>
    <t>TombRaider</t>
  </si>
  <si>
    <t>Tomb Raider</t>
  </si>
  <si>
    <t>RubyTombRaiderII</t>
  </si>
  <si>
    <t>Tomb Raider 2</t>
  </si>
  <si>
    <t>UntamedBengalTiger</t>
  </si>
  <si>
    <t>Untamed Bengal Tiger</t>
  </si>
  <si>
    <t>UntamedWolfPack</t>
  </si>
  <si>
    <t xml:space="preserve">Untamed Wolf Pack </t>
  </si>
  <si>
    <t>RubyWasabiSan</t>
  </si>
  <si>
    <t>Wasabi San</t>
  </si>
  <si>
    <t>WhatonEarth</t>
  </si>
  <si>
    <t>What on Earth</t>
  </si>
  <si>
    <t>RubyWheelofWealth</t>
  </si>
  <si>
    <t>Wheel of Wealth</t>
  </si>
  <si>
    <t>WheelOfWealthSE</t>
  </si>
  <si>
    <t>Wheel of Wealth Special Edition</t>
  </si>
  <si>
    <t>RubyWitchesWealth</t>
  </si>
  <si>
    <t>Witches Wealth</t>
  </si>
  <si>
    <t>Casual_Game</t>
  </si>
  <si>
    <t>bubblebonanza</t>
  </si>
  <si>
    <t>Bubble Bonanza</t>
  </si>
  <si>
    <t>CrownAndAnchor</t>
  </si>
  <si>
    <t>Crown and Anchor</t>
  </si>
  <si>
    <t>ElectroBingo</t>
  </si>
  <si>
    <t>Electro Bingo</t>
  </si>
  <si>
    <t>EnchantedWoods</t>
  </si>
  <si>
    <t>Enchanted Woods</t>
  </si>
  <si>
    <t>FourByFour</t>
  </si>
  <si>
    <t>Four by Four</t>
  </si>
  <si>
    <t>Germinator</t>
  </si>
  <si>
    <t>Hexaline</t>
  </si>
  <si>
    <t>MaxDamage</t>
  </si>
  <si>
    <t xml:space="preserve">Max Damage Alien Attack </t>
  </si>
  <si>
    <t>MayanBingo</t>
  </si>
  <si>
    <t>Mayan Bingo</t>
  </si>
  <si>
    <t>PharaohBingo</t>
  </si>
  <si>
    <t>Pharaoh Bingo</t>
  </si>
  <si>
    <t>PremierRacing</t>
  </si>
  <si>
    <t>Premier Racing</t>
  </si>
  <si>
    <t>PremierTrotting</t>
  </si>
  <si>
    <t>Premier Trotting</t>
  </si>
  <si>
    <t>SambaBingo</t>
  </si>
  <si>
    <t>Samba Bingo</t>
  </si>
  <si>
    <t>Spingo</t>
  </si>
  <si>
    <t>RubySuperBonusBingo</t>
  </si>
  <si>
    <t>Super Bonus Bingo</t>
  </si>
  <si>
    <t>Triangulation</t>
  </si>
  <si>
    <t>Feature_Slot</t>
  </si>
  <si>
    <t>Adventure Palace</t>
  </si>
  <si>
    <t>RubyAgentJaneBlonde</t>
  </si>
  <si>
    <t>Agent Jane Blonde</t>
  </si>
  <si>
    <t>RubyAvalon</t>
  </si>
  <si>
    <t>Avalon</t>
  </si>
  <si>
    <t>BreakAway</t>
  </si>
  <si>
    <t>Break Away</t>
  </si>
  <si>
    <t>rubyelementals</t>
  </si>
  <si>
    <t>Elementals</t>
  </si>
  <si>
    <t>Galacticons</t>
  </si>
  <si>
    <t>GoldFactory</t>
  </si>
  <si>
    <t>Gold Factory</t>
  </si>
  <si>
    <t>RubyGoodToGo</t>
  </si>
  <si>
    <t>Good To Go</t>
  </si>
  <si>
    <t>RubyHarveys</t>
  </si>
  <si>
    <t>Harveys</t>
  </si>
  <si>
    <t>HoHoHo</t>
  </si>
  <si>
    <t>Ho Ho Ho</t>
  </si>
  <si>
    <t>HotInk</t>
  </si>
  <si>
    <t>Hot Ink</t>
  </si>
  <si>
    <t>RubyKathmandu</t>
  </si>
  <si>
    <t>Kathmandu</t>
  </si>
  <si>
    <t>LadiesNite</t>
  </si>
  <si>
    <t>Ladies Nite</t>
  </si>
  <si>
    <t>Luckywitch</t>
  </si>
  <si>
    <t>Lucky Witch</t>
  </si>
  <si>
    <t>MagicBoxes</t>
  </si>
  <si>
    <t>Magic Boxes</t>
  </si>
  <si>
    <t>MayanPrincess</t>
  </si>
  <si>
    <t>Mayan Princess Video Slot</t>
  </si>
  <si>
    <t>RubyMunchkins</t>
  </si>
  <si>
    <t>Munchkins</t>
  </si>
  <si>
    <t>Octopays</t>
  </si>
  <si>
    <t>ReelGems</t>
  </si>
  <si>
    <t>Reel Gems</t>
  </si>
  <si>
    <t>ReelStrike</t>
  </si>
  <si>
    <t>Reel Strike</t>
  </si>
  <si>
    <t>RetroReels</t>
  </si>
  <si>
    <t>Retro Reels</t>
  </si>
  <si>
    <t>RetroReelsExtremeHeat</t>
  </si>
  <si>
    <t>Retro Reels Extreme Heat</t>
  </si>
  <si>
    <t>RetroReelsDiamondGlitz</t>
  </si>
  <si>
    <t>Retro Reels Diamond Glitz</t>
  </si>
  <si>
    <t>RRQueenOfHearts</t>
  </si>
  <si>
    <t xml:space="preserve">Hearts &amp; Tarts </t>
  </si>
  <si>
    <t>MonteCarloRiches</t>
  </si>
  <si>
    <t>Riviera Riches</t>
  </si>
  <si>
    <t>SecretAdmirer</t>
  </si>
  <si>
    <t>Secret Admirer</t>
  </si>
  <si>
    <t>SilverFang</t>
  </si>
  <si>
    <t>Silver Fang</t>
  </si>
  <si>
    <t>SpringBreak</t>
  </si>
  <si>
    <t>Spring Break</t>
  </si>
  <si>
    <t>TallyHo</t>
  </si>
  <si>
    <t>Tally Ho</t>
  </si>
  <si>
    <t>ThunderStruck</t>
  </si>
  <si>
    <t>Thunderstruck</t>
  </si>
  <si>
    <t>WesternFrontier</t>
  </si>
  <si>
    <t>Western Frontier</t>
  </si>
  <si>
    <t>SovereignOfTheSevenSeas</t>
  </si>
  <si>
    <t xml:space="preserve">Sovereign of the Seven Seas </t>
  </si>
  <si>
    <t>BattlestarGalactica</t>
  </si>
  <si>
    <t xml:space="preserve">Battlestar Galactica </t>
  </si>
  <si>
    <t>MugshotMadness</t>
  </si>
  <si>
    <t xml:space="preserve">Mugshot Madness </t>
  </si>
  <si>
    <t>JoyOfSix</t>
  </si>
  <si>
    <t xml:space="preserve">The Joy of Six </t>
  </si>
  <si>
    <t>acesAndFaces</t>
  </si>
  <si>
    <t>Aces and Faces Poker</t>
  </si>
  <si>
    <t>bonusDeucesWild</t>
  </si>
  <si>
    <t>Bonus Deuces Wild Poker</t>
  </si>
  <si>
    <t>deucesWild</t>
  </si>
  <si>
    <t>Deuces Wild Poker</t>
  </si>
  <si>
    <t>doubleDoubleBonus</t>
  </si>
  <si>
    <t>Double Double Bonus Poker</t>
  </si>
  <si>
    <t>europeanRoulette</t>
  </si>
  <si>
    <t>European Roulette Gold</t>
  </si>
  <si>
    <t>jacksOrBetter</t>
  </si>
  <si>
    <t>Jacks or Better Poker</t>
  </si>
  <si>
    <t>mermaidsMillions</t>
  </si>
  <si>
    <t>thunderstruck</t>
  </si>
  <si>
    <t>tombRaider</t>
  </si>
  <si>
    <t>europeanBlackjackGold</t>
  </si>
  <si>
    <t>European Blackjack Gold</t>
  </si>
  <si>
    <t>ladiesNite</t>
  </si>
  <si>
    <t>springBreak</t>
  </si>
  <si>
    <t>avalon</t>
  </si>
  <si>
    <t>agentJaneBlonde</t>
  </si>
  <si>
    <t>burningDesire</t>
  </si>
  <si>
    <t>Burning Desire</t>
  </si>
  <si>
    <t>deckTheHalls</t>
  </si>
  <si>
    <t>Deck the Halls</t>
  </si>
  <si>
    <t>adventurePalace</t>
  </si>
  <si>
    <t>tallyHo</t>
  </si>
  <si>
    <t>loaded</t>
  </si>
  <si>
    <t xml:space="preserve">Loaded </t>
  </si>
  <si>
    <t>breakDaBankAgain</t>
  </si>
  <si>
    <t>cashapillar</t>
  </si>
  <si>
    <t>Cashapillar</t>
  </si>
  <si>
    <t>alaskanFishing</t>
  </si>
  <si>
    <t>Alaskan Fishing</t>
  </si>
  <si>
    <t>stashOfTheTitans</t>
  </si>
  <si>
    <t>Stash of the Titans</t>
  </si>
  <si>
    <t>carnaval</t>
  </si>
  <si>
    <t>Carnaval</t>
  </si>
  <si>
    <t>voila</t>
  </si>
  <si>
    <t>Voila!</t>
  </si>
  <si>
    <t>lionsPride</t>
  </si>
  <si>
    <t>Lion's Pride</t>
  </si>
  <si>
    <t>bigTop</t>
  </si>
  <si>
    <t>Big Top</t>
  </si>
  <si>
    <t>purePlatinum</t>
  </si>
  <si>
    <t>Pure Platinum</t>
  </si>
  <si>
    <t>5ReelDrive</t>
  </si>
  <si>
    <t>5 Reel Drive</t>
  </si>
  <si>
    <t>couchPotato</t>
  </si>
  <si>
    <t>Couch Potato</t>
  </si>
  <si>
    <t>halloweenies</t>
  </si>
  <si>
    <t>whatAHoot</t>
  </si>
  <si>
    <t>What a Hoot</t>
  </si>
  <si>
    <t>thunderstruckII</t>
  </si>
  <si>
    <t>reelThunder</t>
  </si>
  <si>
    <t>Reel Thunder</t>
  </si>
  <si>
    <t>isis</t>
  </si>
  <si>
    <t>Isis</t>
  </si>
  <si>
    <t>centreCourt</t>
  </si>
  <si>
    <t>Centre Court</t>
  </si>
  <si>
    <t>theTwistedCircus</t>
  </si>
  <si>
    <t>The Twisted Circus</t>
  </si>
  <si>
    <t>starlightKiss</t>
  </si>
  <si>
    <t>mayanPrincess</t>
  </si>
  <si>
    <t>Mayan Princess</t>
  </si>
  <si>
    <t>tigersEye</t>
  </si>
  <si>
    <t>Tiger's Eye</t>
  </si>
  <si>
    <t>eaglesWings</t>
  </si>
  <si>
    <t>hitman</t>
  </si>
  <si>
    <t>Hitman</t>
  </si>
  <si>
    <t>highSociety</t>
  </si>
  <si>
    <t>footballStar</t>
  </si>
  <si>
    <t>treasurePalace</t>
  </si>
  <si>
    <t>Treasure Palace</t>
  </si>
  <si>
    <t>Scratch_Card</t>
  </si>
  <si>
    <t>RubyBeerFest</t>
  </si>
  <si>
    <t>Beer Fest</t>
  </si>
  <si>
    <t>RubyIWBigBreak</t>
  </si>
  <si>
    <t>RubyBingoBonanza</t>
  </si>
  <si>
    <t>Bingo Bonanza</t>
  </si>
  <si>
    <t>RubyBowledOver</t>
  </si>
  <si>
    <t>Bowled Over</t>
  </si>
  <si>
    <t>RubyBunnyBoiler</t>
  </si>
  <si>
    <t>Bunny Boiler</t>
  </si>
  <si>
    <t>RubyBunnyBoilerGold</t>
  </si>
  <si>
    <t>Bunny Boiler Gold</t>
  </si>
  <si>
    <t>RubyIWCashapillar</t>
  </si>
  <si>
    <t>Cashapillar Scratch Card</t>
  </si>
  <si>
    <t>RubyCryptCrusade</t>
  </si>
  <si>
    <t>Crypt Crusade</t>
  </si>
  <si>
    <t>RubyCryptCrusadeGold</t>
  </si>
  <si>
    <t>Crypt Crusade Gold</t>
  </si>
  <si>
    <t>RubyDawnOfTheBread</t>
  </si>
  <si>
    <t>Dawn Of The Bread</t>
  </si>
  <si>
    <t>RubyDragonsFortune</t>
  </si>
  <si>
    <t>Dragons Fortune</t>
  </si>
  <si>
    <t>RubyFoamyFortunes</t>
  </si>
  <si>
    <t>Foamy Fortunes</t>
  </si>
  <si>
    <t>Freezing Fuzzballs</t>
  </si>
  <si>
    <t>RubyGameSetAndScratch</t>
  </si>
  <si>
    <t>Game Set And Scratch</t>
  </si>
  <si>
    <t>RubyGoldenGhouls</t>
  </si>
  <si>
    <t>Golden Ghouls</t>
  </si>
  <si>
    <t>RubyGrannyPrix</t>
  </si>
  <si>
    <t>Granny Prix</t>
  </si>
  <si>
    <t>RubyHairyFairies</t>
  </si>
  <si>
    <t>Hairy Fairies</t>
  </si>
  <si>
    <t>RubyIWHalloweenies</t>
  </si>
  <si>
    <t>RubyHandToHandCombat</t>
  </si>
  <si>
    <t>Hand to Hand Combat</t>
  </si>
  <si>
    <t>IWCardSelector</t>
  </si>
  <si>
    <t>Instant Win Card Selector</t>
  </si>
  <si>
    <t>RubyLuckyNumbers</t>
  </si>
  <si>
    <t>Lucky Numbers</t>
  </si>
  <si>
    <t>RubyMumbaiMagic</t>
  </si>
  <si>
    <t>Mumbai Magic</t>
  </si>
  <si>
    <t>RubyOffsideAndSeek</t>
  </si>
  <si>
    <t>Offside And Seek</t>
  </si>
  <si>
    <t>RubyPharaohsGems</t>
  </si>
  <si>
    <t>Pharoah's Gems</t>
  </si>
  <si>
    <t>RubyPlunderTheSea</t>
  </si>
  <si>
    <t>Plunder The Sea</t>
  </si>
  <si>
    <t>RubySixShooterLooter</t>
  </si>
  <si>
    <t>Six Shooter Looter Gold</t>
  </si>
  <si>
    <t>RubySlamFunk</t>
  </si>
  <si>
    <t>Slam Funk</t>
  </si>
  <si>
    <t>RubySpaceEvader</t>
  </si>
  <si>
    <t>Space Evader</t>
  </si>
  <si>
    <t>RubySpaceEvaderGold</t>
  </si>
  <si>
    <t>Space Evader Gold</t>
  </si>
  <si>
    <t>RubySuperZeroes</t>
  </si>
  <si>
    <t>Super Zeroes</t>
  </si>
  <si>
    <t>RubyTurtleyAwesome</t>
  </si>
  <si>
    <t>Turtley Awesome</t>
  </si>
  <si>
    <t>RubyWhackAJackpot</t>
  </si>
  <si>
    <t>Whack a Jackpot</t>
  </si>
  <si>
    <t>RubyWildChampions</t>
  </si>
  <si>
    <t>Wild Champions</t>
  </si>
  <si>
    <t>Belissimo</t>
  </si>
  <si>
    <t>Belissimo!</t>
  </si>
  <si>
    <t>BreakDaBank</t>
  </si>
  <si>
    <t>Break Da Bank</t>
  </si>
  <si>
    <t>CashClams</t>
  </si>
  <si>
    <t>Cash Clams</t>
  </si>
  <si>
    <t>cashcrazy</t>
  </si>
  <si>
    <t>Cash Crazy</t>
  </si>
  <si>
    <t>coolbuck</t>
  </si>
  <si>
    <t>Cool Buck</t>
  </si>
  <si>
    <t>cosmicc</t>
  </si>
  <si>
    <t>Cosmic Cat</t>
  </si>
  <si>
    <t>CouchPotato</t>
  </si>
  <si>
    <t>dm</t>
  </si>
  <si>
    <t>Double Magic</t>
  </si>
  <si>
    <t>DoubleWammy</t>
  </si>
  <si>
    <t>Double Wammy</t>
  </si>
  <si>
    <t>fan7</t>
  </si>
  <si>
    <t>Fantastic 7s</t>
  </si>
  <si>
    <t>RubyFlyingAce</t>
  </si>
  <si>
    <t>Flying Ace</t>
  </si>
  <si>
    <t>FortuneCookie</t>
  </si>
  <si>
    <t>Fortune Cookie</t>
  </si>
  <si>
    <t>fruits</t>
  </si>
  <si>
    <t>Fruit Slots</t>
  </si>
  <si>
    <t>RubyGoldCoast</t>
  </si>
  <si>
    <t>Gold Coast</t>
  </si>
  <si>
    <t>gdragon</t>
  </si>
  <si>
    <t>Golden Dragon</t>
  </si>
  <si>
    <t>jexpress</t>
  </si>
  <si>
    <t>Jackpot Express</t>
  </si>
  <si>
    <t>RubyJingleBells</t>
  </si>
  <si>
    <t>Jingle Bells</t>
  </si>
  <si>
    <t>jurassicjackpot</t>
  </si>
  <si>
    <t>Jurassic Jackpot</t>
  </si>
  <si>
    <t>RubyLegacy</t>
  </si>
  <si>
    <t>Legacy</t>
  </si>
  <si>
    <t>RubyRapidReels</t>
  </si>
  <si>
    <t>Rapid Reels</t>
  </si>
  <si>
    <t>RockTheBoat</t>
  </si>
  <si>
    <t>Rock The Boat</t>
  </si>
  <si>
    <t>romanriches</t>
  </si>
  <si>
    <t>Roman Riches</t>
  </si>
  <si>
    <t>Spectacular</t>
  </si>
  <si>
    <t>Spectacular Wheel of Wealth</t>
  </si>
  <si>
    <t>TripleMagic</t>
  </si>
  <si>
    <t>Triple Magic</t>
  </si>
  <si>
    <t>zebra</t>
  </si>
  <si>
    <t>Zany Zebra</t>
  </si>
  <si>
    <t>SweetHarvest</t>
  </si>
  <si>
    <t>Sweet Harvest</t>
  </si>
  <si>
    <t>WildCatch</t>
  </si>
  <si>
    <t>Wild Catch</t>
  </si>
  <si>
    <t>Crocodopolis</t>
  </si>
  <si>
    <t>DoctorLove</t>
  </si>
  <si>
    <t>Doctor Love</t>
  </si>
  <si>
    <t>IrishEyes</t>
  </si>
  <si>
    <t>Irish Eyes</t>
  </si>
  <si>
    <t>RamessesRiches</t>
  </si>
  <si>
    <t>Ramesses Riches</t>
  </si>
  <si>
    <t>Cyberstud</t>
  </si>
  <si>
    <t>Cyberstud Poker</t>
  </si>
  <si>
    <t>FrenchRoulette</t>
  </si>
  <si>
    <t>French Roulette</t>
  </si>
  <si>
    <t>HighLimitBaccarat</t>
  </si>
  <si>
    <t>High Limit Baccarat</t>
  </si>
  <si>
    <t>HLEuropeanAdvBJ</t>
  </si>
  <si>
    <t>High Limit European Blackjack</t>
  </si>
  <si>
    <t>PokerPursuit</t>
  </si>
  <si>
    <t>Poker Pursuit</t>
  </si>
  <si>
    <t>Spanish</t>
  </si>
  <si>
    <t>Spanish 21 Blackjack</t>
  </si>
  <si>
    <t>SuperFun21</t>
  </si>
  <si>
    <t>Super Fun 21</t>
  </si>
  <si>
    <t>VegasStrip</t>
  </si>
  <si>
    <t xml:space="preserve">Vegas Strip Blackjack </t>
  </si>
  <si>
    <t>AtlanticCityBJGold</t>
  </si>
  <si>
    <t>Atlantic City Blackjack Gold</t>
  </si>
  <si>
    <t>BaccaratGold</t>
  </si>
  <si>
    <t>Baccarat Gold</t>
  </si>
  <si>
    <t>RubyBigFiveBlackjackGold</t>
  </si>
  <si>
    <t>Big 5 Blackjack Gold</t>
  </si>
  <si>
    <t>RubyClassicBlackjackGold</t>
  </si>
  <si>
    <t>Classic Blackjack Gold</t>
  </si>
  <si>
    <t>RubyDoubleExposureBlackjackGold</t>
  </si>
  <si>
    <t>Double Exposure Gold</t>
  </si>
  <si>
    <t>EuropeanBJGold</t>
  </si>
  <si>
    <t>EuroRouletteGold</t>
  </si>
  <si>
    <t>RubyHiLoBlackjackGold</t>
  </si>
  <si>
    <t>HiLo 13 European Blackjack Gold</t>
  </si>
  <si>
    <t>MultiWheelRouletteGold</t>
  </si>
  <si>
    <t>Multi Wheel Roulette Gold</t>
  </si>
  <si>
    <t>MHEuropeanBJGold</t>
  </si>
  <si>
    <t>MH European Blackjack Gold</t>
  </si>
  <si>
    <t>RubyMHPerfectPairs</t>
  </si>
  <si>
    <t xml:space="preserve">MH Perfect Pairs Blackjack Gold </t>
  </si>
  <si>
    <t>RubyMultiVegasDowntownBlackjackGold</t>
  </si>
  <si>
    <t>MH Vegas Downtown Blackjack Gold</t>
  </si>
  <si>
    <t>RubyTriplePocketPoker</t>
  </si>
  <si>
    <t>Triple Pocket Holdem Poker</t>
  </si>
  <si>
    <t>RubyVegasSingleDeckBlackjackGold</t>
  </si>
  <si>
    <t>Vegas Single Deck Blackjack Gold</t>
  </si>
  <si>
    <t>RubyVegasStripBlackjackGold</t>
  </si>
  <si>
    <t>Vegas Strip Blackjack Gold</t>
  </si>
  <si>
    <t>RubySpanishBlackjackGold</t>
  </si>
  <si>
    <t xml:space="preserve">Spanish 21 Blackjack Gold </t>
  </si>
  <si>
    <t>RubyPBJMultiHand</t>
  </si>
  <si>
    <t>MH Premier Blackjack Gold</t>
  </si>
  <si>
    <t>RubyPBJHiLo</t>
  </si>
  <si>
    <t>Premier Blackjack Hi Lo Gold</t>
  </si>
  <si>
    <t>RubyPBJHighStreak</t>
  </si>
  <si>
    <t>Premier Blackjack High Streak Gold</t>
  </si>
  <si>
    <t>RubyPBJMultiHandBonus</t>
  </si>
  <si>
    <t>Premier MH Euro Bonus Blackjack Gold</t>
  </si>
  <si>
    <t>RubyPremierRoulette</t>
  </si>
  <si>
    <t>Premier Roulette</t>
  </si>
  <si>
    <t>PremierRouletteDE</t>
  </si>
  <si>
    <t>Premier Roulette Diamond Edition</t>
  </si>
  <si>
    <t>HighSpeedPoker</t>
  </si>
  <si>
    <t>High Speed Poker</t>
  </si>
  <si>
    <t>RubyAcesAndEights</t>
  </si>
  <si>
    <t>Aces and Eights</t>
  </si>
  <si>
    <t>acesfaces</t>
  </si>
  <si>
    <t>Aces and Faces</t>
  </si>
  <si>
    <t>RubyAllAces</t>
  </si>
  <si>
    <t>All Aces Poker</t>
  </si>
  <si>
    <t>RubyAllAmerican</t>
  </si>
  <si>
    <t>RubyBonusDeucesWild</t>
  </si>
  <si>
    <t>Bonus Deuces Wild</t>
  </si>
  <si>
    <t>RubyBonusPoker</t>
  </si>
  <si>
    <t>RubyBonusPokerDeluxe</t>
  </si>
  <si>
    <t>Bonus Poker Deluxe</t>
  </si>
  <si>
    <t>DeucesandJoker</t>
  </si>
  <si>
    <t>Deuces and Joker</t>
  </si>
  <si>
    <t>deuceswi</t>
  </si>
  <si>
    <t>RubyDoubleBonusPoker</t>
  </si>
  <si>
    <t>Double Bonus Poker</t>
  </si>
  <si>
    <t>DoubleDoubleBonus</t>
  </si>
  <si>
    <t>Double Double Bonus</t>
  </si>
  <si>
    <t>DoubleJoker</t>
  </si>
  <si>
    <t>jacks</t>
  </si>
  <si>
    <t>Jokerpok</t>
  </si>
  <si>
    <t>LouisianaDouble</t>
  </si>
  <si>
    <t>Louisiana Double</t>
  </si>
  <si>
    <t>TensorBetter</t>
  </si>
  <si>
    <t>AcesfacesPwrPoker</t>
  </si>
  <si>
    <t>DeucesWildPwrPoker</t>
  </si>
  <si>
    <t>DoubleJokerPwrPoker</t>
  </si>
  <si>
    <t>Jackspwrpoker</t>
  </si>
  <si>
    <t>JokerPwrPoker</t>
  </si>
  <si>
    <t>TensorBetterPwrPoker</t>
  </si>
  <si>
    <t>Video_Slot</t>
  </si>
  <si>
    <t>AlaskanFishing</t>
  </si>
  <si>
    <t>AsianBeauty</t>
  </si>
  <si>
    <t>Asian Beauty</t>
  </si>
  <si>
    <t>RubyBigKahunaSnakesAndLadders</t>
  </si>
  <si>
    <t>Big Kahuna S&amp;L</t>
  </si>
  <si>
    <t>BigTop</t>
  </si>
  <si>
    <t>RubyBurningDesire</t>
  </si>
  <si>
    <t>RubyCashapillar</t>
  </si>
  <si>
    <t>RubyCentreCourt</t>
  </si>
  <si>
    <t>RubyCrazy80s</t>
  </si>
  <si>
    <t>Crazy 80s</t>
  </si>
  <si>
    <t>CrazyChameleons</t>
  </si>
  <si>
    <t>Crazy Chameleons</t>
  </si>
  <si>
    <t>RubyDeckTheHalls</t>
  </si>
  <si>
    <t>Deck The Halls</t>
  </si>
  <si>
    <t>FatLadySings</t>
  </si>
  <si>
    <t>Fat Lady Sings</t>
  </si>
  <si>
    <t>geniesgems</t>
  </si>
  <si>
    <t>Genies Gems</t>
  </si>
  <si>
    <t>GopherGold</t>
  </si>
  <si>
    <t>Gopher Gold</t>
  </si>
  <si>
    <t>GreatGriffin</t>
  </si>
  <si>
    <t>Great Griffin</t>
  </si>
  <si>
    <t>RubyHotShot</t>
  </si>
  <si>
    <t>Hot Shot</t>
  </si>
  <si>
    <t>ImmortalRomance</t>
  </si>
  <si>
    <t>Immortal Romance</t>
  </si>
  <si>
    <t>KaratePig</t>
  </si>
  <si>
    <t>Karate Pig</t>
  </si>
  <si>
    <t>KingsOfCash</t>
  </si>
  <si>
    <t>Kings of Cash</t>
  </si>
  <si>
    <t>LadyInRed</t>
  </si>
  <si>
    <t>Lady in Red</t>
  </si>
  <si>
    <t>MSBreakDaBankAgain</t>
  </si>
  <si>
    <t>Mega Spins Break Da Bank</t>
  </si>
  <si>
    <t>MonsterMania</t>
  </si>
  <si>
    <t>Monster Mania</t>
  </si>
  <si>
    <t>OrientalFortune</t>
  </si>
  <si>
    <t>Oriental Fortune</t>
  </si>
  <si>
    <t>ReelThunder</t>
  </si>
  <si>
    <t>RROldKingCole</t>
  </si>
  <si>
    <t>Rhyming Reels - Old King Cole</t>
  </si>
  <si>
    <t>RubyScrooge</t>
  </si>
  <si>
    <t>Scrooge</t>
  </si>
  <si>
    <t>StashOfTheTitans</t>
  </si>
  <si>
    <t>SunQuest</t>
  </si>
  <si>
    <t>RubySupeItUp</t>
  </si>
  <si>
    <t>Supe it Up</t>
  </si>
  <si>
    <t>RubyTheOsbournes</t>
  </si>
  <si>
    <t>The Osbournes</t>
  </si>
  <si>
    <t>RubyTheRatPack</t>
  </si>
  <si>
    <t>The Rat Pack</t>
  </si>
  <si>
    <t>throneofegypt</t>
  </si>
  <si>
    <t>Throne of Egypt</t>
  </si>
  <si>
    <t>RubyTotemTreasure</t>
  </si>
  <si>
    <t>Totem Treasure</t>
  </si>
  <si>
    <t>UntamedGiantPanda</t>
  </si>
  <si>
    <t>Untamed Giant Panda</t>
  </si>
  <si>
    <t>VinylCountDown</t>
  </si>
  <si>
    <t>Vinyl Countdown</t>
  </si>
  <si>
    <t>WhatAHoot</t>
  </si>
  <si>
    <t>What A Hoot</t>
  </si>
  <si>
    <t>wwizards</t>
  </si>
  <si>
    <t>Winning Wizards</t>
  </si>
  <si>
    <t>SoMuchSushi</t>
  </si>
  <si>
    <t>So Much Sushi</t>
  </si>
  <si>
    <t>SoMuchCandy</t>
  </si>
  <si>
    <t>So Much Candy</t>
  </si>
  <si>
    <t>SoManyMonsters</t>
  </si>
  <si>
    <t>So Much Monsters</t>
  </si>
  <si>
    <t>redhotdevil</t>
  </si>
  <si>
    <t>Red Hot Devil</t>
  </si>
  <si>
    <t>MaxDamageSlot</t>
  </si>
  <si>
    <t>Max Damage</t>
  </si>
  <si>
    <t>GoldenEra</t>
  </si>
  <si>
    <t>Golden Era</t>
  </si>
  <si>
    <t>LuckyFirecracker</t>
  </si>
  <si>
    <t>Lucky Firecracker</t>
  </si>
  <si>
    <t>HappyNewYear</t>
  </si>
  <si>
    <t>Happy New Year</t>
  </si>
  <si>
    <t>WEB</t>
    <phoneticPr fontId="3" type="noConversion"/>
  </si>
  <si>
    <t>Slot</t>
    <phoneticPr fontId="3" type="noConversion"/>
  </si>
  <si>
    <t>DeucesJokerPwrPoker</t>
  </si>
  <si>
    <t xml:space="preserve">The Finer Reels of Life </t>
  </si>
  <si>
    <t>TheFinerReelsOfLife</t>
  </si>
  <si>
    <t>Classic_Slot</t>
    <phoneticPr fontId="6" type="noConversion"/>
  </si>
  <si>
    <t>Avalon</t>
    <phoneticPr fontId="6" type="noConversion"/>
  </si>
  <si>
    <t xml:space="preserve">Avalon HD </t>
  </si>
  <si>
    <t>Parlor</t>
  </si>
  <si>
    <t>AmericanRoulette</t>
  </si>
  <si>
    <t>Table_Games</t>
    <phoneticPr fontId="3" type="noConversion"/>
  </si>
  <si>
    <t>Baccarat</t>
    <phoneticPr fontId="3" type="noConversion"/>
  </si>
  <si>
    <t>HotAsHades</t>
    <phoneticPr fontId="6" type="noConversion"/>
  </si>
  <si>
    <t>ChainMailNew</t>
    <phoneticPr fontId="6" type="noConversion"/>
  </si>
  <si>
    <t>HoundHotel</t>
  </si>
  <si>
    <t>KittyCabana</t>
  </si>
  <si>
    <t>Pistoleras</t>
  </si>
  <si>
    <t>RabbitInTheHat</t>
  </si>
  <si>
    <t>GoldenPrincess</t>
  </si>
  <si>
    <t>LuckyLeprechaun</t>
  </si>
  <si>
    <t>Ariana</t>
    <phoneticPr fontId="6" type="noConversion"/>
  </si>
  <si>
    <t>BigChef</t>
  </si>
  <si>
    <t>Hot as Hades</t>
    <phoneticPr fontId="6" type="noConversion"/>
  </si>
  <si>
    <t>Chain Mail</t>
    <phoneticPr fontId="6" type="noConversion"/>
  </si>
  <si>
    <t>Hound Hotel</t>
  </si>
  <si>
    <t>Kitty Cabana</t>
  </si>
  <si>
    <t>Rabbit in the Hat</t>
    <phoneticPr fontId="6" type="noConversion"/>
  </si>
  <si>
    <t>Golden Princess</t>
  </si>
  <si>
    <t>Lucky Leprechaun</t>
  </si>
  <si>
    <t>Ariana</t>
  </si>
  <si>
    <t>Big Chef</t>
  </si>
  <si>
    <t>Adventure Palace HD</t>
  </si>
  <si>
    <t>AdventurePalace</t>
    <phoneticPr fontId="3" type="noConversion"/>
  </si>
  <si>
    <t xml:space="preserve">pureplatinum </t>
  </si>
  <si>
    <t>barsNStripes</t>
  </si>
  <si>
    <t>classicBlackjackGold</t>
  </si>
  <si>
    <t>kathmandu</t>
  </si>
  <si>
    <t>summertime</t>
  </si>
  <si>
    <t>acesAndEights</t>
  </si>
  <si>
    <t>Bars and Stripes</t>
  </si>
  <si>
    <t xml:space="preserve">Beach Babes </t>
  </si>
  <si>
    <t xml:space="preserve">Mad Hatters </t>
  </si>
  <si>
    <t>Summertime</t>
  </si>
  <si>
    <t>The Grand Journey</t>
    <phoneticPr fontId="8" type="noConversion"/>
  </si>
  <si>
    <t>Aces And Eights</t>
  </si>
  <si>
    <t>madHatters</t>
    <phoneticPr fontId="3" type="noConversion"/>
  </si>
  <si>
    <t>mysticDreams</t>
    <phoneticPr fontId="3" type="noConversion"/>
  </si>
  <si>
    <t>silverFang</t>
    <phoneticPr fontId="3" type="noConversion"/>
  </si>
  <si>
    <t>breakDaBank</t>
    <phoneticPr fontId="3" type="noConversion"/>
  </si>
  <si>
    <t>beachBabes</t>
    <phoneticPr fontId="3" type="noConversion"/>
  </si>
  <si>
    <t>bushTelegraph</t>
    <phoneticPr fontId="3" type="noConversion"/>
  </si>
  <si>
    <t>theGrandJourney</t>
    <phoneticPr fontId="3" type="noConversion"/>
  </si>
  <si>
    <t>K-POP</t>
    <phoneticPr fontId="3" type="noConversion"/>
  </si>
  <si>
    <t>The Dark Knight Rises</t>
    <phoneticPr fontId="3" type="noConversion"/>
  </si>
  <si>
    <t>Girls with Guns Frozen Dawn</t>
    <phoneticPr fontId="3" type="noConversion"/>
  </si>
  <si>
    <t>Jacks or Better 4-Line</t>
    <phoneticPr fontId="3" type="noConversion"/>
  </si>
  <si>
    <t>Golf Tour</t>
    <phoneticPr fontId="3" type="noConversion"/>
  </si>
  <si>
    <t>Girls With Guns L Jungle Heat</t>
    <phoneticPr fontId="3" type="noConversion"/>
  </si>
  <si>
    <t>Lucky Koi</t>
    <phoneticPr fontId="3" type="noConversion"/>
  </si>
  <si>
    <t>Eagles Wings</t>
    <phoneticPr fontId="3" type="noConversion"/>
  </si>
  <si>
    <t>Merlins Millions</t>
    <phoneticPr fontId="3" type="noConversion"/>
  </si>
  <si>
    <t>Shoot</t>
    <phoneticPr fontId="3" type="noConversion"/>
  </si>
  <si>
    <t xml:space="preserve">Hearts and Tarts </t>
    <phoneticPr fontId="3" type="noConversion"/>
  </si>
  <si>
    <t>Pharoahs Gems</t>
    <phoneticPr fontId="3" type="noConversion"/>
  </si>
  <si>
    <t>Belissimo</t>
    <phoneticPr fontId="3" type="noConversion"/>
  </si>
  <si>
    <t>Big Kahuna S and L</t>
    <phoneticPr fontId="3" type="noConversion"/>
  </si>
  <si>
    <t>Rhyming Reels Old King Cole</t>
    <phoneticPr fontId="3" type="noConversion"/>
  </si>
  <si>
    <t>Voila</t>
    <phoneticPr fontId="3" type="noConversion"/>
  </si>
  <si>
    <t>Lions Pride</t>
    <phoneticPr fontId="3" type="noConversion"/>
  </si>
  <si>
    <t>Tigers Eye</t>
    <phoneticPr fontId="3" type="noConversion"/>
  </si>
  <si>
    <t>Eagles Wings</t>
    <phoneticPr fontId="3" type="noConversion"/>
  </si>
  <si>
    <t>KPOP</t>
    <phoneticPr fontId="3" type="noConversion"/>
  </si>
  <si>
    <t>Floras Secret</t>
    <phoneticPr fontId="3" type="noConversion"/>
  </si>
  <si>
    <t>Pirates Treasure</t>
    <phoneticPr fontId="3" type="noConversion"/>
  </si>
  <si>
    <t>2 Million B C</t>
    <phoneticPr fontId="3" type="noConversion"/>
  </si>
  <si>
    <t>Mr Vegas</t>
    <phoneticPr fontId="3" type="noConversion"/>
  </si>
  <si>
    <t>Mr Vegas Mini</t>
    <phoneticPr fontId="3" type="noConversion"/>
  </si>
  <si>
    <t>Rooks Revenge</t>
    <phoneticPr fontId="3" type="noConversion"/>
  </si>
  <si>
    <t>Sugar POP</t>
    <phoneticPr fontId="3" type="noConversion"/>
  </si>
  <si>
    <t>Draw Hi Lo</t>
    <phoneticPr fontId="3" type="noConversion"/>
  </si>
  <si>
    <t>Draw Hi Lo Mini</t>
    <phoneticPr fontId="3" type="noConversion"/>
  </si>
  <si>
    <t>Ride m Poker</t>
    <phoneticPr fontId="3" type="noConversion"/>
  </si>
  <si>
    <t>Poker3 Heads Up Hold em</t>
    <phoneticPr fontId="3" type="noConversion"/>
  </si>
  <si>
    <t>Sugar POP</t>
    <phoneticPr fontId="3" type="noConversion"/>
  </si>
  <si>
    <t>Rooks Revenge</t>
    <phoneticPr fontId="3" type="noConversion"/>
  </si>
  <si>
    <t>Mr Vegas</t>
    <phoneticPr fontId="3" type="noConversion"/>
  </si>
  <si>
    <t>Rooks Revenge</t>
    <phoneticPr fontId="3" type="noConversion"/>
  </si>
  <si>
    <t>Dr Jekyll and Mr Hyde</t>
    <phoneticPr fontId="3" type="noConversion"/>
  </si>
  <si>
    <t>Sugar POP</t>
    <phoneticPr fontId="3" type="noConversion"/>
  </si>
  <si>
    <t xml:space="preserve">Gangsters Loot </t>
    <phoneticPr fontId="3" type="noConversion"/>
  </si>
  <si>
    <t>Cubana Tropicana Scratch</t>
    <phoneticPr fontId="3" type="noConversion"/>
  </si>
  <si>
    <t>Gold 9999</t>
    <phoneticPr fontId="3" type="noConversion"/>
  </si>
  <si>
    <t>Hot 7s</t>
    <phoneticPr fontId="3" type="noConversion"/>
  </si>
  <si>
    <t>Non Stop Party</t>
    <phoneticPr fontId="3" type="noConversion"/>
  </si>
  <si>
    <t>Russian Poker</t>
    <phoneticPr fontId="3" type="noConversion"/>
  </si>
  <si>
    <t>Deuces Wild 10 Line</t>
    <phoneticPr fontId="3" type="noConversion"/>
  </si>
  <si>
    <t>Deuces Wild 25 Line</t>
    <phoneticPr fontId="3" type="noConversion"/>
  </si>
  <si>
    <t>Deuces Wild 04 Line</t>
    <phoneticPr fontId="3" type="noConversion"/>
  </si>
  <si>
    <t>Deuces Wild 50 Line</t>
    <phoneticPr fontId="3" type="noConversion"/>
  </si>
  <si>
    <t>Face the Ace 10 Line</t>
    <phoneticPr fontId="3" type="noConversion"/>
  </si>
  <si>
    <t>Face the Ace 25 Line</t>
    <phoneticPr fontId="3" type="noConversion"/>
  </si>
  <si>
    <t>Face the Ace 04 Line</t>
    <phoneticPr fontId="3" type="noConversion"/>
  </si>
  <si>
    <t>Face the Ace 50 Line</t>
    <phoneticPr fontId="3" type="noConversion"/>
  </si>
  <si>
    <t>Jacks or Better 10 Line</t>
    <phoneticPr fontId="3" type="noConversion"/>
  </si>
  <si>
    <t>Jacks or Better 25 Line</t>
    <phoneticPr fontId="3" type="noConversion"/>
  </si>
  <si>
    <t>Jacks or Better 04 Line</t>
    <phoneticPr fontId="3" type="noConversion"/>
  </si>
  <si>
    <t>Jacks or Better 50 Line</t>
    <phoneticPr fontId="3" type="noConversion"/>
  </si>
  <si>
    <t>Joker Wild 10 Line</t>
    <phoneticPr fontId="3" type="noConversion"/>
  </si>
  <si>
    <t>Joker Wild 25 Line</t>
    <phoneticPr fontId="3" type="noConversion"/>
  </si>
  <si>
    <t>Joker Wild 04 Line</t>
    <phoneticPr fontId="3" type="noConversion"/>
  </si>
  <si>
    <t>Joker Wild 50 Line</t>
    <phoneticPr fontId="3" type="noConversion"/>
  </si>
  <si>
    <t>Shockwave Poker</t>
    <phoneticPr fontId="3" type="noConversion"/>
  </si>
  <si>
    <t>Coliseum Poker 04 Line</t>
    <phoneticPr fontId="3" type="noConversion"/>
  </si>
  <si>
    <t>Coliseum Poker 10 Line</t>
    <phoneticPr fontId="3" type="noConversion"/>
  </si>
  <si>
    <t>Coliseum Poker 25 Line</t>
    <phoneticPr fontId="3" type="noConversion"/>
  </si>
  <si>
    <t>Coliseum Poker 50 Line</t>
    <phoneticPr fontId="3" type="noConversion"/>
  </si>
  <si>
    <t>Casino Hold em</t>
    <phoneticPr fontId="3" type="noConversion"/>
  </si>
  <si>
    <t>Deuces Wild 4 Line</t>
    <phoneticPr fontId="3" type="noConversion"/>
  </si>
  <si>
    <t>Joker wild 4 Line</t>
    <phoneticPr fontId="3" type="noConversion"/>
  </si>
  <si>
    <t>Jacks or Better 4 Line</t>
    <phoneticPr fontId="3" type="noConversion"/>
  </si>
  <si>
    <t>Dr Jekyll and Mr Hyde</t>
    <phoneticPr fontId="3" type="noConversion"/>
  </si>
  <si>
    <t>Cubana Tropicana</t>
    <phoneticPr fontId="3" type="noConversion"/>
  </si>
  <si>
    <t>VIP Baccarat Multi Hand</t>
    <phoneticPr fontId="3" type="noConversion"/>
  </si>
  <si>
    <t>World Cup Soccer Spins</t>
    <phoneticPr fontId="3" type="noConversion"/>
  </si>
  <si>
    <t>Dr Watts Up</t>
    <phoneticPr fontId="3" type="noConversion"/>
  </si>
  <si>
    <t>The Dark Knight Rises™</t>
    <phoneticPr fontId="3" type="noConversion"/>
  </si>
  <si>
    <t>AdventurePalace</t>
  </si>
  <si>
    <t>Chain Mail</t>
    <phoneticPr fontId="6" type="noConversion"/>
  </si>
  <si>
    <t xml:space="preserve">Gangsters' Loot </t>
    <phoneticPr fontId="3" type="noConversion"/>
  </si>
  <si>
    <t>RubyFreezingFuzzballs</t>
    <phoneticPr fontId="3" type="noConversion"/>
  </si>
  <si>
    <t>ageOfDiscovery</t>
  </si>
  <si>
    <t>GameID</t>
    <phoneticPr fontId="3" type="noConversion"/>
  </si>
  <si>
    <t>4_Play_Power_Poker</t>
    <phoneticPr fontId="3" type="noConversion"/>
  </si>
  <si>
    <t>GameName</t>
    <phoneticPr fontId="3" type="noConversion"/>
  </si>
  <si>
    <t>Sugar POP!</t>
    <phoneticPr fontId="3" type="noConversion"/>
  </si>
  <si>
    <t>Deuces Wild 25-Line</t>
    <phoneticPr fontId="3" type="noConversion"/>
  </si>
  <si>
    <t>Coliseum Poker 04-Line</t>
    <phoneticPr fontId="3" type="noConversion"/>
  </si>
  <si>
    <t>Table_Gold</t>
    <phoneticPr fontId="3" type="noConversion"/>
  </si>
  <si>
    <t>Table_Premier</t>
    <phoneticPr fontId="3" type="noConversion"/>
  </si>
  <si>
    <t>Multi_Hand_Gold_Series</t>
    <phoneticPr fontId="3" type="noConversion"/>
  </si>
  <si>
    <t>GameName(JSON Value)</t>
    <phoneticPr fontId="3" type="noConversion"/>
  </si>
  <si>
    <t>IsNotChange</t>
    <phoneticPr fontId="3" type="noConversion"/>
  </si>
  <si>
    <t>SlotMachine_NutsCommander</t>
  </si>
  <si>
    <t>SlotMachine_ForestHarmony</t>
  </si>
  <si>
    <t>SlotMachine_AtlanticTreasures</t>
  </si>
  <si>
    <t>SlotMachine_EgyptianRebirth</t>
  </si>
  <si>
    <t>SlotMachine_SecretPotion</t>
  </si>
  <si>
    <t>SlotMachine_DemiGods</t>
  </si>
  <si>
    <t>SlotMachine_FireIce</t>
  </si>
  <si>
    <t>SlotMachine_IronAssassins</t>
  </si>
  <si>
    <t>SlotMachine_ExplodingPirates</t>
  </si>
  <si>
    <t>Nuts Commander</t>
  </si>
  <si>
    <t>Forest Harmony</t>
  </si>
  <si>
    <t>Atlantic Treasures</t>
  </si>
  <si>
    <t>Egyptian Rebirth</t>
  </si>
  <si>
    <t>Secret Potion</t>
  </si>
  <si>
    <t>Demi Gods</t>
  </si>
  <si>
    <t>Fire&amp;Ice</t>
  </si>
  <si>
    <t>Iron Assassins</t>
  </si>
  <si>
    <t>Exploding Pirates</t>
  </si>
  <si>
    <t>Slots</t>
    <phoneticPr fontId="3" type="noConversion"/>
  </si>
  <si>
    <t>Mobile</t>
    <phoneticPr fontId="3" type="noConversion"/>
  </si>
  <si>
    <t>Bling Bling</t>
  </si>
  <si>
    <t>Fruitmania</t>
  </si>
  <si>
    <t>Chinese New Year</t>
  </si>
  <si>
    <t>Dragons Pearl</t>
  </si>
  <si>
    <t>Red Panda</t>
  </si>
  <si>
    <t>Lucky 8</t>
  </si>
  <si>
    <t>Pirates!</t>
  </si>
  <si>
    <t>Goldfish</t>
  </si>
  <si>
    <t>4 of a King</t>
  </si>
  <si>
    <t>Blast Boom Bang</t>
  </si>
  <si>
    <t>Chimney Sweep</t>
  </si>
  <si>
    <t>Fairy Tale</t>
  </si>
  <si>
    <t>Football</t>
  </si>
  <si>
    <t>Fresh Fruits</t>
  </si>
  <si>
    <t>Geisha</t>
  </si>
  <si>
    <t>Gems n Stones</t>
  </si>
  <si>
    <t>Gladiators</t>
  </si>
  <si>
    <t>Ice Pirates</t>
  </si>
  <si>
    <t>Macaroons</t>
  </si>
  <si>
    <t>Minotaur</t>
  </si>
  <si>
    <t>Mongol Treasures</t>
  </si>
  <si>
    <t>More Fresh Fruits</t>
  </si>
  <si>
    <t>Origami</t>
  </si>
  <si>
    <t>Pachamama</t>
  </si>
  <si>
    <t>Retromania</t>
  </si>
  <si>
    <t>Safari</t>
  </si>
  <si>
    <t>Shaman</t>
  </si>
  <si>
    <t>Sparkling Fresh</t>
  </si>
  <si>
    <t>Stone Age</t>
  </si>
  <si>
    <t>Sushi</t>
  </si>
  <si>
    <t>Temple Cats</t>
  </si>
  <si>
    <t>The Emirate</t>
  </si>
  <si>
    <t>The King</t>
  </si>
  <si>
    <t>The Vampires</t>
  </si>
  <si>
    <t>Ultra Fresh</t>
  </si>
  <si>
    <t>Undines Deep</t>
  </si>
  <si>
    <t>Urartu</t>
  </si>
  <si>
    <t>Wild Fruits</t>
  </si>
  <si>
    <t>bling-bling</t>
  </si>
  <si>
    <t>fruitmania</t>
  </si>
  <si>
    <t>chinese-new-year</t>
  </si>
  <si>
    <t>dragons-pearl</t>
  </si>
  <si>
    <t>red-panda</t>
  </si>
  <si>
    <t>lucky-8</t>
  </si>
  <si>
    <t>pirates</t>
  </si>
  <si>
    <t>goldfish</t>
  </si>
  <si>
    <t>endo-4-of-a-king</t>
  </si>
  <si>
    <t>endo-blast-boom-bang</t>
  </si>
  <si>
    <t>endo-chimney-sweep</t>
  </si>
  <si>
    <t>endo-fairy-tale</t>
  </si>
  <si>
    <t>endo-football</t>
  </si>
  <si>
    <t>endo-fresh-fruits</t>
  </si>
  <si>
    <t>endo-geisha</t>
  </si>
  <si>
    <t>endo-gems-n-stones</t>
  </si>
  <si>
    <t>endo-gladiators</t>
  </si>
  <si>
    <t>endo-ice-pirates</t>
  </si>
  <si>
    <t>endo-macaroons</t>
  </si>
  <si>
    <t>endo-minotaur</t>
  </si>
  <si>
    <t>endo-mongol-treasures</t>
  </si>
  <si>
    <t>endo-more-fresh-fruits</t>
  </si>
  <si>
    <t>endo-origami</t>
  </si>
  <si>
    <t>endo-pachamama</t>
  </si>
  <si>
    <t>endo-retromania</t>
  </si>
  <si>
    <t>endo-safari</t>
  </si>
  <si>
    <t>endo-shaman</t>
  </si>
  <si>
    <t>endo-sparkling-fresh</t>
  </si>
  <si>
    <t>endo-stone-age</t>
  </si>
  <si>
    <t>endo-sushi</t>
  </si>
  <si>
    <t>endo-temple-cats</t>
  </si>
  <si>
    <t>endo-the-emirate</t>
  </si>
  <si>
    <t>endo-the-king</t>
  </si>
  <si>
    <t>endo-the-vampires</t>
  </si>
  <si>
    <t>endo-ultra-fresh</t>
  </si>
  <si>
    <t>endo-undines-deep</t>
  </si>
  <si>
    <t>endo-urartu</t>
  </si>
  <si>
    <t>endo-wild-fruits</t>
  </si>
  <si>
    <t>JCDB</t>
  </si>
  <si>
    <t>H5_CircusWagon</t>
  </si>
  <si>
    <t>H5_LuxNight</t>
  </si>
  <si>
    <t>Lux Night</t>
  </si>
  <si>
    <t>Circus Wagon</t>
  </si>
  <si>
    <t>Gem Hunter</t>
  </si>
  <si>
    <t>Halloween Night</t>
  </si>
  <si>
    <t>H5_HalloweenNight</t>
  </si>
  <si>
    <t>Lover Machine</t>
  </si>
  <si>
    <t>H5_LoverMachine</t>
  </si>
  <si>
    <t>Sexy Beach</t>
  </si>
  <si>
    <t>H5_SexyBeach</t>
  </si>
  <si>
    <t>Lucky Cheery</t>
  </si>
  <si>
    <t>H5_LuckyCheery</t>
  </si>
  <si>
    <t>Lovely Smile</t>
  </si>
  <si>
    <t>H5_LovelySmile</t>
  </si>
  <si>
    <t>Happy Chicken</t>
  </si>
  <si>
    <t>H5_HappyChicken</t>
  </si>
  <si>
    <t>Cowboy</t>
  </si>
  <si>
    <t>H5_Cowboy</t>
  </si>
  <si>
    <t>Satan's Treasure</t>
  </si>
  <si>
    <t>H5_SatansTreasure</t>
  </si>
  <si>
    <t>Happy Joker</t>
  </si>
  <si>
    <t>H5_HappyJoker</t>
  </si>
  <si>
    <t>King Card</t>
  </si>
  <si>
    <t>H5_KingCard</t>
  </si>
  <si>
    <t>Ghost Castle</t>
  </si>
  <si>
    <t>H5_GhostCastle</t>
  </si>
  <si>
    <t>Gangs</t>
  </si>
  <si>
    <t>H5_Gangs</t>
  </si>
  <si>
    <t>The Aliens</t>
  </si>
  <si>
    <t>H5_TheAliens</t>
  </si>
  <si>
    <t>Orange Park</t>
  </si>
  <si>
    <t>H5_OrangePark</t>
  </si>
  <si>
    <t>Mayan Code</t>
  </si>
  <si>
    <t>H5_MayanCode</t>
  </si>
  <si>
    <t>Mahjong 13</t>
  </si>
  <si>
    <t>H5_Mahjong13</t>
  </si>
  <si>
    <t>Hot Sweety</t>
  </si>
  <si>
    <t>H5_HotSweety</t>
  </si>
  <si>
    <t>Underground</t>
  </si>
  <si>
    <t>H5_Underground</t>
  </si>
  <si>
    <t>The 3rd Century</t>
  </si>
  <si>
    <t>H5_The3rdCentury</t>
  </si>
  <si>
    <t>North Pole</t>
  </si>
  <si>
    <t>H5_NorthPole</t>
  </si>
  <si>
    <t>Mr Big</t>
  </si>
  <si>
    <t>H5_MrBig</t>
  </si>
  <si>
    <t>Killer 23</t>
  </si>
  <si>
    <t>H5_Killer23</t>
  </si>
  <si>
    <t>Hottest Bachelor</t>
  </si>
  <si>
    <t>H5_HottestBachelor</t>
  </si>
  <si>
    <t>Ghost House</t>
  </si>
  <si>
    <t>H5_GhostHouse</t>
  </si>
  <si>
    <t>Angry Pigs</t>
  </si>
  <si>
    <t>H5_AngryPigs</t>
  </si>
  <si>
    <t>Shoot Out</t>
  </si>
  <si>
    <t>H5_ShootOut</t>
  </si>
  <si>
    <t>Royal Ascot</t>
  </si>
  <si>
    <t>H5_RoyalAscot</t>
  </si>
  <si>
    <t>Happy Farm</t>
  </si>
  <si>
    <t>H5_HappyFarm</t>
  </si>
  <si>
    <t>Gold Miner</t>
  </si>
  <si>
    <t>H5_GoldMiner</t>
  </si>
  <si>
    <t>Last Dinosaurs</t>
  </si>
  <si>
    <t>H5_LastDinosaurs</t>
  </si>
  <si>
    <t>Robot World</t>
  </si>
  <si>
    <t>H5_RobotWorld</t>
  </si>
  <si>
    <t>Pets War</t>
  </si>
  <si>
    <t>H5_PetsWar</t>
  </si>
  <si>
    <t>Penguin Adventure</t>
  </si>
  <si>
    <t>H5_PenguinAdventure</t>
  </si>
  <si>
    <t>Mid-Autumn Festival</t>
  </si>
  <si>
    <t>H5_MidAutumnFestival</t>
  </si>
  <si>
    <t>Lost in Africa</t>
  </si>
  <si>
    <t>H5_LostInAfrica</t>
  </si>
  <si>
    <t>Lion Dance</t>
  </si>
  <si>
    <t>H5_LionDance</t>
  </si>
  <si>
    <t>Hurricane Speed</t>
  </si>
  <si>
    <t>H5_HurricaneSpeed</t>
  </si>
  <si>
    <t>Dragon Ball</t>
  </si>
  <si>
    <t>H5_DragonBall</t>
  </si>
  <si>
    <t>Animal's War</t>
  </si>
  <si>
    <t>H5_AnimalsWar</t>
  </si>
  <si>
    <t>After Dinner</t>
  </si>
  <si>
    <t>H5_AfterDinner</t>
  </si>
  <si>
    <t>Badminton Champion</t>
  </si>
  <si>
    <t>H5_BadmintonChampion</t>
  </si>
  <si>
    <t>Anubis</t>
  </si>
  <si>
    <t>H5_Anubis</t>
  </si>
  <si>
    <t>Caboose Man</t>
  </si>
  <si>
    <t>H5_CabooseMan</t>
  </si>
  <si>
    <t>Merry Xmas</t>
  </si>
  <si>
    <t>H5_MerryXmas</t>
  </si>
  <si>
    <t>Metal War</t>
  </si>
  <si>
    <t>H5_MetalWar</t>
  </si>
  <si>
    <t>Super Food</t>
  </si>
  <si>
    <t>H5_SuperFood</t>
  </si>
  <si>
    <t>Summer Beach</t>
  </si>
  <si>
    <t>H5_SummerBeach</t>
  </si>
  <si>
    <t>AgeOfDiscovery</t>
  </si>
  <si>
    <t>LuxNight</t>
  </si>
  <si>
    <t>NorthPole</t>
  </si>
  <si>
    <t>The3rdCentury</t>
  </si>
  <si>
    <t>MrBig</t>
  </si>
  <si>
    <t>Killer23</t>
  </si>
  <si>
    <t>HottestBachelor</t>
  </si>
  <si>
    <t>HotSweety</t>
  </si>
  <si>
    <t>GhostHouse</t>
  </si>
  <si>
    <t>AfterDinner</t>
  </si>
  <si>
    <t>AngryPigs</t>
  </si>
  <si>
    <t>BadmintonChampion</t>
  </si>
  <si>
    <t>ShootOut</t>
  </si>
  <si>
    <t>Roya Ascot</t>
  </si>
  <si>
    <t>RoyalAscot</t>
  </si>
  <si>
    <t>GoldMiner</t>
  </si>
  <si>
    <t>HappyFarm</t>
  </si>
  <si>
    <t>LastDinosaurs</t>
  </si>
  <si>
    <t>CabooseMan</t>
  </si>
  <si>
    <t>CircusWagon</t>
  </si>
  <si>
    <t>PetsWar</t>
  </si>
  <si>
    <t>MidAutumnFestival</t>
  </si>
  <si>
    <t>RobotWorld</t>
  </si>
  <si>
    <t>PenguinAdventure</t>
  </si>
  <si>
    <t>HurricaneSpeed</t>
  </si>
  <si>
    <t>LionDance</t>
  </si>
  <si>
    <t>LostInAfrica</t>
  </si>
  <si>
    <t>LoverMachine</t>
  </si>
  <si>
    <t>MerryXmas</t>
  </si>
  <si>
    <t>MetalWar</t>
  </si>
  <si>
    <t>LuckyCheery</t>
  </si>
  <si>
    <t>LovelySmile</t>
  </si>
  <si>
    <t>HappyChicken</t>
  </si>
  <si>
    <t>SatansTreasure</t>
  </si>
  <si>
    <t>Animals' War</t>
  </si>
  <si>
    <t>AnimalsWar</t>
  </si>
  <si>
    <t>SuperFood</t>
  </si>
  <si>
    <t>SummerBeach</t>
  </si>
  <si>
    <t>MayanCode</t>
  </si>
  <si>
    <t>TheAliens</t>
  </si>
  <si>
    <t>Mahjong13</t>
  </si>
  <si>
    <t>GhostCastle</t>
  </si>
  <si>
    <t>KingCard</t>
  </si>
  <si>
    <t>HappyJoker</t>
  </si>
  <si>
    <t>DragonBall</t>
  </si>
  <si>
    <t>OrangePark</t>
  </si>
  <si>
    <t>EU Roulette</t>
  </si>
  <si>
    <t>H5_EURouLette</t>
  </si>
  <si>
    <t>US Roulette</t>
  </si>
  <si>
    <t>H5_USRoulette</t>
  </si>
  <si>
    <t>Fish Prawn Crab</t>
  </si>
  <si>
    <t>H5_FishPrawnCrab</t>
  </si>
  <si>
    <t>Belangkai</t>
  </si>
  <si>
    <t>H5_Belangkai</t>
  </si>
  <si>
    <t>Sic Bo</t>
  </si>
  <si>
    <t>H5_SicBo</t>
  </si>
  <si>
    <t>FishPrawnCrab</t>
  </si>
  <si>
    <t>SicBo</t>
  </si>
  <si>
    <t>Lucky Knot Roulette</t>
  </si>
  <si>
    <t>LuckyKnot</t>
  </si>
  <si>
    <t>EURoulette</t>
  </si>
  <si>
    <t>USRoulette</t>
  </si>
  <si>
    <t>H5_BlackJack</t>
  </si>
  <si>
    <t>H5_RedDog</t>
  </si>
  <si>
    <t>RedDog</t>
  </si>
  <si>
    <t>Video_Slots</t>
  </si>
  <si>
    <t>Classic_Slots</t>
  </si>
  <si>
    <t>Badminton Champion</t>
    <phoneticPr fontId="3" type="noConversion"/>
  </si>
  <si>
    <t>H5_SatansTreasure</t>
    <phoneticPr fontId="3" type="noConversion"/>
  </si>
  <si>
    <t>H5_GhostHouse</t>
    <phoneticPr fontId="3" type="noConversion"/>
  </si>
  <si>
    <t>H5_ShootOut</t>
    <phoneticPr fontId="3" type="noConversion"/>
  </si>
  <si>
    <t>HalloweenNight</t>
    <phoneticPr fontId="3" type="noConversion"/>
  </si>
  <si>
    <t>SexyBeach</t>
    <phoneticPr fontId="3" type="noConversion"/>
  </si>
  <si>
    <t>Cowboy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</si>
</sst>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sz val="9"/>
      <name val="맑은 고딕"/>
      <family val="3"/>
      <charset val="136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1"/>
      <charset val="136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7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5" fillId="0" borderId="1" xfId="0" applyFont="1" applyFill="1" applyBorder="1" applyAlignment="1"/>
    <xf numFmtId="1" fontId="5" fillId="0" borderId="2" xfId="0" applyNumberFormat="1" applyFont="1" applyFill="1" applyBorder="1" applyAlignment="1"/>
    <xf numFmtId="49" fontId="5" fillId="0" borderId="1" xfId="0" applyNumberFormat="1" applyFont="1" applyFill="1" applyBorder="1" applyAlignment="1"/>
    <xf numFmtId="0" fontId="5" fillId="0" borderId="1" xfId="0" applyNumberFormat="1" applyFont="1" applyFill="1" applyBorder="1" applyAlignment="1"/>
    <xf numFmtId="0" fontId="5" fillId="0" borderId="0" xfId="0" applyNumberFormat="1" applyFont="1" applyFill="1" applyBorder="1" applyAlignment="1"/>
    <xf numFmtId="1" fontId="5" fillId="0" borderId="1" xfId="0" applyNumberFormat="1" applyFont="1" applyFill="1" applyBorder="1" applyAlignment="1"/>
    <xf numFmtId="0" fontId="7" fillId="0" borderId="1" xfId="0" applyFont="1" applyFill="1" applyBorder="1" applyAlignment="1"/>
    <xf numFmtId="0" fontId="0" fillId="0" borderId="0" xfId="0" applyFill="1">
      <alignment vertical="center"/>
    </xf>
    <xf numFmtId="0" fontId="5" fillId="0" borderId="2" xfId="0" applyNumberFormat="1" applyFont="1" applyFill="1" applyBorder="1" applyAlignment="1"/>
    <xf numFmtId="0" fontId="0" fillId="0" borderId="2" xfId="0" applyFill="1" applyBorder="1">
      <alignment vertical="center"/>
    </xf>
    <xf numFmtId="0" fontId="7" fillId="0" borderId="1" xfId="0" applyFont="1" applyFill="1" applyBorder="1" applyAlignment="1">
      <alignment horizontal="left"/>
    </xf>
    <xf numFmtId="49" fontId="7" fillId="0" borderId="1" xfId="0" applyNumberFormat="1" applyFont="1" applyFill="1" applyBorder="1" applyAlignment="1"/>
    <xf numFmtId="0" fontId="7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NumberFormat="1" applyFont="1" applyFill="1" applyBorder="1" applyAlignment="1">
      <alignment horizontal="left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9" fillId="0" borderId="1" xfId="0" applyFont="1" applyFill="1" applyBorder="1" applyAlignment="1"/>
    <xf numFmtId="2" fontId="9" fillId="0" borderId="1" xfId="0" applyNumberFormat="1" applyFont="1" applyFill="1" applyBorder="1" applyAlignment="1">
      <alignment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1" fontId="9" fillId="0" borderId="1" xfId="0" applyNumberFormat="1" applyFont="1" applyFill="1" applyBorder="1" applyAlignment="1"/>
    <xf numFmtId="1" fontId="9" fillId="0" borderId="1" xfId="0" applyNumberFormat="1" applyFont="1" applyFill="1" applyBorder="1" applyAlignment="1">
      <alignment vertical="top"/>
    </xf>
    <xf numFmtId="0" fontId="7" fillId="0" borderId="1" xfId="0" applyFont="1" applyFill="1" applyBorder="1">
      <alignment vertical="center"/>
    </xf>
    <xf numFmtId="1" fontId="9" fillId="3" borderId="1" xfId="0" applyNumberFormat="1" applyFont="1" applyFill="1" applyBorder="1" applyAlignment="1">
      <alignment vertical="top"/>
    </xf>
    <xf numFmtId="1" fontId="9" fillId="3" borderId="1" xfId="0" applyNumberFormat="1" applyFont="1" applyFill="1" applyBorder="1" applyAlignment="1"/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/>
    <xf numFmtId="0" fontId="7" fillId="3" borderId="1" xfId="0" applyFont="1" applyFill="1" applyBorder="1" applyAlignment="1"/>
    <xf numFmtId="0" fontId="5" fillId="0" borderId="2" xfId="0" applyFont="1" applyFill="1" applyBorder="1" applyAlignment="1"/>
    <xf numFmtId="1" fontId="5" fillId="0" borderId="0" xfId="0" applyNumberFormat="1" applyFont="1" applyFill="1" applyBorder="1" applyAlignment="1"/>
    <xf numFmtId="1" fontId="7" fillId="3" borderId="1" xfId="0" applyNumberFormat="1" applyFont="1" applyFill="1" applyBorder="1" applyAlignment="1">
      <alignment vertical="top"/>
    </xf>
    <xf numFmtId="1" fontId="7" fillId="3" borderId="1" xfId="0" applyNumberFormat="1" applyFont="1" applyFill="1" applyBorder="1" applyAlignment="1"/>
    <xf numFmtId="0" fontId="5" fillId="0" borderId="7" xfId="0" applyNumberFormat="1" applyFont="1" applyFill="1" applyBorder="1" applyAlignment="1"/>
    <xf numFmtId="1" fontId="5" fillId="0" borderId="8" xfId="0" applyNumberFormat="1" applyFont="1" applyFill="1" applyBorder="1" applyAlignment="1"/>
    <xf numFmtId="0" fontId="5" fillId="0" borderId="6" xfId="0" applyNumberFormat="1" applyFont="1" applyFill="1" applyBorder="1" applyAlignment="1"/>
    <xf numFmtId="0" fontId="5" fillId="0" borderId="3" xfId="0" applyNumberFormat="1" applyFont="1" applyFill="1" applyBorder="1" applyAlignment="1"/>
    <xf numFmtId="1" fontId="1" fillId="0" borderId="2" xfId="0" applyNumberFormat="1" applyFont="1" applyFill="1" applyBorder="1" applyAlignment="1"/>
    <xf numFmtId="49" fontId="7" fillId="0" borderId="2" xfId="0" applyNumberFormat="1" applyFont="1" applyFill="1" applyBorder="1" applyAlignment="1"/>
    <xf numFmtId="10" fontId="5" fillId="0" borderId="1" xfId="0" applyNumberFormat="1" applyFont="1" applyFill="1" applyBorder="1" applyAlignment="1"/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4" fillId="3" borderId="1" xfId="1" applyFill="1" applyBorder="1" applyAlignment="1">
      <alignment horizontal="left"/>
    </xf>
    <xf numFmtId="0" fontId="7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workbookViewId="0">
      <selection activeCell="F119" sqref="F119"/>
    </sheetView>
  </sheetViews>
  <sheetFormatPr defaultRowHeight="16.5"/>
  <cols>
    <col min="2" max="2" width="11" bestFit="1" customWidth="1"/>
    <col min="3" max="3" width="7.25" bestFit="1" customWidth="1"/>
    <col min="4" max="4" width="11.875" bestFit="1" customWidth="1"/>
    <col min="5" max="5" width="12.125" style="55" bestFit="1" customWidth="1"/>
    <col min="6" max="6" width="22.25" bestFit="1" customWidth="1"/>
    <col min="7" max="7" width="20.5" customWidth="1"/>
  </cols>
  <sheetData>
    <row r="1" spans="1:9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1289</v>
      </c>
      <c r="G1" s="56" t="s">
        <v>1291</v>
      </c>
      <c r="H1" s="56" t="s">
        <v>6</v>
      </c>
      <c r="I1" s="56" t="s">
        <v>7</v>
      </c>
    </row>
    <row r="2" spans="1:9">
      <c r="A2" s="51" t="s">
        <v>1158</v>
      </c>
      <c r="B2" s="51" t="s">
        <v>1159</v>
      </c>
      <c r="C2" s="51">
        <v>109</v>
      </c>
      <c r="D2" s="51"/>
      <c r="E2" s="53" t="s">
        <v>1561</v>
      </c>
      <c r="F2" s="52" t="s">
        <v>1396</v>
      </c>
      <c r="G2" s="53" t="s">
        <v>1401</v>
      </c>
      <c r="H2" s="51" t="b">
        <v>0</v>
      </c>
      <c r="I2" s="51" t="b">
        <v>0</v>
      </c>
    </row>
    <row r="3" spans="1:9">
      <c r="A3" s="51" t="s">
        <v>1158</v>
      </c>
      <c r="B3" s="51" t="s">
        <v>1159</v>
      </c>
      <c r="C3" s="51">
        <v>109</v>
      </c>
      <c r="D3" s="51"/>
      <c r="E3" s="53" t="s">
        <v>1561</v>
      </c>
      <c r="F3" s="52" t="s">
        <v>1397</v>
      </c>
      <c r="G3" s="53" t="s">
        <v>1400</v>
      </c>
      <c r="H3" s="51" t="b">
        <v>0</v>
      </c>
      <c r="I3" s="51" t="b">
        <v>0</v>
      </c>
    </row>
    <row r="4" spans="1:9">
      <c r="A4" s="51" t="s">
        <v>1158</v>
      </c>
      <c r="B4" s="51" t="s">
        <v>1159</v>
      </c>
      <c r="C4" s="51">
        <v>109</v>
      </c>
      <c r="D4" s="51"/>
      <c r="E4" s="53" t="s">
        <v>1561</v>
      </c>
      <c r="F4" s="52" t="s">
        <v>1398</v>
      </c>
      <c r="G4" s="53" t="s">
        <v>1399</v>
      </c>
      <c r="H4" s="51" t="b">
        <v>0</v>
      </c>
      <c r="I4" s="51" t="b">
        <v>0</v>
      </c>
    </row>
    <row r="5" spans="1:9">
      <c r="A5" s="51" t="s">
        <v>1158</v>
      </c>
      <c r="B5" s="51" t="s">
        <v>1159</v>
      </c>
      <c r="C5" s="51">
        <v>109</v>
      </c>
      <c r="D5" s="51"/>
      <c r="E5" s="53" t="s">
        <v>1561</v>
      </c>
      <c r="F5" s="52" t="s">
        <v>1403</v>
      </c>
      <c r="G5" s="53" t="s">
        <v>1402</v>
      </c>
      <c r="H5" s="51" t="b">
        <v>0</v>
      </c>
      <c r="I5" s="51" t="b">
        <v>0</v>
      </c>
    </row>
    <row r="6" spans="1:9">
      <c r="A6" s="51" t="s">
        <v>1158</v>
      </c>
      <c r="B6" s="51" t="s">
        <v>1159</v>
      </c>
      <c r="C6" s="51">
        <v>109</v>
      </c>
      <c r="D6" s="51"/>
      <c r="E6" s="53" t="s">
        <v>1561</v>
      </c>
      <c r="F6" s="52" t="s">
        <v>1405</v>
      </c>
      <c r="G6" s="53" t="s">
        <v>1404</v>
      </c>
      <c r="H6" s="51" t="b">
        <v>0</v>
      </c>
      <c r="I6" s="51" t="b">
        <v>0</v>
      </c>
    </row>
    <row r="7" spans="1:9">
      <c r="A7" s="51" t="s">
        <v>1158</v>
      </c>
      <c r="B7" s="51" t="s">
        <v>1159</v>
      </c>
      <c r="C7" s="51">
        <v>109</v>
      </c>
      <c r="D7" s="51"/>
      <c r="E7" s="53" t="s">
        <v>1561</v>
      </c>
      <c r="F7" s="52" t="s">
        <v>1407</v>
      </c>
      <c r="G7" s="53" t="s">
        <v>1406</v>
      </c>
      <c r="H7" s="51" t="b">
        <v>0</v>
      </c>
      <c r="I7" s="51" t="b">
        <v>0</v>
      </c>
    </row>
    <row r="8" spans="1:9">
      <c r="A8" s="51" t="s">
        <v>1158</v>
      </c>
      <c r="B8" s="51" t="s">
        <v>1159</v>
      </c>
      <c r="C8" s="51">
        <v>109</v>
      </c>
      <c r="D8" s="51"/>
      <c r="E8" s="53" t="s">
        <v>1561</v>
      </c>
      <c r="F8" s="52" t="s">
        <v>1409</v>
      </c>
      <c r="G8" s="53" t="s">
        <v>1408</v>
      </c>
      <c r="H8" s="51" t="b">
        <v>0</v>
      </c>
      <c r="I8" s="51" t="b">
        <v>0</v>
      </c>
    </row>
    <row r="9" spans="1:9">
      <c r="A9" s="51" t="s">
        <v>1158</v>
      </c>
      <c r="B9" s="51" t="s">
        <v>1159</v>
      </c>
      <c r="C9" s="51">
        <v>109</v>
      </c>
      <c r="D9" s="51"/>
      <c r="E9" s="53" t="s">
        <v>1561</v>
      </c>
      <c r="F9" s="52" t="s">
        <v>1411</v>
      </c>
      <c r="G9" s="53" t="s">
        <v>1410</v>
      </c>
      <c r="H9" s="51" t="b">
        <v>0</v>
      </c>
      <c r="I9" s="51" t="b">
        <v>0</v>
      </c>
    </row>
    <row r="10" spans="1:9">
      <c r="A10" s="51" t="s">
        <v>1158</v>
      </c>
      <c r="B10" s="51" t="s">
        <v>1159</v>
      </c>
      <c r="C10" s="51">
        <v>109</v>
      </c>
      <c r="D10" s="51"/>
      <c r="E10" s="53" t="s">
        <v>1561</v>
      </c>
      <c r="F10" s="52" t="s">
        <v>1413</v>
      </c>
      <c r="G10" s="53" t="s">
        <v>1412</v>
      </c>
      <c r="H10" s="51" t="b">
        <v>0</v>
      </c>
      <c r="I10" s="51" t="b">
        <v>0</v>
      </c>
    </row>
    <row r="11" spans="1:9">
      <c r="A11" s="51" t="s">
        <v>1158</v>
      </c>
      <c r="B11" s="51" t="s">
        <v>1159</v>
      </c>
      <c r="C11" s="51">
        <v>109</v>
      </c>
      <c r="D11" s="51"/>
      <c r="E11" s="53" t="s">
        <v>1561</v>
      </c>
      <c r="F11" s="52" t="s">
        <v>1415</v>
      </c>
      <c r="G11" s="53" t="s">
        <v>1414</v>
      </c>
      <c r="H11" s="51" t="b">
        <v>0</v>
      </c>
      <c r="I11" s="51" t="b">
        <v>0</v>
      </c>
    </row>
    <row r="12" spans="1:9">
      <c r="A12" s="51" t="s">
        <v>1158</v>
      </c>
      <c r="B12" s="51" t="s">
        <v>1159</v>
      </c>
      <c r="C12" s="51">
        <v>109</v>
      </c>
      <c r="D12" s="51"/>
      <c r="E12" s="53" t="s">
        <v>1561</v>
      </c>
      <c r="F12" s="52" t="s">
        <v>1564</v>
      </c>
      <c r="G12" s="53" t="s">
        <v>1416</v>
      </c>
      <c r="H12" s="51" t="b">
        <v>0</v>
      </c>
      <c r="I12" s="51" t="b">
        <v>0</v>
      </c>
    </row>
    <row r="13" spans="1:9">
      <c r="A13" s="51" t="s">
        <v>1158</v>
      </c>
      <c r="B13" s="51" t="s">
        <v>1159</v>
      </c>
      <c r="C13" s="51">
        <v>109</v>
      </c>
      <c r="D13" s="51"/>
      <c r="E13" s="53" t="s">
        <v>1561</v>
      </c>
      <c r="F13" s="52" t="s">
        <v>1419</v>
      </c>
      <c r="G13" s="53" t="s">
        <v>1418</v>
      </c>
      <c r="H13" s="51" t="b">
        <v>0</v>
      </c>
      <c r="I13" s="51" t="b">
        <v>0</v>
      </c>
    </row>
    <row r="14" spans="1:9">
      <c r="A14" s="51" t="s">
        <v>1158</v>
      </c>
      <c r="B14" s="51" t="s">
        <v>1159</v>
      </c>
      <c r="C14" s="51">
        <v>109</v>
      </c>
      <c r="D14" s="51"/>
      <c r="E14" s="53" t="s">
        <v>1561</v>
      </c>
      <c r="F14" s="52" t="s">
        <v>1421</v>
      </c>
      <c r="G14" s="53" t="s">
        <v>1420</v>
      </c>
      <c r="H14" s="51" t="b">
        <v>0</v>
      </c>
      <c r="I14" s="51" t="b">
        <v>0</v>
      </c>
    </row>
    <row r="15" spans="1:9">
      <c r="A15" s="51" t="s">
        <v>1158</v>
      </c>
      <c r="B15" s="51" t="s">
        <v>1159</v>
      </c>
      <c r="C15" s="51">
        <v>109</v>
      </c>
      <c r="D15" s="51"/>
      <c r="E15" s="53" t="s">
        <v>1561</v>
      </c>
      <c r="F15" s="52" t="s">
        <v>1423</v>
      </c>
      <c r="G15" s="53" t="s">
        <v>1422</v>
      </c>
      <c r="H15" s="51" t="b">
        <v>0</v>
      </c>
      <c r="I15" s="51" t="b">
        <v>0</v>
      </c>
    </row>
    <row r="16" spans="1:9">
      <c r="A16" s="51" t="s">
        <v>1158</v>
      </c>
      <c r="B16" s="51" t="s">
        <v>1159</v>
      </c>
      <c r="C16" s="51">
        <v>109</v>
      </c>
      <c r="D16" s="51"/>
      <c r="E16" s="53" t="s">
        <v>1561</v>
      </c>
      <c r="F16" s="52" t="s">
        <v>1425</v>
      </c>
      <c r="G16" s="53" t="s">
        <v>1424</v>
      </c>
      <c r="H16" s="51" t="b">
        <v>0</v>
      </c>
      <c r="I16" s="51" t="b">
        <v>0</v>
      </c>
    </row>
    <row r="17" spans="1:9">
      <c r="A17" s="51" t="s">
        <v>1158</v>
      </c>
      <c r="B17" s="51" t="s">
        <v>1159</v>
      </c>
      <c r="C17" s="51">
        <v>109</v>
      </c>
      <c r="D17" s="51"/>
      <c r="E17" s="53" t="s">
        <v>1561</v>
      </c>
      <c r="F17" s="52" t="s">
        <v>1427</v>
      </c>
      <c r="G17" s="53" t="s">
        <v>1426</v>
      </c>
      <c r="H17" s="51" t="b">
        <v>0</v>
      </c>
      <c r="I17" s="51" t="b">
        <v>0</v>
      </c>
    </row>
    <row r="18" spans="1:9">
      <c r="A18" s="51" t="s">
        <v>1158</v>
      </c>
      <c r="B18" s="51" t="s">
        <v>1159</v>
      </c>
      <c r="C18" s="51">
        <v>109</v>
      </c>
      <c r="D18" s="51"/>
      <c r="E18" s="53" t="s">
        <v>1561</v>
      </c>
      <c r="F18" s="52" t="s">
        <v>1429</v>
      </c>
      <c r="G18" s="53" t="s">
        <v>1428</v>
      </c>
      <c r="H18" s="51" t="b">
        <v>0</v>
      </c>
      <c r="I18" s="51" t="b">
        <v>0</v>
      </c>
    </row>
    <row r="19" spans="1:9">
      <c r="A19" s="51" t="s">
        <v>1158</v>
      </c>
      <c r="B19" s="51" t="s">
        <v>1159</v>
      </c>
      <c r="C19" s="51">
        <v>109</v>
      </c>
      <c r="D19" s="51"/>
      <c r="E19" s="53" t="s">
        <v>1561</v>
      </c>
      <c r="F19" s="52" t="s">
        <v>1431</v>
      </c>
      <c r="G19" s="53" t="s">
        <v>1430</v>
      </c>
      <c r="H19" s="51" t="b">
        <v>0</v>
      </c>
      <c r="I19" s="51" t="b">
        <v>0</v>
      </c>
    </row>
    <row r="20" spans="1:9">
      <c r="A20" s="51" t="s">
        <v>1158</v>
      </c>
      <c r="B20" s="51" t="s">
        <v>1159</v>
      </c>
      <c r="C20" s="51">
        <v>109</v>
      </c>
      <c r="D20" s="51"/>
      <c r="E20" s="53" t="s">
        <v>1561</v>
      </c>
      <c r="F20" s="52" t="s">
        <v>1433</v>
      </c>
      <c r="G20" s="53" t="s">
        <v>1432</v>
      </c>
      <c r="H20" s="51" t="b">
        <v>0</v>
      </c>
      <c r="I20" s="51" t="b">
        <v>0</v>
      </c>
    </row>
    <row r="21" spans="1:9">
      <c r="A21" s="51" t="s">
        <v>1158</v>
      </c>
      <c r="B21" s="51" t="s">
        <v>1159</v>
      </c>
      <c r="C21" s="51">
        <v>109</v>
      </c>
      <c r="D21" s="51"/>
      <c r="E21" s="53" t="s">
        <v>1561</v>
      </c>
      <c r="F21" s="52" t="s">
        <v>1435</v>
      </c>
      <c r="G21" s="53" t="s">
        <v>1434</v>
      </c>
      <c r="H21" s="51" t="b">
        <v>0</v>
      </c>
      <c r="I21" s="51" t="b">
        <v>0</v>
      </c>
    </row>
    <row r="22" spans="1:9">
      <c r="A22" s="51" t="s">
        <v>1158</v>
      </c>
      <c r="B22" s="51" t="s">
        <v>1159</v>
      </c>
      <c r="C22" s="51">
        <v>109</v>
      </c>
      <c r="D22" s="51"/>
      <c r="E22" s="53" t="s">
        <v>1561</v>
      </c>
      <c r="F22" s="52" t="s">
        <v>1437</v>
      </c>
      <c r="G22" s="53" t="s">
        <v>1436</v>
      </c>
      <c r="H22" s="51" t="b">
        <v>0</v>
      </c>
      <c r="I22" s="51" t="b">
        <v>0</v>
      </c>
    </row>
    <row r="23" spans="1:9">
      <c r="A23" s="51" t="s">
        <v>1158</v>
      </c>
      <c r="B23" s="51" t="s">
        <v>1159</v>
      </c>
      <c r="C23" s="51">
        <v>109</v>
      </c>
      <c r="D23" s="51"/>
      <c r="E23" s="53" t="s">
        <v>1561</v>
      </c>
      <c r="F23" s="52" t="s">
        <v>1439</v>
      </c>
      <c r="G23" s="53" t="s">
        <v>1438</v>
      </c>
      <c r="H23" s="51" t="b">
        <v>0</v>
      </c>
      <c r="I23" s="51" t="b">
        <v>0</v>
      </c>
    </row>
    <row r="24" spans="1:9">
      <c r="A24" s="51" t="s">
        <v>1158</v>
      </c>
      <c r="B24" s="51" t="s">
        <v>1159</v>
      </c>
      <c r="C24" s="51">
        <v>109</v>
      </c>
      <c r="D24" s="51"/>
      <c r="E24" s="53" t="s">
        <v>1561</v>
      </c>
      <c r="F24" s="52" t="s">
        <v>1441</v>
      </c>
      <c r="G24" s="53" t="s">
        <v>1440</v>
      </c>
      <c r="H24" s="51" t="b">
        <v>0</v>
      </c>
      <c r="I24" s="51" t="b">
        <v>0</v>
      </c>
    </row>
    <row r="25" spans="1:9">
      <c r="A25" s="51" t="s">
        <v>1158</v>
      </c>
      <c r="B25" s="51" t="s">
        <v>1159</v>
      </c>
      <c r="C25" s="51">
        <v>109</v>
      </c>
      <c r="D25" s="51"/>
      <c r="E25" s="53" t="s">
        <v>1561</v>
      </c>
      <c r="F25" s="52" t="s">
        <v>1443</v>
      </c>
      <c r="G25" s="53" t="s">
        <v>1442</v>
      </c>
      <c r="H25" s="51" t="b">
        <v>0</v>
      </c>
      <c r="I25" s="51" t="b">
        <v>0</v>
      </c>
    </row>
    <row r="26" spans="1:9">
      <c r="A26" s="51" t="s">
        <v>1158</v>
      </c>
      <c r="B26" s="51" t="s">
        <v>1159</v>
      </c>
      <c r="C26" s="51">
        <v>109</v>
      </c>
      <c r="D26" s="51"/>
      <c r="E26" s="53" t="s">
        <v>1561</v>
      </c>
      <c r="F26" s="52" t="s">
        <v>1445</v>
      </c>
      <c r="G26" s="53" t="s">
        <v>1444</v>
      </c>
      <c r="H26" s="51" t="b">
        <v>0</v>
      </c>
      <c r="I26" s="51" t="b">
        <v>0</v>
      </c>
    </row>
    <row r="27" spans="1:9">
      <c r="A27" s="51" t="s">
        <v>1158</v>
      </c>
      <c r="B27" s="51" t="s">
        <v>1159</v>
      </c>
      <c r="C27" s="51">
        <v>109</v>
      </c>
      <c r="D27" s="51"/>
      <c r="E27" s="53" t="s">
        <v>1561</v>
      </c>
      <c r="F27" s="52" t="s">
        <v>1447</v>
      </c>
      <c r="G27" s="53" t="s">
        <v>1446</v>
      </c>
      <c r="H27" s="51" t="b">
        <v>0</v>
      </c>
      <c r="I27" s="51" t="b">
        <v>0</v>
      </c>
    </row>
    <row r="28" spans="1:9">
      <c r="A28" s="51" t="s">
        <v>1158</v>
      </c>
      <c r="B28" s="51" t="s">
        <v>1159</v>
      </c>
      <c r="C28" s="51">
        <v>109</v>
      </c>
      <c r="D28" s="51"/>
      <c r="E28" s="53" t="s">
        <v>1561</v>
      </c>
      <c r="F28" s="52" t="s">
        <v>1565</v>
      </c>
      <c r="G28" s="53" t="s">
        <v>1448</v>
      </c>
      <c r="H28" s="51" t="b">
        <v>0</v>
      </c>
      <c r="I28" s="51" t="b">
        <v>0</v>
      </c>
    </row>
    <row r="29" spans="1:9">
      <c r="A29" s="51" t="s">
        <v>1158</v>
      </c>
      <c r="B29" s="51" t="s">
        <v>1159</v>
      </c>
      <c r="C29" s="51">
        <v>109</v>
      </c>
      <c r="D29" s="51"/>
      <c r="E29" s="53" t="s">
        <v>1561</v>
      </c>
      <c r="F29" s="52" t="s">
        <v>1451</v>
      </c>
      <c r="G29" s="53" t="s">
        <v>1450</v>
      </c>
      <c r="H29" s="51" t="b">
        <v>0</v>
      </c>
      <c r="I29" s="51" t="b">
        <v>0</v>
      </c>
    </row>
    <row r="30" spans="1:9">
      <c r="A30" s="51" t="s">
        <v>1158</v>
      </c>
      <c r="B30" s="51" t="s">
        <v>1159</v>
      </c>
      <c r="C30" s="51">
        <v>109</v>
      </c>
      <c r="D30" s="51"/>
      <c r="E30" s="53" t="s">
        <v>1561</v>
      </c>
      <c r="F30" s="52" t="s">
        <v>1566</v>
      </c>
      <c r="G30" s="53" t="s">
        <v>1452</v>
      </c>
      <c r="H30" s="51" t="b">
        <v>0</v>
      </c>
      <c r="I30" s="51" t="b">
        <v>0</v>
      </c>
    </row>
    <row r="31" spans="1:9">
      <c r="A31" s="51" t="s">
        <v>1158</v>
      </c>
      <c r="B31" s="51" t="s">
        <v>1159</v>
      </c>
      <c r="C31" s="51">
        <v>109</v>
      </c>
      <c r="D31" s="51"/>
      <c r="E31" s="53" t="s">
        <v>1561</v>
      </c>
      <c r="F31" s="52" t="s">
        <v>1455</v>
      </c>
      <c r="G31" s="52" t="s">
        <v>1454</v>
      </c>
      <c r="H31" s="51" t="b">
        <v>0</v>
      </c>
      <c r="I31" s="51" t="b">
        <v>0</v>
      </c>
    </row>
    <row r="32" spans="1:9">
      <c r="A32" s="51" t="s">
        <v>1158</v>
      </c>
      <c r="B32" s="51" t="s">
        <v>1159</v>
      </c>
      <c r="C32" s="51">
        <v>109</v>
      </c>
      <c r="D32" s="51"/>
      <c r="E32" s="53" t="s">
        <v>1561</v>
      </c>
      <c r="F32" s="52" t="s">
        <v>1457</v>
      </c>
      <c r="G32" s="52" t="s">
        <v>1456</v>
      </c>
      <c r="H32" s="51" t="b">
        <v>0</v>
      </c>
      <c r="I32" s="51" t="b">
        <v>0</v>
      </c>
    </row>
    <row r="33" spans="1:9">
      <c r="A33" s="51" t="s">
        <v>1158</v>
      </c>
      <c r="B33" s="51" t="s">
        <v>1159</v>
      </c>
      <c r="C33" s="51">
        <v>109</v>
      </c>
      <c r="D33" s="51"/>
      <c r="E33" s="53" t="s">
        <v>1561</v>
      </c>
      <c r="F33" s="52" t="s">
        <v>1459</v>
      </c>
      <c r="G33" s="52" t="s">
        <v>1458</v>
      </c>
      <c r="H33" s="51" t="b">
        <v>0</v>
      </c>
      <c r="I33" s="51" t="b">
        <v>0</v>
      </c>
    </row>
    <row r="34" spans="1:9">
      <c r="A34" s="51" t="s">
        <v>1158</v>
      </c>
      <c r="B34" s="51" t="s">
        <v>1159</v>
      </c>
      <c r="C34" s="51">
        <v>109</v>
      </c>
      <c r="D34" s="51"/>
      <c r="E34" s="53" t="s">
        <v>1561</v>
      </c>
      <c r="F34" s="52" t="s">
        <v>1461</v>
      </c>
      <c r="G34" s="52" t="s">
        <v>1460</v>
      </c>
      <c r="H34" s="51" t="b">
        <v>0</v>
      </c>
      <c r="I34" s="51" t="b">
        <v>0</v>
      </c>
    </row>
    <row r="35" spans="1:9">
      <c r="A35" s="51" t="s">
        <v>1158</v>
      </c>
      <c r="B35" s="51" t="s">
        <v>1159</v>
      </c>
      <c r="C35" s="51">
        <v>109</v>
      </c>
      <c r="D35" s="51"/>
      <c r="E35" s="53" t="s">
        <v>1561</v>
      </c>
      <c r="F35" s="52" t="s">
        <v>1463</v>
      </c>
      <c r="G35" s="52" t="s">
        <v>1462</v>
      </c>
      <c r="H35" s="51" t="b">
        <v>0</v>
      </c>
      <c r="I35" s="51" t="b">
        <v>0</v>
      </c>
    </row>
    <row r="36" spans="1:9">
      <c r="A36" s="51" t="s">
        <v>1158</v>
      </c>
      <c r="B36" s="51" t="s">
        <v>1159</v>
      </c>
      <c r="C36" s="51">
        <v>109</v>
      </c>
      <c r="D36" s="51"/>
      <c r="E36" s="53" t="s">
        <v>1561</v>
      </c>
      <c r="F36" s="52" t="s">
        <v>1465</v>
      </c>
      <c r="G36" s="52" t="s">
        <v>1464</v>
      </c>
      <c r="H36" s="51" t="b">
        <v>0</v>
      </c>
      <c r="I36" s="51" t="b">
        <v>0</v>
      </c>
    </row>
    <row r="37" spans="1:9">
      <c r="A37" s="51" t="s">
        <v>1158</v>
      </c>
      <c r="B37" s="51" t="s">
        <v>1159</v>
      </c>
      <c r="C37" s="51">
        <v>109</v>
      </c>
      <c r="D37" s="51"/>
      <c r="E37" s="53" t="s">
        <v>1561</v>
      </c>
      <c r="F37" s="52" t="s">
        <v>1467</v>
      </c>
      <c r="G37" s="53" t="s">
        <v>1466</v>
      </c>
      <c r="H37" s="51" t="b">
        <v>0</v>
      </c>
      <c r="I37" s="51" t="b">
        <v>0</v>
      </c>
    </row>
    <row r="38" spans="1:9">
      <c r="A38" s="51" t="s">
        <v>1158</v>
      </c>
      <c r="B38" s="51" t="s">
        <v>1159</v>
      </c>
      <c r="C38" s="51">
        <v>109</v>
      </c>
      <c r="D38" s="51"/>
      <c r="E38" s="53" t="s">
        <v>1561</v>
      </c>
      <c r="F38" s="52" t="s">
        <v>1469</v>
      </c>
      <c r="G38" s="52" t="s">
        <v>1468</v>
      </c>
      <c r="H38" s="51" t="b">
        <v>0</v>
      </c>
      <c r="I38" s="51" t="b">
        <v>0</v>
      </c>
    </row>
    <row r="39" spans="1:9">
      <c r="A39" s="51" t="s">
        <v>1158</v>
      </c>
      <c r="B39" s="51" t="s">
        <v>1159</v>
      </c>
      <c r="C39" s="51">
        <v>109</v>
      </c>
      <c r="D39" s="51"/>
      <c r="E39" s="53" t="s">
        <v>1561</v>
      </c>
      <c r="F39" s="52" t="s">
        <v>1471</v>
      </c>
      <c r="G39" s="52" t="s">
        <v>1470</v>
      </c>
      <c r="H39" s="51" t="b">
        <v>0</v>
      </c>
      <c r="I39" s="51" t="b">
        <v>0</v>
      </c>
    </row>
    <row r="40" spans="1:9">
      <c r="A40" s="51" t="s">
        <v>1158</v>
      </c>
      <c r="B40" s="51" t="s">
        <v>1159</v>
      </c>
      <c r="C40" s="51">
        <v>109</v>
      </c>
      <c r="D40" s="51"/>
      <c r="E40" s="53" t="s">
        <v>1561</v>
      </c>
      <c r="F40" s="52" t="s">
        <v>1473</v>
      </c>
      <c r="G40" s="52" t="s">
        <v>1472</v>
      </c>
      <c r="H40" s="51" t="b">
        <v>0</v>
      </c>
      <c r="I40" s="51" t="b">
        <v>0</v>
      </c>
    </row>
    <row r="41" spans="1:9">
      <c r="A41" s="51" t="s">
        <v>1158</v>
      </c>
      <c r="B41" s="51" t="s">
        <v>1159</v>
      </c>
      <c r="C41" s="51">
        <v>109</v>
      </c>
      <c r="D41" s="51"/>
      <c r="E41" s="53" t="s">
        <v>1561</v>
      </c>
      <c r="F41" s="52" t="s">
        <v>1475</v>
      </c>
      <c r="G41" s="52" t="s">
        <v>1474</v>
      </c>
      <c r="H41" s="51" t="b">
        <v>0</v>
      </c>
      <c r="I41" s="51" t="b">
        <v>0</v>
      </c>
    </row>
    <row r="42" spans="1:9">
      <c r="A42" s="51" t="s">
        <v>1158</v>
      </c>
      <c r="B42" s="51" t="s">
        <v>1159</v>
      </c>
      <c r="C42" s="51">
        <v>109</v>
      </c>
      <c r="D42" s="51"/>
      <c r="E42" s="53" t="s">
        <v>1561</v>
      </c>
      <c r="F42" s="52" t="s">
        <v>1477</v>
      </c>
      <c r="G42" s="52" t="s">
        <v>1476</v>
      </c>
      <c r="H42" s="51" t="b">
        <v>0</v>
      </c>
      <c r="I42" s="51" t="b">
        <v>0</v>
      </c>
    </row>
    <row r="43" spans="1:9">
      <c r="A43" s="51" t="s">
        <v>1158</v>
      </c>
      <c r="B43" s="51" t="s">
        <v>1159</v>
      </c>
      <c r="C43" s="51">
        <v>109</v>
      </c>
      <c r="D43" s="51"/>
      <c r="E43" s="53" t="s">
        <v>1561</v>
      </c>
      <c r="F43" s="52" t="s">
        <v>1479</v>
      </c>
      <c r="G43" s="52" t="s">
        <v>1478</v>
      </c>
      <c r="H43" s="51" t="b">
        <v>0</v>
      </c>
      <c r="I43" s="51" t="b">
        <v>0</v>
      </c>
    </row>
    <row r="44" spans="1:9">
      <c r="A44" s="51" t="s">
        <v>1158</v>
      </c>
      <c r="B44" s="51" t="s">
        <v>1159</v>
      </c>
      <c r="C44" s="51">
        <v>109</v>
      </c>
      <c r="D44" s="51"/>
      <c r="E44" s="53" t="s">
        <v>1561</v>
      </c>
      <c r="F44" s="52" t="s">
        <v>1481</v>
      </c>
      <c r="G44" s="52" t="s">
        <v>1480</v>
      </c>
      <c r="H44" s="51" t="b">
        <v>0</v>
      </c>
      <c r="I44" s="51" t="b">
        <v>0</v>
      </c>
    </row>
    <row r="45" spans="1:9">
      <c r="A45" s="51" t="s">
        <v>1158</v>
      </c>
      <c r="B45" s="51" t="s">
        <v>1159</v>
      </c>
      <c r="C45" s="51">
        <v>109</v>
      </c>
      <c r="D45" s="51"/>
      <c r="E45" s="53" t="s">
        <v>1561</v>
      </c>
      <c r="F45" s="52" t="s">
        <v>1483</v>
      </c>
      <c r="G45" s="52" t="s">
        <v>1482</v>
      </c>
      <c r="H45" s="51" t="b">
        <v>0</v>
      </c>
      <c r="I45" s="51" t="b">
        <v>0</v>
      </c>
    </row>
    <row r="46" spans="1:9">
      <c r="A46" s="51" t="s">
        <v>1158</v>
      </c>
      <c r="B46" s="51" t="s">
        <v>1159</v>
      </c>
      <c r="C46" s="51">
        <v>109</v>
      </c>
      <c r="D46" s="51"/>
      <c r="E46" s="53" t="s">
        <v>1561</v>
      </c>
      <c r="F46" s="52" t="s">
        <v>1485</v>
      </c>
      <c r="G46" s="52" t="s">
        <v>1484</v>
      </c>
      <c r="H46" s="51" t="b">
        <v>0</v>
      </c>
      <c r="I46" s="51" t="b">
        <v>0</v>
      </c>
    </row>
    <row r="47" spans="1:9">
      <c r="A47" s="51" t="s">
        <v>1158</v>
      </c>
      <c r="B47" s="51" t="s">
        <v>1159</v>
      </c>
      <c r="C47" s="51">
        <v>109</v>
      </c>
      <c r="D47" s="51"/>
      <c r="E47" s="53" t="s">
        <v>1561</v>
      </c>
      <c r="F47" s="52" t="s">
        <v>1487</v>
      </c>
      <c r="G47" s="52" t="s">
        <v>1486</v>
      </c>
      <c r="H47" s="51" t="b">
        <v>0</v>
      </c>
      <c r="I47" s="51" t="b">
        <v>0</v>
      </c>
    </row>
    <row r="48" spans="1:9">
      <c r="A48" s="51" t="s">
        <v>1158</v>
      </c>
      <c r="B48" s="51" t="s">
        <v>1159</v>
      </c>
      <c r="C48" s="51">
        <v>109</v>
      </c>
      <c r="D48" s="51"/>
      <c r="E48" s="53" t="s">
        <v>1561</v>
      </c>
      <c r="F48" s="52" t="s">
        <v>1489</v>
      </c>
      <c r="G48" s="52" t="s">
        <v>1488</v>
      </c>
      <c r="H48" s="51" t="b">
        <v>0</v>
      </c>
      <c r="I48" s="51" t="b">
        <v>0</v>
      </c>
    </row>
    <row r="49" spans="1:9">
      <c r="A49" s="51" t="s">
        <v>1158</v>
      </c>
      <c r="B49" s="51" t="s">
        <v>1159</v>
      </c>
      <c r="C49" s="51">
        <v>109</v>
      </c>
      <c r="D49" s="51"/>
      <c r="E49" s="53" t="s">
        <v>1561</v>
      </c>
      <c r="F49" s="52" t="s">
        <v>1491</v>
      </c>
      <c r="G49" s="52" t="s">
        <v>1490</v>
      </c>
      <c r="H49" s="51" t="b">
        <v>0</v>
      </c>
      <c r="I49" s="51" t="b">
        <v>0</v>
      </c>
    </row>
    <row r="50" spans="1:9">
      <c r="A50" s="51" t="s">
        <v>1158</v>
      </c>
      <c r="B50" s="51" t="s">
        <v>1159</v>
      </c>
      <c r="C50" s="51">
        <v>109</v>
      </c>
      <c r="D50" s="51"/>
      <c r="E50" s="53" t="s">
        <v>1561</v>
      </c>
      <c r="F50" s="52" t="s">
        <v>1493</v>
      </c>
      <c r="G50" s="52" t="s">
        <v>1492</v>
      </c>
      <c r="H50" s="51" t="b">
        <v>0</v>
      </c>
      <c r="I50" s="51" t="b">
        <v>0</v>
      </c>
    </row>
    <row r="51" spans="1:9">
      <c r="A51" s="51" t="s">
        <v>1158</v>
      </c>
      <c r="B51" s="51" t="s">
        <v>1159</v>
      </c>
      <c r="C51" s="51">
        <v>109</v>
      </c>
      <c r="D51" s="51"/>
      <c r="E51" s="53" t="s">
        <v>1561</v>
      </c>
      <c r="F51" s="52" t="s">
        <v>1495</v>
      </c>
      <c r="G51" s="52" t="s">
        <v>1494</v>
      </c>
      <c r="H51" s="51" t="b">
        <v>0</v>
      </c>
      <c r="I51" s="51" t="b">
        <v>0</v>
      </c>
    </row>
    <row r="52" spans="1:9">
      <c r="A52" s="51" t="s">
        <v>1158</v>
      </c>
      <c r="B52" s="51" t="s">
        <v>1159</v>
      </c>
      <c r="C52" s="51">
        <v>109</v>
      </c>
      <c r="D52" s="51"/>
      <c r="E52" s="53" t="s">
        <v>1561</v>
      </c>
      <c r="F52" s="52" t="s">
        <v>1496</v>
      </c>
      <c r="G52" s="52" t="s">
        <v>601</v>
      </c>
      <c r="H52" s="51" t="b">
        <v>0</v>
      </c>
      <c r="I52" s="51" t="b">
        <v>0</v>
      </c>
    </row>
    <row r="53" spans="1:9">
      <c r="A53" s="51" t="s">
        <v>1158</v>
      </c>
      <c r="B53" s="51" t="s">
        <v>1159</v>
      </c>
      <c r="C53" s="51">
        <v>109</v>
      </c>
      <c r="D53" s="51"/>
      <c r="E53" s="53" t="s">
        <v>1561</v>
      </c>
      <c r="F53" s="52" t="s">
        <v>1567</v>
      </c>
      <c r="G53" s="52" t="s">
        <v>1402</v>
      </c>
      <c r="H53" s="51" t="b">
        <v>0</v>
      </c>
      <c r="I53" s="51" t="b">
        <v>0</v>
      </c>
    </row>
    <row r="54" spans="1:9">
      <c r="A54" s="51" t="s">
        <v>1158</v>
      </c>
      <c r="B54" s="51" t="s">
        <v>1159</v>
      </c>
      <c r="C54" s="51">
        <v>109</v>
      </c>
      <c r="D54" s="51"/>
      <c r="E54" s="53" t="s">
        <v>1561</v>
      </c>
      <c r="F54" s="52" t="s">
        <v>1568</v>
      </c>
      <c r="G54" s="52" t="s">
        <v>1406</v>
      </c>
      <c r="H54" s="51" t="b">
        <v>0</v>
      </c>
      <c r="I54" s="51" t="b">
        <v>0</v>
      </c>
    </row>
    <row r="55" spans="1:9">
      <c r="A55" s="51" t="s">
        <v>1158</v>
      </c>
      <c r="B55" s="51" t="s">
        <v>1159</v>
      </c>
      <c r="C55" s="51">
        <v>109</v>
      </c>
      <c r="D55" s="51"/>
      <c r="E55" s="53" t="s">
        <v>1561</v>
      </c>
      <c r="F55" s="52" t="s">
        <v>1497</v>
      </c>
      <c r="G55" s="52" t="s">
        <v>1399</v>
      </c>
      <c r="H55" s="51" t="b">
        <v>0</v>
      </c>
      <c r="I55" s="51" t="b">
        <v>0</v>
      </c>
    </row>
    <row r="56" spans="1:9">
      <c r="A56" s="51" t="s">
        <v>1158</v>
      </c>
      <c r="B56" s="51" t="s">
        <v>1159</v>
      </c>
      <c r="C56" s="51">
        <v>109</v>
      </c>
      <c r="D56" s="51"/>
      <c r="E56" s="53" t="s">
        <v>1561</v>
      </c>
      <c r="F56" s="52" t="s">
        <v>1498</v>
      </c>
      <c r="G56" s="52" t="s">
        <v>1440</v>
      </c>
      <c r="H56" s="51" t="b">
        <v>0</v>
      </c>
      <c r="I56" s="51" t="b">
        <v>0</v>
      </c>
    </row>
    <row r="57" spans="1:9">
      <c r="A57" s="51" t="s">
        <v>1158</v>
      </c>
      <c r="B57" s="51" t="s">
        <v>1159</v>
      </c>
      <c r="C57" s="51">
        <v>109</v>
      </c>
      <c r="D57" s="51"/>
      <c r="E57" s="53" t="s">
        <v>1561</v>
      </c>
      <c r="F57" s="52" t="s">
        <v>1436</v>
      </c>
      <c r="G57" s="52" t="s">
        <v>1436</v>
      </c>
      <c r="H57" s="51" t="b">
        <v>0</v>
      </c>
      <c r="I57" s="51" t="b">
        <v>0</v>
      </c>
    </row>
    <row r="58" spans="1:9">
      <c r="A58" s="51" t="s">
        <v>1158</v>
      </c>
      <c r="B58" s="51" t="s">
        <v>1159</v>
      </c>
      <c r="C58" s="51">
        <v>109</v>
      </c>
      <c r="D58" s="51"/>
      <c r="E58" s="53" t="s">
        <v>1561</v>
      </c>
      <c r="F58" s="52" t="s">
        <v>1499</v>
      </c>
      <c r="G58" s="52" t="s">
        <v>1438</v>
      </c>
      <c r="H58" s="51" t="b">
        <v>0</v>
      </c>
      <c r="I58" s="51" t="b">
        <v>0</v>
      </c>
    </row>
    <row r="59" spans="1:9">
      <c r="A59" s="51" t="s">
        <v>1158</v>
      </c>
      <c r="B59" s="51" t="s">
        <v>1159</v>
      </c>
      <c r="C59" s="51">
        <v>109</v>
      </c>
      <c r="D59" s="51"/>
      <c r="E59" s="53" t="s">
        <v>1561</v>
      </c>
      <c r="F59" s="52" t="s">
        <v>1500</v>
      </c>
      <c r="G59" s="52" t="s">
        <v>1442</v>
      </c>
      <c r="H59" s="51" t="b">
        <v>0</v>
      </c>
      <c r="I59" s="51" t="b">
        <v>0</v>
      </c>
    </row>
    <row r="60" spans="1:9">
      <c r="A60" s="51" t="s">
        <v>1158</v>
      </c>
      <c r="B60" s="51" t="s">
        <v>1159</v>
      </c>
      <c r="C60" s="51">
        <v>109</v>
      </c>
      <c r="D60" s="51"/>
      <c r="E60" s="53" t="s">
        <v>1561</v>
      </c>
      <c r="F60" s="52" t="s">
        <v>1501</v>
      </c>
      <c r="G60" s="52" t="s">
        <v>1444</v>
      </c>
      <c r="H60" s="51" t="b">
        <v>0</v>
      </c>
      <c r="I60" s="51" t="b">
        <v>0</v>
      </c>
    </row>
    <row r="61" spans="1:9">
      <c r="A61" s="51" t="s">
        <v>1158</v>
      </c>
      <c r="B61" s="51" t="s">
        <v>1159</v>
      </c>
      <c r="C61" s="51">
        <v>109</v>
      </c>
      <c r="D61" s="51"/>
      <c r="E61" s="53" t="s">
        <v>1561</v>
      </c>
      <c r="F61" s="52" t="s">
        <v>1502</v>
      </c>
      <c r="G61" s="52" t="s">
        <v>1446</v>
      </c>
      <c r="H61" s="51" t="b">
        <v>0</v>
      </c>
      <c r="I61" s="51" t="b">
        <v>0</v>
      </c>
    </row>
    <row r="62" spans="1:9">
      <c r="A62" s="51" t="s">
        <v>1158</v>
      </c>
      <c r="B62" s="51" t="s">
        <v>1159</v>
      </c>
      <c r="C62" s="51">
        <v>109</v>
      </c>
      <c r="D62" s="51"/>
      <c r="E62" s="53" t="s">
        <v>1561</v>
      </c>
      <c r="F62" s="52" t="s">
        <v>1503</v>
      </c>
      <c r="G62" s="52" t="s">
        <v>1434</v>
      </c>
      <c r="H62" s="51" t="b">
        <v>0</v>
      </c>
      <c r="I62" s="51" t="b">
        <v>0</v>
      </c>
    </row>
    <row r="63" spans="1:9">
      <c r="A63" s="51" t="s">
        <v>1158</v>
      </c>
      <c r="B63" s="51" t="s">
        <v>1159</v>
      </c>
      <c r="C63" s="51">
        <v>109</v>
      </c>
      <c r="D63" s="51"/>
      <c r="E63" s="53" t="s">
        <v>1561</v>
      </c>
      <c r="F63" s="52" t="s">
        <v>1504</v>
      </c>
      <c r="G63" s="52" t="s">
        <v>1448</v>
      </c>
      <c r="H63" s="51" t="b">
        <v>0</v>
      </c>
      <c r="I63" s="51" t="b">
        <v>0</v>
      </c>
    </row>
    <row r="64" spans="1:9">
      <c r="A64" s="51" t="s">
        <v>1158</v>
      </c>
      <c r="B64" s="51" t="s">
        <v>1159</v>
      </c>
      <c r="C64" s="51">
        <v>109</v>
      </c>
      <c r="D64" s="51"/>
      <c r="E64" s="53" t="s">
        <v>1561</v>
      </c>
      <c r="F64" s="52" t="s">
        <v>1505</v>
      </c>
      <c r="G64" s="52" t="s">
        <v>1480</v>
      </c>
      <c r="H64" s="51" t="b">
        <v>0</v>
      </c>
      <c r="I64" s="51" t="b">
        <v>0</v>
      </c>
    </row>
    <row r="65" spans="1:9">
      <c r="A65" s="51" t="s">
        <v>1158</v>
      </c>
      <c r="B65" s="51" t="s">
        <v>1159</v>
      </c>
      <c r="C65" s="51">
        <v>109</v>
      </c>
      <c r="D65" s="51"/>
      <c r="E65" s="53" t="s">
        <v>1561</v>
      </c>
      <c r="F65" s="52" t="s">
        <v>1506</v>
      </c>
      <c r="G65" s="52" t="s">
        <v>1450</v>
      </c>
      <c r="H65" s="51" t="b">
        <v>0</v>
      </c>
      <c r="I65" s="51" t="b">
        <v>0</v>
      </c>
    </row>
    <row r="66" spans="1:9">
      <c r="A66" s="51" t="s">
        <v>1158</v>
      </c>
      <c r="B66" s="51" t="s">
        <v>1159</v>
      </c>
      <c r="C66" s="51">
        <v>109</v>
      </c>
      <c r="D66" s="51"/>
      <c r="E66" s="53" t="s">
        <v>1561</v>
      </c>
      <c r="F66" s="52" t="s">
        <v>1507</v>
      </c>
      <c r="G66" s="52" t="s">
        <v>1482</v>
      </c>
      <c r="H66" s="51" t="b">
        <v>0</v>
      </c>
      <c r="I66" s="51" t="b">
        <v>0</v>
      </c>
    </row>
    <row r="67" spans="1:9">
      <c r="A67" s="51" t="s">
        <v>1158</v>
      </c>
      <c r="B67" s="51" t="s">
        <v>1159</v>
      </c>
      <c r="C67" s="51">
        <v>109</v>
      </c>
      <c r="D67" s="51"/>
      <c r="E67" s="53" t="s">
        <v>1561</v>
      </c>
      <c r="F67" s="52" t="s">
        <v>1508</v>
      </c>
      <c r="G67" s="52" t="s">
        <v>1452</v>
      </c>
      <c r="H67" s="51" t="b">
        <v>0</v>
      </c>
      <c r="I67" s="51" t="b">
        <v>0</v>
      </c>
    </row>
    <row r="68" spans="1:9">
      <c r="A68" s="51" t="s">
        <v>1158</v>
      </c>
      <c r="B68" s="51" t="s">
        <v>1159</v>
      </c>
      <c r="C68" s="51">
        <v>109</v>
      </c>
      <c r="D68" s="51"/>
      <c r="E68" s="53" t="s">
        <v>1561</v>
      </c>
      <c r="F68" s="52" t="s">
        <v>1510</v>
      </c>
      <c r="G68" s="52" t="s">
        <v>1509</v>
      </c>
      <c r="H68" s="51" t="b">
        <v>0</v>
      </c>
      <c r="I68" s="51" t="b">
        <v>0</v>
      </c>
    </row>
    <row r="69" spans="1:9">
      <c r="A69" s="51" t="s">
        <v>1158</v>
      </c>
      <c r="B69" s="51" t="s">
        <v>1159</v>
      </c>
      <c r="C69" s="51">
        <v>109</v>
      </c>
      <c r="D69" s="51"/>
      <c r="E69" s="53" t="s">
        <v>1561</v>
      </c>
      <c r="F69" s="52" t="s">
        <v>1511</v>
      </c>
      <c r="G69" s="52" t="s">
        <v>1458</v>
      </c>
      <c r="H69" s="51" t="b">
        <v>0</v>
      </c>
      <c r="I69" s="51" t="b">
        <v>0</v>
      </c>
    </row>
    <row r="70" spans="1:9">
      <c r="A70" s="51" t="s">
        <v>1158</v>
      </c>
      <c r="B70" s="51" t="s">
        <v>1159</v>
      </c>
      <c r="C70" s="51">
        <v>109</v>
      </c>
      <c r="D70" s="51"/>
      <c r="E70" s="53" t="s">
        <v>1561</v>
      </c>
      <c r="F70" s="52" t="s">
        <v>1512</v>
      </c>
      <c r="G70" s="52" t="s">
        <v>1456</v>
      </c>
      <c r="H70" s="51" t="b">
        <v>0</v>
      </c>
      <c r="I70" s="51" t="b">
        <v>0</v>
      </c>
    </row>
    <row r="71" spans="1:9">
      <c r="A71" s="51" t="s">
        <v>1158</v>
      </c>
      <c r="B71" s="51" t="s">
        <v>1159</v>
      </c>
      <c r="C71" s="51">
        <v>109</v>
      </c>
      <c r="D71" s="51"/>
      <c r="E71" s="53" t="s">
        <v>1561</v>
      </c>
      <c r="F71" s="52" t="s">
        <v>1513</v>
      </c>
      <c r="G71" s="52" t="s">
        <v>1460</v>
      </c>
      <c r="H71" s="51" t="b">
        <v>0</v>
      </c>
      <c r="I71" s="51" t="b">
        <v>0</v>
      </c>
    </row>
    <row r="72" spans="1:9">
      <c r="A72" s="51" t="s">
        <v>1158</v>
      </c>
      <c r="B72" s="51" t="s">
        <v>1159</v>
      </c>
      <c r="C72" s="51">
        <v>109</v>
      </c>
      <c r="D72" s="51"/>
      <c r="E72" s="53" t="s">
        <v>1561</v>
      </c>
      <c r="F72" s="52" t="s">
        <v>1514</v>
      </c>
      <c r="G72" s="52" t="s">
        <v>1486</v>
      </c>
      <c r="H72" s="51" t="b">
        <v>0</v>
      </c>
      <c r="I72" s="51" t="b">
        <v>0</v>
      </c>
    </row>
    <row r="73" spans="1:9">
      <c r="A73" s="51" t="s">
        <v>1158</v>
      </c>
      <c r="B73" s="51" t="s">
        <v>1159</v>
      </c>
      <c r="C73" s="51">
        <v>109</v>
      </c>
      <c r="D73" s="51"/>
      <c r="E73" s="53" t="s">
        <v>1561</v>
      </c>
      <c r="F73" s="52" t="s">
        <v>1515</v>
      </c>
      <c r="G73" s="52" t="s">
        <v>1400</v>
      </c>
      <c r="H73" s="51" t="b">
        <v>0</v>
      </c>
      <c r="I73" s="51" t="b">
        <v>0</v>
      </c>
    </row>
    <row r="74" spans="1:9">
      <c r="A74" s="51" t="s">
        <v>1158</v>
      </c>
      <c r="B74" s="51" t="s">
        <v>1159</v>
      </c>
      <c r="C74" s="51">
        <v>109</v>
      </c>
      <c r="D74" s="51"/>
      <c r="E74" s="53" t="s">
        <v>1561</v>
      </c>
      <c r="F74" s="52" t="s">
        <v>1516</v>
      </c>
      <c r="G74" s="52" t="s">
        <v>1464</v>
      </c>
      <c r="H74" s="51" t="b">
        <v>0</v>
      </c>
      <c r="I74" s="51" t="b">
        <v>0</v>
      </c>
    </row>
    <row r="75" spans="1:9">
      <c r="A75" s="51" t="s">
        <v>1158</v>
      </c>
      <c r="B75" s="51" t="s">
        <v>1159</v>
      </c>
      <c r="C75" s="51">
        <v>109</v>
      </c>
      <c r="D75" s="51"/>
      <c r="E75" s="53" t="s">
        <v>1561</v>
      </c>
      <c r="F75" s="52" t="s">
        <v>1517</v>
      </c>
      <c r="G75" s="52" t="s">
        <v>1468</v>
      </c>
      <c r="H75" s="51" t="b">
        <v>0</v>
      </c>
      <c r="I75" s="51" t="b">
        <v>0</v>
      </c>
    </row>
    <row r="76" spans="1:9">
      <c r="A76" s="51" t="s">
        <v>1158</v>
      </c>
      <c r="B76" s="51" t="s">
        <v>1159</v>
      </c>
      <c r="C76" s="51">
        <v>109</v>
      </c>
      <c r="D76" s="51"/>
      <c r="E76" s="53" t="s">
        <v>1561</v>
      </c>
      <c r="F76" s="52" t="s">
        <v>1518</v>
      </c>
      <c r="G76" s="52" t="s">
        <v>1462</v>
      </c>
      <c r="H76" s="51" t="b">
        <v>0</v>
      </c>
      <c r="I76" s="51" t="b">
        <v>0</v>
      </c>
    </row>
    <row r="77" spans="1:9">
      <c r="A77" s="51" t="s">
        <v>1158</v>
      </c>
      <c r="B77" s="51" t="s">
        <v>1159</v>
      </c>
      <c r="C77" s="51">
        <v>109</v>
      </c>
      <c r="D77" s="51"/>
      <c r="E77" s="53" t="s">
        <v>1561</v>
      </c>
      <c r="F77" s="52" t="s">
        <v>1484</v>
      </c>
      <c r="G77" s="52" t="s">
        <v>1484</v>
      </c>
      <c r="H77" s="51" t="b">
        <v>0</v>
      </c>
      <c r="I77" s="51" t="b">
        <v>0</v>
      </c>
    </row>
    <row r="78" spans="1:9">
      <c r="A78" s="51" t="s">
        <v>1158</v>
      </c>
      <c r="B78" s="51" t="s">
        <v>1159</v>
      </c>
      <c r="C78" s="51">
        <v>109</v>
      </c>
      <c r="D78" s="51"/>
      <c r="E78" s="53" t="s">
        <v>1561</v>
      </c>
      <c r="F78" s="52" t="s">
        <v>1519</v>
      </c>
      <c r="G78" s="52" t="s">
        <v>1466</v>
      </c>
      <c r="H78" s="51" t="b">
        <v>0</v>
      </c>
      <c r="I78" s="51" t="b">
        <v>0</v>
      </c>
    </row>
    <row r="79" spans="1:9">
      <c r="A79" s="51" t="s">
        <v>1158</v>
      </c>
      <c r="B79" s="51" t="s">
        <v>1159</v>
      </c>
      <c r="C79" s="51">
        <v>109</v>
      </c>
      <c r="D79" s="51"/>
      <c r="E79" s="53" t="s">
        <v>1561</v>
      </c>
      <c r="F79" s="52" t="s">
        <v>1520</v>
      </c>
      <c r="G79" s="52" t="s">
        <v>1474</v>
      </c>
      <c r="H79" s="51" t="b">
        <v>0</v>
      </c>
      <c r="I79" s="51" t="b">
        <v>0</v>
      </c>
    </row>
    <row r="80" spans="1:9">
      <c r="A80" s="51" t="s">
        <v>1158</v>
      </c>
      <c r="B80" s="51" t="s">
        <v>1159</v>
      </c>
      <c r="C80" s="51">
        <v>109</v>
      </c>
      <c r="D80" s="51"/>
      <c r="E80" s="53" t="s">
        <v>1561</v>
      </c>
      <c r="F80" s="52" t="s">
        <v>1521</v>
      </c>
      <c r="G80" s="52" t="s">
        <v>1472</v>
      </c>
      <c r="H80" s="51" t="b">
        <v>0</v>
      </c>
      <c r="I80" s="51" t="b">
        <v>0</v>
      </c>
    </row>
    <row r="81" spans="1:9">
      <c r="A81" s="51" t="s">
        <v>1158</v>
      </c>
      <c r="B81" s="51" t="s">
        <v>1159</v>
      </c>
      <c r="C81" s="51">
        <v>109</v>
      </c>
      <c r="D81" s="51"/>
      <c r="E81" s="53" t="s">
        <v>1561</v>
      </c>
      <c r="F81" s="52" t="s">
        <v>1522</v>
      </c>
      <c r="G81" s="52" t="s">
        <v>1470</v>
      </c>
      <c r="H81" s="51" t="b">
        <v>0</v>
      </c>
      <c r="I81" s="51" t="b">
        <v>0</v>
      </c>
    </row>
    <row r="82" spans="1:9">
      <c r="A82" s="51" t="s">
        <v>1158</v>
      </c>
      <c r="B82" s="51" t="s">
        <v>1159</v>
      </c>
      <c r="C82" s="51">
        <v>109</v>
      </c>
      <c r="D82" s="51"/>
      <c r="E82" s="53" t="s">
        <v>1562</v>
      </c>
      <c r="F82" s="52" t="s">
        <v>1523</v>
      </c>
      <c r="G82" s="52" t="s">
        <v>1404</v>
      </c>
      <c r="H82" s="51" t="b">
        <v>0</v>
      </c>
      <c r="I82" s="51" t="b">
        <v>0</v>
      </c>
    </row>
    <row r="83" spans="1:9">
      <c r="A83" s="51" t="s">
        <v>1158</v>
      </c>
      <c r="B83" s="51" t="s">
        <v>1159</v>
      </c>
      <c r="C83" s="51">
        <v>109</v>
      </c>
      <c r="D83" s="51"/>
      <c r="E83" s="53" t="s">
        <v>1562</v>
      </c>
      <c r="F83" s="52" t="s">
        <v>1524</v>
      </c>
      <c r="G83" s="52" t="s">
        <v>1488</v>
      </c>
      <c r="H83" s="51" t="b">
        <v>0</v>
      </c>
      <c r="I83" s="51" t="b">
        <v>0</v>
      </c>
    </row>
    <row r="84" spans="1:9">
      <c r="A84" s="51" t="s">
        <v>1158</v>
      </c>
      <c r="B84" s="51" t="s">
        <v>1159</v>
      </c>
      <c r="C84" s="51">
        <v>109</v>
      </c>
      <c r="D84" s="51"/>
      <c r="E84" s="53" t="s">
        <v>1562</v>
      </c>
      <c r="F84" s="52" t="s">
        <v>1525</v>
      </c>
      <c r="G84" s="52" t="s">
        <v>1490</v>
      </c>
      <c r="H84" s="51" t="b">
        <v>0</v>
      </c>
      <c r="I84" s="51" t="b">
        <v>0</v>
      </c>
    </row>
    <row r="85" spans="1:9">
      <c r="A85" s="51" t="s">
        <v>1158</v>
      </c>
      <c r="B85" s="51" t="s">
        <v>1159</v>
      </c>
      <c r="C85" s="51">
        <v>109</v>
      </c>
      <c r="D85" s="51"/>
      <c r="E85" s="53" t="s">
        <v>1562</v>
      </c>
      <c r="F85" s="52" t="s">
        <v>1526</v>
      </c>
      <c r="G85" s="52" t="s">
        <v>1408</v>
      </c>
      <c r="H85" s="51" t="b">
        <v>0</v>
      </c>
      <c r="I85" s="51" t="b">
        <v>0</v>
      </c>
    </row>
    <row r="86" spans="1:9">
      <c r="A86" s="51" t="s">
        <v>1158</v>
      </c>
      <c r="B86" s="51" t="s">
        <v>1159</v>
      </c>
      <c r="C86" s="51">
        <v>109</v>
      </c>
      <c r="D86" s="51"/>
      <c r="E86" s="53" t="s">
        <v>1562</v>
      </c>
      <c r="F86" s="52" t="s">
        <v>1527</v>
      </c>
      <c r="G86" s="52" t="s">
        <v>1410</v>
      </c>
      <c r="H86" s="51" t="b">
        <v>0</v>
      </c>
      <c r="I86" s="51" t="b">
        <v>0</v>
      </c>
    </row>
    <row r="87" spans="1:9">
      <c r="A87" s="51" t="s">
        <v>1158</v>
      </c>
      <c r="B87" s="51" t="s">
        <v>1159</v>
      </c>
      <c r="C87" s="51">
        <v>109</v>
      </c>
      <c r="D87" s="51"/>
      <c r="E87" s="53" t="s">
        <v>1562</v>
      </c>
      <c r="F87" s="52" t="s">
        <v>1528</v>
      </c>
      <c r="G87" s="52" t="s">
        <v>1412</v>
      </c>
      <c r="H87" s="51" t="b">
        <v>0</v>
      </c>
      <c r="I87" s="51" t="b">
        <v>0</v>
      </c>
    </row>
    <row r="88" spans="1:9">
      <c r="A88" s="51" t="s">
        <v>1158</v>
      </c>
      <c r="B88" s="51" t="s">
        <v>1159</v>
      </c>
      <c r="C88" s="51">
        <v>109</v>
      </c>
      <c r="D88" s="51"/>
      <c r="E88" s="53" t="s">
        <v>1562</v>
      </c>
      <c r="F88" s="52" t="s">
        <v>1529</v>
      </c>
      <c r="G88" s="52" t="s">
        <v>1416</v>
      </c>
      <c r="H88" s="51" t="b">
        <v>0</v>
      </c>
      <c r="I88" s="51" t="b">
        <v>0</v>
      </c>
    </row>
    <row r="89" spans="1:9">
      <c r="A89" s="51" t="s">
        <v>1158</v>
      </c>
      <c r="B89" s="51" t="s">
        <v>1159</v>
      </c>
      <c r="C89" s="51">
        <v>109</v>
      </c>
      <c r="D89" s="51"/>
      <c r="E89" s="53" t="s">
        <v>1562</v>
      </c>
      <c r="F89" s="52" t="s">
        <v>1569</v>
      </c>
      <c r="G89" s="52" t="s">
        <v>1414</v>
      </c>
      <c r="H89" s="51" t="b">
        <v>0</v>
      </c>
      <c r="I89" s="51" t="b">
        <v>0</v>
      </c>
    </row>
    <row r="90" spans="1:9">
      <c r="A90" s="51" t="s">
        <v>1158</v>
      </c>
      <c r="B90" s="51" t="s">
        <v>1159</v>
      </c>
      <c r="C90" s="51">
        <v>109</v>
      </c>
      <c r="D90" s="51"/>
      <c r="E90" s="53" t="s">
        <v>1562</v>
      </c>
      <c r="F90" s="52" t="s">
        <v>1531</v>
      </c>
      <c r="G90" s="52" t="s">
        <v>1530</v>
      </c>
      <c r="H90" s="51" t="b">
        <v>0</v>
      </c>
      <c r="I90" s="51" t="b">
        <v>0</v>
      </c>
    </row>
    <row r="91" spans="1:9">
      <c r="A91" s="51" t="s">
        <v>1158</v>
      </c>
      <c r="B91" s="51" t="s">
        <v>1159</v>
      </c>
      <c r="C91" s="51">
        <v>109</v>
      </c>
      <c r="D91" s="51"/>
      <c r="E91" s="53" t="s">
        <v>1562</v>
      </c>
      <c r="F91" s="52" t="s">
        <v>1532</v>
      </c>
      <c r="G91" s="52" t="s">
        <v>1492</v>
      </c>
      <c r="H91" s="51" t="b">
        <v>0</v>
      </c>
      <c r="I91" s="51" t="b">
        <v>0</v>
      </c>
    </row>
    <row r="92" spans="1:9">
      <c r="A92" s="51" t="s">
        <v>1158</v>
      </c>
      <c r="B92" s="51" t="s">
        <v>1159</v>
      </c>
      <c r="C92" s="51">
        <v>109</v>
      </c>
      <c r="D92" s="51"/>
      <c r="E92" s="53" t="s">
        <v>1562</v>
      </c>
      <c r="F92" s="52" t="s">
        <v>1533</v>
      </c>
      <c r="G92" s="52" t="s">
        <v>1494</v>
      </c>
      <c r="H92" s="51" t="b">
        <v>0</v>
      </c>
      <c r="I92" s="51" t="b">
        <v>0</v>
      </c>
    </row>
    <row r="93" spans="1:9">
      <c r="A93" s="51" t="s">
        <v>1158</v>
      </c>
      <c r="B93" s="51" t="s">
        <v>1159</v>
      </c>
      <c r="C93" s="51">
        <v>109</v>
      </c>
      <c r="D93" s="51"/>
      <c r="E93" s="53" t="s">
        <v>1562</v>
      </c>
      <c r="F93" s="52" t="s">
        <v>1534</v>
      </c>
      <c r="G93" s="52" t="s">
        <v>1430</v>
      </c>
      <c r="H93" s="51" t="b">
        <v>0</v>
      </c>
      <c r="I93" s="51" t="b">
        <v>0</v>
      </c>
    </row>
    <row r="94" spans="1:9">
      <c r="A94" s="51" t="s">
        <v>1158</v>
      </c>
      <c r="B94" s="51" t="s">
        <v>1159</v>
      </c>
      <c r="C94" s="51">
        <v>109</v>
      </c>
      <c r="D94" s="51"/>
      <c r="E94" s="53" t="s">
        <v>1562</v>
      </c>
      <c r="F94" s="52" t="s">
        <v>1535</v>
      </c>
      <c r="G94" s="52" t="s">
        <v>1426</v>
      </c>
      <c r="H94" s="51" t="b">
        <v>0</v>
      </c>
      <c r="I94" s="51" t="b">
        <v>0</v>
      </c>
    </row>
    <row r="95" spans="1:9">
      <c r="A95" s="51" t="s">
        <v>1158</v>
      </c>
      <c r="B95" s="51" t="s">
        <v>1159</v>
      </c>
      <c r="C95" s="51">
        <v>109</v>
      </c>
      <c r="D95" s="51"/>
      <c r="E95" s="53" t="s">
        <v>1562</v>
      </c>
      <c r="F95" s="52" t="s">
        <v>1536</v>
      </c>
      <c r="G95" s="52" t="s">
        <v>1432</v>
      </c>
      <c r="H95" s="51" t="b">
        <v>0</v>
      </c>
      <c r="I95" s="51" t="b">
        <v>0</v>
      </c>
    </row>
    <row r="96" spans="1:9">
      <c r="A96" s="51" t="s">
        <v>1158</v>
      </c>
      <c r="B96" s="51" t="s">
        <v>1159</v>
      </c>
      <c r="C96" s="51">
        <v>109</v>
      </c>
      <c r="D96" s="51"/>
      <c r="E96" s="53" t="s">
        <v>1562</v>
      </c>
      <c r="F96" s="52" t="s">
        <v>1424</v>
      </c>
      <c r="G96" s="52" t="s">
        <v>1424</v>
      </c>
      <c r="H96" s="51" t="b">
        <v>0</v>
      </c>
      <c r="I96" s="51" t="b">
        <v>0</v>
      </c>
    </row>
    <row r="97" spans="1:9">
      <c r="A97" s="51" t="s">
        <v>1158</v>
      </c>
      <c r="B97" s="51" t="s">
        <v>1159</v>
      </c>
      <c r="C97" s="51">
        <v>109</v>
      </c>
      <c r="D97" s="51"/>
      <c r="E97" s="53" t="s">
        <v>1562</v>
      </c>
      <c r="F97" s="52" t="s">
        <v>1537</v>
      </c>
      <c r="G97" s="52" t="s">
        <v>1422</v>
      </c>
      <c r="H97" s="51" t="b">
        <v>0</v>
      </c>
      <c r="I97" s="51" t="b">
        <v>0</v>
      </c>
    </row>
    <row r="98" spans="1:9">
      <c r="A98" s="51" t="s">
        <v>1158</v>
      </c>
      <c r="B98" s="51" t="s">
        <v>1159</v>
      </c>
      <c r="C98" s="51">
        <v>109</v>
      </c>
      <c r="D98" s="51"/>
      <c r="E98" s="53" t="s">
        <v>1562</v>
      </c>
      <c r="F98" s="52" t="s">
        <v>1538</v>
      </c>
      <c r="G98" s="52" t="s">
        <v>1420</v>
      </c>
      <c r="H98" s="51" t="b">
        <v>0</v>
      </c>
      <c r="I98" s="51" t="b">
        <v>0</v>
      </c>
    </row>
    <row r="99" spans="1:9">
      <c r="A99" s="51" t="s">
        <v>1158</v>
      </c>
      <c r="B99" s="51" t="s">
        <v>1159</v>
      </c>
      <c r="C99" s="51">
        <v>109</v>
      </c>
      <c r="D99" s="51"/>
      <c r="E99" s="53" t="s">
        <v>1562</v>
      </c>
      <c r="F99" s="52" t="s">
        <v>1539</v>
      </c>
      <c r="G99" s="52" t="s">
        <v>1418</v>
      </c>
      <c r="H99" s="51" t="b">
        <v>0</v>
      </c>
      <c r="I99" s="51" t="b">
        <v>0</v>
      </c>
    </row>
    <row r="100" spans="1:9">
      <c r="A100" s="51" t="s">
        <v>1158</v>
      </c>
      <c r="B100" s="51" t="s">
        <v>1159</v>
      </c>
      <c r="C100" s="51">
        <v>109</v>
      </c>
      <c r="D100" s="51"/>
      <c r="E100" s="53" t="s">
        <v>1562</v>
      </c>
      <c r="F100" s="52" t="s">
        <v>1540</v>
      </c>
      <c r="G100" s="52" t="s">
        <v>1476</v>
      </c>
      <c r="H100" s="51" t="b">
        <v>0</v>
      </c>
      <c r="I100" s="51" t="b">
        <v>0</v>
      </c>
    </row>
    <row r="101" spans="1:9">
      <c r="A101" s="51" t="s">
        <v>1158</v>
      </c>
      <c r="B101" s="51" t="s">
        <v>1159</v>
      </c>
      <c r="C101" s="51">
        <v>109</v>
      </c>
      <c r="D101" s="51"/>
      <c r="E101" s="53" t="s">
        <v>1562</v>
      </c>
      <c r="F101" s="52" t="s">
        <v>1541</v>
      </c>
      <c r="G101" s="52" t="s">
        <v>1428</v>
      </c>
      <c r="H101" s="51" t="b">
        <v>0</v>
      </c>
      <c r="I101" s="51" t="b">
        <v>0</v>
      </c>
    </row>
    <row r="102" spans="1:9">
      <c r="A102" s="51" t="s">
        <v>1158</v>
      </c>
      <c r="B102" s="51" t="s">
        <v>1159</v>
      </c>
      <c r="C102" s="51">
        <v>109</v>
      </c>
      <c r="D102" s="51"/>
      <c r="E102" s="52" t="s">
        <v>186</v>
      </c>
      <c r="F102" s="52" t="s">
        <v>1543</v>
      </c>
      <c r="G102" s="52" t="s">
        <v>1542</v>
      </c>
      <c r="H102" s="51" t="b">
        <v>0</v>
      </c>
      <c r="I102" s="51" t="b">
        <v>0</v>
      </c>
    </row>
    <row r="103" spans="1:9">
      <c r="A103" s="51" t="s">
        <v>1158</v>
      </c>
      <c r="B103" s="51" t="s">
        <v>1159</v>
      </c>
      <c r="C103" s="51">
        <v>109</v>
      </c>
      <c r="D103" s="51"/>
      <c r="E103" s="52" t="s">
        <v>186</v>
      </c>
      <c r="F103" s="52" t="s">
        <v>1545</v>
      </c>
      <c r="G103" s="52" t="s">
        <v>1544</v>
      </c>
      <c r="H103" s="51" t="b">
        <v>0</v>
      </c>
      <c r="I103" s="51" t="b">
        <v>0</v>
      </c>
    </row>
    <row r="104" spans="1:9">
      <c r="A104" s="51" t="s">
        <v>1158</v>
      </c>
      <c r="B104" s="51" t="s">
        <v>1159</v>
      </c>
      <c r="C104" s="51">
        <v>109</v>
      </c>
      <c r="D104" s="51"/>
      <c r="E104" s="52" t="s">
        <v>186</v>
      </c>
      <c r="F104" s="52" t="s">
        <v>1547</v>
      </c>
      <c r="G104" s="52" t="s">
        <v>1546</v>
      </c>
      <c r="H104" s="51" t="b">
        <v>0</v>
      </c>
      <c r="I104" s="51" t="b">
        <v>0</v>
      </c>
    </row>
    <row r="105" spans="1:9">
      <c r="A105" s="51" t="s">
        <v>1158</v>
      </c>
      <c r="B105" s="51" t="s">
        <v>1159</v>
      </c>
      <c r="C105" s="51">
        <v>109</v>
      </c>
      <c r="D105" s="51"/>
      <c r="E105" s="52" t="s">
        <v>186</v>
      </c>
      <c r="F105" s="52" t="s">
        <v>1549</v>
      </c>
      <c r="G105" s="52" t="s">
        <v>1548</v>
      </c>
      <c r="H105" s="51" t="b">
        <v>0</v>
      </c>
      <c r="I105" s="51" t="b">
        <v>0</v>
      </c>
    </row>
    <row r="106" spans="1:9">
      <c r="A106" s="51" t="s">
        <v>1158</v>
      </c>
      <c r="B106" s="51" t="s">
        <v>1159</v>
      </c>
      <c r="C106" s="51">
        <v>109</v>
      </c>
      <c r="D106" s="51"/>
      <c r="E106" s="52" t="s">
        <v>186</v>
      </c>
      <c r="F106" s="52" t="s">
        <v>1551</v>
      </c>
      <c r="G106" s="52" t="s">
        <v>1550</v>
      </c>
      <c r="H106" s="51" t="b">
        <v>0</v>
      </c>
      <c r="I106" s="51" t="b">
        <v>0</v>
      </c>
    </row>
    <row r="107" spans="1:9">
      <c r="A107" s="51" t="s">
        <v>1158</v>
      </c>
      <c r="B107" s="51" t="s">
        <v>1159</v>
      </c>
      <c r="C107" s="51">
        <v>109</v>
      </c>
      <c r="D107" s="51"/>
      <c r="E107" s="52" t="s">
        <v>186</v>
      </c>
      <c r="F107" s="52" t="s">
        <v>1552</v>
      </c>
      <c r="G107" s="52" t="s">
        <v>1546</v>
      </c>
      <c r="H107" s="51" t="b">
        <v>0</v>
      </c>
      <c r="I107" s="51" t="b">
        <v>0</v>
      </c>
    </row>
    <row r="108" spans="1:9">
      <c r="A108" s="51" t="s">
        <v>1158</v>
      </c>
      <c r="B108" s="51" t="s">
        <v>1159</v>
      </c>
      <c r="C108" s="51">
        <v>109</v>
      </c>
      <c r="D108" s="51"/>
      <c r="E108" s="52" t="s">
        <v>186</v>
      </c>
      <c r="F108" s="52" t="s">
        <v>1548</v>
      </c>
      <c r="G108" s="52" t="s">
        <v>1548</v>
      </c>
      <c r="H108" s="51" t="b">
        <v>0</v>
      </c>
      <c r="I108" s="51" t="b">
        <v>0</v>
      </c>
    </row>
    <row r="109" spans="1:9">
      <c r="A109" s="51" t="s">
        <v>1158</v>
      </c>
      <c r="B109" s="51" t="s">
        <v>1159</v>
      </c>
      <c r="C109" s="51">
        <v>109</v>
      </c>
      <c r="D109" s="51"/>
      <c r="E109" s="52" t="s">
        <v>186</v>
      </c>
      <c r="F109" s="52" t="s">
        <v>1553</v>
      </c>
      <c r="G109" s="52" t="s">
        <v>1550</v>
      </c>
      <c r="H109" s="51" t="b">
        <v>0</v>
      </c>
      <c r="I109" s="51" t="b">
        <v>0</v>
      </c>
    </row>
    <row r="110" spans="1:9">
      <c r="A110" s="51" t="s">
        <v>1158</v>
      </c>
      <c r="B110" s="51" t="s">
        <v>1159</v>
      </c>
      <c r="C110" s="51">
        <v>109</v>
      </c>
      <c r="D110" s="51"/>
      <c r="E110" s="52" t="s">
        <v>186</v>
      </c>
      <c r="F110" s="52" t="s">
        <v>1555</v>
      </c>
      <c r="G110" s="52" t="s">
        <v>1554</v>
      </c>
      <c r="H110" s="51" t="b">
        <v>0</v>
      </c>
      <c r="I110" s="51" t="b">
        <v>0</v>
      </c>
    </row>
    <row r="111" spans="1:9">
      <c r="A111" s="51" t="s">
        <v>1158</v>
      </c>
      <c r="B111" s="51" t="s">
        <v>1159</v>
      </c>
      <c r="C111" s="51">
        <v>109</v>
      </c>
      <c r="D111" s="51"/>
      <c r="E111" s="52" t="s">
        <v>186</v>
      </c>
      <c r="F111" s="52" t="s">
        <v>1556</v>
      </c>
      <c r="G111" s="52" t="s">
        <v>1542</v>
      </c>
      <c r="H111" s="51" t="b">
        <v>0</v>
      </c>
      <c r="I111" s="51" t="b">
        <v>0</v>
      </c>
    </row>
    <row r="112" spans="1:9">
      <c r="A112" s="51" t="s">
        <v>1158</v>
      </c>
      <c r="B112" s="51" t="s">
        <v>1159</v>
      </c>
      <c r="C112" s="51">
        <v>109</v>
      </c>
      <c r="D112" s="51"/>
      <c r="E112" s="52" t="s">
        <v>186</v>
      </c>
      <c r="F112" s="52" t="s">
        <v>1557</v>
      </c>
      <c r="G112" s="52" t="s">
        <v>1544</v>
      </c>
      <c r="H112" s="51" t="b">
        <v>0</v>
      </c>
      <c r="I112" s="51" t="b">
        <v>0</v>
      </c>
    </row>
    <row r="113" spans="1:9">
      <c r="A113" s="51" t="s">
        <v>1158</v>
      </c>
      <c r="B113" s="51" t="s">
        <v>1159</v>
      </c>
      <c r="C113" s="51">
        <v>109</v>
      </c>
      <c r="D113" s="51"/>
      <c r="E113" s="52" t="s">
        <v>400</v>
      </c>
      <c r="F113" s="52" t="s">
        <v>1558</v>
      </c>
      <c r="G113" s="52" t="s">
        <v>48</v>
      </c>
      <c r="H113" s="51" t="b">
        <v>0</v>
      </c>
      <c r="I113" s="51" t="b">
        <v>0</v>
      </c>
    </row>
    <row r="114" spans="1:9">
      <c r="A114" s="51" t="s">
        <v>1158</v>
      </c>
      <c r="B114" s="51" t="s">
        <v>1159</v>
      </c>
      <c r="C114" s="51">
        <v>109</v>
      </c>
      <c r="D114" s="51"/>
      <c r="E114" s="52" t="s">
        <v>400</v>
      </c>
      <c r="F114" s="52" t="s">
        <v>1559</v>
      </c>
      <c r="G114" s="52" t="s">
        <v>199</v>
      </c>
      <c r="H114" s="51" t="b">
        <v>0</v>
      </c>
      <c r="I114" s="51" t="b">
        <v>0</v>
      </c>
    </row>
    <row r="115" spans="1:9">
      <c r="A115" s="51" t="s">
        <v>1158</v>
      </c>
      <c r="B115" s="51" t="s">
        <v>1159</v>
      </c>
      <c r="C115" s="51">
        <v>109</v>
      </c>
      <c r="D115" s="51"/>
      <c r="E115" s="52" t="s">
        <v>400</v>
      </c>
      <c r="F115" s="52" t="s">
        <v>48</v>
      </c>
      <c r="G115" s="52" t="s">
        <v>48</v>
      </c>
      <c r="H115" s="51" t="b">
        <v>0</v>
      </c>
      <c r="I115" s="51" t="b">
        <v>0</v>
      </c>
    </row>
    <row r="116" spans="1:9">
      <c r="A116" s="51" t="s">
        <v>1158</v>
      </c>
      <c r="B116" s="51" t="s">
        <v>1159</v>
      </c>
      <c r="C116" s="51">
        <v>109</v>
      </c>
      <c r="D116" s="51"/>
      <c r="E116" s="52" t="s">
        <v>400</v>
      </c>
      <c r="F116" s="52" t="s">
        <v>1560</v>
      </c>
      <c r="G116" s="52" t="s">
        <v>199</v>
      </c>
      <c r="H116" s="51" t="b">
        <v>0</v>
      </c>
      <c r="I116" s="51" t="b">
        <v>0</v>
      </c>
    </row>
    <row r="117" spans="1:9">
      <c r="A117" s="51" t="s">
        <v>1158</v>
      </c>
      <c r="B117" s="51" t="s">
        <v>1159</v>
      </c>
      <c r="C117" s="51">
        <v>109</v>
      </c>
      <c r="D117" s="51"/>
      <c r="E117" s="52" t="s">
        <v>400</v>
      </c>
      <c r="F117" s="52" t="s">
        <v>190</v>
      </c>
      <c r="G117" s="52" t="s">
        <v>190</v>
      </c>
      <c r="H117" s="51" t="b">
        <v>0</v>
      </c>
      <c r="I117" s="51" t="b">
        <v>0</v>
      </c>
    </row>
    <row r="118" spans="1:9">
      <c r="A118" s="51" t="s">
        <v>271</v>
      </c>
      <c r="B118" s="51" t="s">
        <v>1159</v>
      </c>
      <c r="C118" s="51">
        <v>109</v>
      </c>
      <c r="D118" s="51"/>
      <c r="E118" s="54" t="s">
        <v>97</v>
      </c>
      <c r="F118" s="52" t="s">
        <v>1396</v>
      </c>
      <c r="G118" s="53" t="s">
        <v>1401</v>
      </c>
      <c r="H118" s="51" t="b">
        <v>1</v>
      </c>
      <c r="I118" s="51" t="b">
        <v>1</v>
      </c>
    </row>
    <row r="119" spans="1:9">
      <c r="A119" s="51" t="s">
        <v>271</v>
      </c>
      <c r="B119" s="51" t="s">
        <v>1159</v>
      </c>
      <c r="C119" s="51">
        <v>109</v>
      </c>
      <c r="D119" s="51"/>
      <c r="E119" s="54" t="s">
        <v>97</v>
      </c>
      <c r="F119" s="52" t="s">
        <v>1397</v>
      </c>
      <c r="G119" s="53" t="s">
        <v>1400</v>
      </c>
      <c r="H119" s="51" t="b">
        <v>1</v>
      </c>
      <c r="I119" s="51" t="b">
        <v>1</v>
      </c>
    </row>
    <row r="120" spans="1:9">
      <c r="A120" s="51" t="s">
        <v>271</v>
      </c>
      <c r="B120" s="51" t="s">
        <v>1159</v>
      </c>
      <c r="C120" s="51">
        <v>109</v>
      </c>
      <c r="D120" s="51"/>
      <c r="E120" s="54" t="s">
        <v>97</v>
      </c>
      <c r="F120" s="52" t="s">
        <v>1398</v>
      </c>
      <c r="G120" s="53" t="s">
        <v>1399</v>
      </c>
      <c r="H120" s="51" t="b">
        <v>1</v>
      </c>
      <c r="I120" s="51" t="b">
        <v>1</v>
      </c>
    </row>
    <row r="121" spans="1:9">
      <c r="A121" s="51" t="s">
        <v>271</v>
      </c>
      <c r="B121" s="51" t="s">
        <v>1159</v>
      </c>
      <c r="C121" s="51">
        <v>109</v>
      </c>
      <c r="D121" s="51"/>
      <c r="E121" s="54" t="s">
        <v>97</v>
      </c>
      <c r="F121" s="52" t="s">
        <v>1403</v>
      </c>
      <c r="G121" s="53" t="s">
        <v>1402</v>
      </c>
      <c r="H121" s="51" t="b">
        <v>1</v>
      </c>
      <c r="I121" s="51" t="b">
        <v>1</v>
      </c>
    </row>
    <row r="122" spans="1:9">
      <c r="A122" s="51" t="s">
        <v>271</v>
      </c>
      <c r="B122" s="51" t="s">
        <v>1159</v>
      </c>
      <c r="C122" s="51">
        <v>109</v>
      </c>
      <c r="D122" s="51"/>
      <c r="E122" s="54" t="s">
        <v>97</v>
      </c>
      <c r="F122" s="52" t="s">
        <v>1405</v>
      </c>
      <c r="G122" s="53" t="s">
        <v>1404</v>
      </c>
      <c r="H122" s="51" t="b">
        <v>1</v>
      </c>
      <c r="I122" s="51" t="b">
        <v>1</v>
      </c>
    </row>
    <row r="123" spans="1:9">
      <c r="A123" s="51" t="s">
        <v>271</v>
      </c>
      <c r="B123" s="51" t="s">
        <v>1159</v>
      </c>
      <c r="C123" s="51">
        <v>109</v>
      </c>
      <c r="D123" s="51"/>
      <c r="E123" s="54" t="s">
        <v>97</v>
      </c>
      <c r="F123" s="52" t="s">
        <v>1407</v>
      </c>
      <c r="G123" s="53" t="s">
        <v>1406</v>
      </c>
      <c r="H123" s="51" t="b">
        <v>1</v>
      </c>
      <c r="I123" s="51" t="b">
        <v>1</v>
      </c>
    </row>
    <row r="124" spans="1:9">
      <c r="A124" s="51" t="s">
        <v>271</v>
      </c>
      <c r="B124" s="51" t="s">
        <v>1159</v>
      </c>
      <c r="C124" s="51">
        <v>109</v>
      </c>
      <c r="D124" s="51"/>
      <c r="E124" s="54" t="s">
        <v>97</v>
      </c>
      <c r="F124" s="52" t="s">
        <v>1409</v>
      </c>
      <c r="G124" s="53" t="s">
        <v>1408</v>
      </c>
      <c r="H124" s="51" t="b">
        <v>1</v>
      </c>
      <c r="I124" s="51" t="b">
        <v>1</v>
      </c>
    </row>
    <row r="125" spans="1:9">
      <c r="A125" s="51" t="s">
        <v>271</v>
      </c>
      <c r="B125" s="51" t="s">
        <v>1159</v>
      </c>
      <c r="C125" s="51">
        <v>109</v>
      </c>
      <c r="D125" s="51"/>
      <c r="E125" s="54" t="s">
        <v>97</v>
      </c>
      <c r="F125" s="52" t="s">
        <v>1411</v>
      </c>
      <c r="G125" s="53" t="s">
        <v>1410</v>
      </c>
      <c r="H125" s="51" t="b">
        <v>1</v>
      </c>
      <c r="I125" s="51" t="b">
        <v>1</v>
      </c>
    </row>
    <row r="126" spans="1:9">
      <c r="A126" s="51" t="s">
        <v>271</v>
      </c>
      <c r="B126" s="51" t="s">
        <v>1159</v>
      </c>
      <c r="C126" s="51">
        <v>109</v>
      </c>
      <c r="D126" s="51"/>
      <c r="E126" s="54" t="s">
        <v>97</v>
      </c>
      <c r="F126" s="52" t="s">
        <v>1413</v>
      </c>
      <c r="G126" s="53" t="s">
        <v>1412</v>
      </c>
      <c r="H126" s="51" t="b">
        <v>1</v>
      </c>
      <c r="I126" s="51" t="b">
        <v>1</v>
      </c>
    </row>
    <row r="127" spans="1:9">
      <c r="A127" s="51" t="s">
        <v>271</v>
      </c>
      <c r="B127" s="51" t="s">
        <v>1159</v>
      </c>
      <c r="C127" s="51">
        <v>109</v>
      </c>
      <c r="D127" s="51"/>
      <c r="E127" s="54" t="s">
        <v>97</v>
      </c>
      <c r="F127" s="52" t="s">
        <v>1415</v>
      </c>
      <c r="G127" s="53" t="s">
        <v>1414</v>
      </c>
      <c r="H127" s="51" t="b">
        <v>1</v>
      </c>
      <c r="I127" s="51" t="b">
        <v>1</v>
      </c>
    </row>
    <row r="128" spans="1:9">
      <c r="A128" s="51" t="s">
        <v>271</v>
      </c>
      <c r="B128" s="51" t="s">
        <v>1159</v>
      </c>
      <c r="C128" s="51">
        <v>109</v>
      </c>
      <c r="D128" s="51"/>
      <c r="E128" s="54" t="s">
        <v>97</v>
      </c>
      <c r="F128" s="52" t="s">
        <v>1417</v>
      </c>
      <c r="G128" s="53" t="s">
        <v>1416</v>
      </c>
      <c r="H128" s="51" t="b">
        <v>1</v>
      </c>
      <c r="I128" s="51" t="b">
        <v>1</v>
      </c>
    </row>
    <row r="129" spans="1:9">
      <c r="A129" s="51" t="s">
        <v>271</v>
      </c>
      <c r="B129" s="51" t="s">
        <v>1159</v>
      </c>
      <c r="C129" s="51">
        <v>109</v>
      </c>
      <c r="D129" s="51"/>
      <c r="E129" s="54" t="s">
        <v>97</v>
      </c>
      <c r="F129" s="52" t="s">
        <v>1419</v>
      </c>
      <c r="G129" s="53" t="s">
        <v>1418</v>
      </c>
      <c r="H129" s="51" t="b">
        <v>1</v>
      </c>
      <c r="I129" s="51" t="b">
        <v>1</v>
      </c>
    </row>
    <row r="130" spans="1:9">
      <c r="A130" s="51" t="s">
        <v>271</v>
      </c>
      <c r="B130" s="51" t="s">
        <v>1159</v>
      </c>
      <c r="C130" s="51">
        <v>109</v>
      </c>
      <c r="D130" s="51"/>
      <c r="E130" s="54" t="s">
        <v>97</v>
      </c>
      <c r="F130" s="52" t="s">
        <v>1421</v>
      </c>
      <c r="G130" s="53" t="s">
        <v>1420</v>
      </c>
      <c r="H130" s="51" t="b">
        <v>1</v>
      </c>
      <c r="I130" s="51" t="b">
        <v>1</v>
      </c>
    </row>
    <row r="131" spans="1:9">
      <c r="A131" s="51" t="s">
        <v>271</v>
      </c>
      <c r="B131" s="51" t="s">
        <v>1159</v>
      </c>
      <c r="C131" s="51">
        <v>109</v>
      </c>
      <c r="D131" s="51"/>
      <c r="E131" s="54" t="s">
        <v>97</v>
      </c>
      <c r="F131" s="52" t="s">
        <v>1423</v>
      </c>
      <c r="G131" s="53" t="s">
        <v>1422</v>
      </c>
      <c r="H131" s="51" t="b">
        <v>1</v>
      </c>
      <c r="I131" s="51" t="b">
        <v>1</v>
      </c>
    </row>
    <row r="132" spans="1:9">
      <c r="A132" s="51" t="s">
        <v>271</v>
      </c>
      <c r="B132" s="51" t="s">
        <v>1159</v>
      </c>
      <c r="C132" s="51">
        <v>109</v>
      </c>
      <c r="D132" s="51"/>
      <c r="E132" s="54" t="s">
        <v>97</v>
      </c>
      <c r="F132" s="52" t="s">
        <v>1425</v>
      </c>
      <c r="G132" s="53" t="s">
        <v>1424</v>
      </c>
      <c r="H132" s="51" t="b">
        <v>1</v>
      </c>
      <c r="I132" s="51" t="b">
        <v>1</v>
      </c>
    </row>
    <row r="133" spans="1:9">
      <c r="A133" s="51" t="s">
        <v>271</v>
      </c>
      <c r="B133" s="51" t="s">
        <v>1159</v>
      </c>
      <c r="C133" s="51">
        <v>109</v>
      </c>
      <c r="D133" s="51"/>
      <c r="E133" s="54" t="s">
        <v>97</v>
      </c>
      <c r="F133" s="52" t="s">
        <v>1427</v>
      </c>
      <c r="G133" s="53" t="s">
        <v>1426</v>
      </c>
      <c r="H133" s="51" t="b">
        <v>1</v>
      </c>
      <c r="I133" s="51" t="b">
        <v>1</v>
      </c>
    </row>
    <row r="134" spans="1:9">
      <c r="A134" s="51" t="s">
        <v>271</v>
      </c>
      <c r="B134" s="51" t="s">
        <v>1159</v>
      </c>
      <c r="C134" s="51">
        <v>109</v>
      </c>
      <c r="D134" s="51"/>
      <c r="E134" s="54" t="s">
        <v>97</v>
      </c>
      <c r="F134" s="52" t="s">
        <v>1429</v>
      </c>
      <c r="G134" s="53" t="s">
        <v>1428</v>
      </c>
      <c r="H134" s="51" t="b">
        <v>1</v>
      </c>
      <c r="I134" s="51" t="b">
        <v>1</v>
      </c>
    </row>
    <row r="135" spans="1:9">
      <c r="A135" s="51" t="s">
        <v>271</v>
      </c>
      <c r="B135" s="51" t="s">
        <v>1159</v>
      </c>
      <c r="C135" s="51">
        <v>109</v>
      </c>
      <c r="D135" s="51"/>
      <c r="E135" s="54" t="s">
        <v>97</v>
      </c>
      <c r="F135" s="52" t="s">
        <v>1431</v>
      </c>
      <c r="G135" s="53" t="s">
        <v>1430</v>
      </c>
      <c r="H135" s="51" t="b">
        <v>1</v>
      </c>
      <c r="I135" s="51" t="b">
        <v>1</v>
      </c>
    </row>
    <row r="136" spans="1:9">
      <c r="A136" s="51" t="s">
        <v>271</v>
      </c>
      <c r="B136" s="51" t="s">
        <v>1159</v>
      </c>
      <c r="C136" s="51">
        <v>109</v>
      </c>
      <c r="D136" s="51"/>
      <c r="E136" s="54" t="s">
        <v>97</v>
      </c>
      <c r="F136" s="52" t="s">
        <v>1433</v>
      </c>
      <c r="G136" s="53" t="s">
        <v>1432</v>
      </c>
      <c r="H136" s="51" t="b">
        <v>1</v>
      </c>
      <c r="I136" s="51" t="b">
        <v>1</v>
      </c>
    </row>
    <row r="137" spans="1:9">
      <c r="A137" s="51" t="s">
        <v>271</v>
      </c>
      <c r="B137" s="51" t="s">
        <v>1159</v>
      </c>
      <c r="C137" s="51">
        <v>109</v>
      </c>
      <c r="D137" s="51"/>
      <c r="E137" s="54" t="s">
        <v>97</v>
      </c>
      <c r="F137" s="52" t="s">
        <v>1435</v>
      </c>
      <c r="G137" s="53" t="s">
        <v>1434</v>
      </c>
      <c r="H137" s="51" t="b">
        <v>1</v>
      </c>
      <c r="I137" s="51" t="b">
        <v>1</v>
      </c>
    </row>
    <row r="138" spans="1:9">
      <c r="A138" s="51" t="s">
        <v>271</v>
      </c>
      <c r="B138" s="51" t="s">
        <v>1159</v>
      </c>
      <c r="C138" s="51">
        <v>109</v>
      </c>
      <c r="D138" s="51"/>
      <c r="E138" s="54" t="s">
        <v>97</v>
      </c>
      <c r="F138" s="52" t="s">
        <v>1437</v>
      </c>
      <c r="G138" s="53" t="s">
        <v>1436</v>
      </c>
      <c r="H138" s="51" t="b">
        <v>1</v>
      </c>
      <c r="I138" s="51" t="b">
        <v>1</v>
      </c>
    </row>
    <row r="139" spans="1:9">
      <c r="A139" s="51" t="s">
        <v>271</v>
      </c>
      <c r="B139" s="51" t="s">
        <v>1159</v>
      </c>
      <c r="C139" s="51">
        <v>109</v>
      </c>
      <c r="D139" s="51"/>
      <c r="E139" s="54" t="s">
        <v>97</v>
      </c>
      <c r="F139" s="52" t="s">
        <v>1439</v>
      </c>
      <c r="G139" s="53" t="s">
        <v>1438</v>
      </c>
      <c r="H139" s="51" t="b">
        <v>1</v>
      </c>
      <c r="I139" s="51" t="b">
        <v>1</v>
      </c>
    </row>
    <row r="140" spans="1:9">
      <c r="A140" s="51" t="s">
        <v>271</v>
      </c>
      <c r="B140" s="51" t="s">
        <v>1159</v>
      </c>
      <c r="C140" s="51">
        <v>109</v>
      </c>
      <c r="D140" s="51"/>
      <c r="E140" s="54" t="s">
        <v>97</v>
      </c>
      <c r="F140" s="52" t="s">
        <v>1441</v>
      </c>
      <c r="G140" s="53" t="s">
        <v>1440</v>
      </c>
      <c r="H140" s="51" t="b">
        <v>1</v>
      </c>
      <c r="I140" s="51" t="b">
        <v>1</v>
      </c>
    </row>
    <row r="141" spans="1:9">
      <c r="A141" s="51" t="s">
        <v>271</v>
      </c>
      <c r="B141" s="51" t="s">
        <v>1159</v>
      </c>
      <c r="C141" s="51">
        <v>109</v>
      </c>
      <c r="D141" s="51"/>
      <c r="E141" s="54" t="s">
        <v>97</v>
      </c>
      <c r="F141" s="52" t="s">
        <v>1443</v>
      </c>
      <c r="G141" s="53" t="s">
        <v>1442</v>
      </c>
      <c r="H141" s="51" t="b">
        <v>1</v>
      </c>
      <c r="I141" s="51" t="b">
        <v>1</v>
      </c>
    </row>
    <row r="142" spans="1:9">
      <c r="A142" s="51" t="s">
        <v>271</v>
      </c>
      <c r="B142" s="51" t="s">
        <v>1159</v>
      </c>
      <c r="C142" s="51">
        <v>109</v>
      </c>
      <c r="D142" s="51"/>
      <c r="E142" s="54" t="s">
        <v>97</v>
      </c>
      <c r="F142" s="52" t="s">
        <v>1445</v>
      </c>
      <c r="G142" s="53" t="s">
        <v>1444</v>
      </c>
      <c r="H142" s="51" t="b">
        <v>1</v>
      </c>
      <c r="I142" s="51" t="b">
        <v>1</v>
      </c>
    </row>
    <row r="143" spans="1:9">
      <c r="A143" s="51" t="s">
        <v>271</v>
      </c>
      <c r="B143" s="51" t="s">
        <v>1159</v>
      </c>
      <c r="C143" s="51">
        <v>109</v>
      </c>
      <c r="D143" s="51"/>
      <c r="E143" s="54" t="s">
        <v>97</v>
      </c>
      <c r="F143" s="52" t="s">
        <v>1447</v>
      </c>
      <c r="G143" s="53" t="s">
        <v>1446</v>
      </c>
      <c r="H143" s="51" t="b">
        <v>1</v>
      </c>
      <c r="I143" s="51" t="b">
        <v>1</v>
      </c>
    </row>
    <row r="144" spans="1:9">
      <c r="A144" s="51" t="s">
        <v>271</v>
      </c>
      <c r="B144" s="51" t="s">
        <v>1159</v>
      </c>
      <c r="C144" s="51">
        <v>109</v>
      </c>
      <c r="D144" s="51"/>
      <c r="E144" s="54" t="s">
        <v>97</v>
      </c>
      <c r="F144" s="52" t="s">
        <v>1449</v>
      </c>
      <c r="G144" s="53" t="s">
        <v>1448</v>
      </c>
      <c r="H144" s="51" t="b">
        <v>1</v>
      </c>
      <c r="I144" s="51" t="b">
        <v>1</v>
      </c>
    </row>
    <row r="145" spans="1:9">
      <c r="A145" s="51" t="s">
        <v>271</v>
      </c>
      <c r="B145" s="51" t="s">
        <v>1159</v>
      </c>
      <c r="C145" s="51">
        <v>109</v>
      </c>
      <c r="D145" s="51"/>
      <c r="E145" s="54" t="s">
        <v>97</v>
      </c>
      <c r="F145" s="52" t="s">
        <v>1451</v>
      </c>
      <c r="G145" s="53" t="s">
        <v>1450</v>
      </c>
      <c r="H145" s="51" t="b">
        <v>1</v>
      </c>
      <c r="I145" s="51" t="b">
        <v>1</v>
      </c>
    </row>
    <row r="146" spans="1:9">
      <c r="A146" s="51" t="s">
        <v>271</v>
      </c>
      <c r="B146" s="51" t="s">
        <v>1159</v>
      </c>
      <c r="C146" s="51">
        <v>109</v>
      </c>
      <c r="D146" s="51"/>
      <c r="E146" s="54" t="s">
        <v>97</v>
      </c>
      <c r="F146" s="52" t="s">
        <v>1453</v>
      </c>
      <c r="G146" s="53" t="s">
        <v>1452</v>
      </c>
      <c r="H146" s="51" t="b">
        <v>1</v>
      </c>
      <c r="I146" s="51" t="b">
        <v>1</v>
      </c>
    </row>
    <row r="147" spans="1:9">
      <c r="A147" s="51" t="s">
        <v>271</v>
      </c>
      <c r="B147" s="51" t="s">
        <v>1159</v>
      </c>
      <c r="C147" s="51">
        <v>109</v>
      </c>
      <c r="D147" s="51"/>
      <c r="E147" s="54" t="s">
        <v>97</v>
      </c>
      <c r="F147" s="52" t="s">
        <v>1455</v>
      </c>
      <c r="G147" s="52" t="s">
        <v>1454</v>
      </c>
      <c r="H147" s="51" t="b">
        <v>1</v>
      </c>
      <c r="I147" s="51" t="b">
        <v>1</v>
      </c>
    </row>
    <row r="148" spans="1:9">
      <c r="A148" s="51" t="s">
        <v>271</v>
      </c>
      <c r="B148" s="51" t="s">
        <v>1159</v>
      </c>
      <c r="C148" s="51">
        <v>109</v>
      </c>
      <c r="D148" s="51"/>
      <c r="E148" s="54" t="s">
        <v>97</v>
      </c>
      <c r="F148" s="52" t="s">
        <v>1457</v>
      </c>
      <c r="G148" s="52" t="s">
        <v>1456</v>
      </c>
      <c r="H148" s="51" t="b">
        <v>1</v>
      </c>
      <c r="I148" s="51" t="b">
        <v>1</v>
      </c>
    </row>
    <row r="149" spans="1:9">
      <c r="A149" s="51" t="s">
        <v>271</v>
      </c>
      <c r="B149" s="51" t="s">
        <v>1159</v>
      </c>
      <c r="C149" s="51">
        <v>109</v>
      </c>
      <c r="D149" s="51"/>
      <c r="E149" s="54" t="s">
        <v>97</v>
      </c>
      <c r="F149" s="52" t="s">
        <v>1459</v>
      </c>
      <c r="G149" s="52" t="s">
        <v>1458</v>
      </c>
      <c r="H149" s="51" t="b">
        <v>1</v>
      </c>
      <c r="I149" s="51" t="b">
        <v>1</v>
      </c>
    </row>
    <row r="150" spans="1:9">
      <c r="A150" s="51" t="s">
        <v>271</v>
      </c>
      <c r="B150" s="51" t="s">
        <v>1159</v>
      </c>
      <c r="C150" s="51">
        <v>109</v>
      </c>
      <c r="D150" s="51"/>
      <c r="E150" s="54" t="s">
        <v>97</v>
      </c>
      <c r="F150" s="52" t="s">
        <v>1461</v>
      </c>
      <c r="G150" s="52" t="s">
        <v>1460</v>
      </c>
      <c r="H150" s="51" t="b">
        <v>1</v>
      </c>
      <c r="I150" s="51" t="b">
        <v>1</v>
      </c>
    </row>
    <row r="151" spans="1:9">
      <c r="A151" s="51" t="s">
        <v>271</v>
      </c>
      <c r="B151" s="51" t="s">
        <v>1159</v>
      </c>
      <c r="C151" s="51">
        <v>109</v>
      </c>
      <c r="D151" s="51"/>
      <c r="E151" s="54" t="s">
        <v>97</v>
      </c>
      <c r="F151" s="52" t="s">
        <v>1463</v>
      </c>
      <c r="G151" s="52" t="s">
        <v>1462</v>
      </c>
      <c r="H151" s="51" t="b">
        <v>1</v>
      </c>
      <c r="I151" s="51" t="b">
        <v>1</v>
      </c>
    </row>
    <row r="152" spans="1:9">
      <c r="A152" s="51" t="s">
        <v>271</v>
      </c>
      <c r="B152" s="51" t="s">
        <v>1159</v>
      </c>
      <c r="C152" s="51">
        <v>109</v>
      </c>
      <c r="D152" s="51"/>
      <c r="E152" s="54" t="s">
        <v>97</v>
      </c>
      <c r="F152" s="52" t="s">
        <v>1465</v>
      </c>
      <c r="G152" s="52" t="s">
        <v>1464</v>
      </c>
      <c r="H152" s="51" t="b">
        <v>1</v>
      </c>
      <c r="I152" s="51" t="b">
        <v>1</v>
      </c>
    </row>
    <row r="153" spans="1:9">
      <c r="A153" s="51" t="s">
        <v>271</v>
      </c>
      <c r="B153" s="51" t="s">
        <v>1159</v>
      </c>
      <c r="C153" s="51">
        <v>109</v>
      </c>
      <c r="D153" s="51"/>
      <c r="E153" s="54" t="s">
        <v>97</v>
      </c>
      <c r="F153" s="52" t="s">
        <v>1467</v>
      </c>
      <c r="G153" s="53" t="s">
        <v>1466</v>
      </c>
      <c r="H153" s="51" t="b">
        <v>1</v>
      </c>
      <c r="I153" s="51" t="b">
        <v>1</v>
      </c>
    </row>
    <row r="154" spans="1:9">
      <c r="A154" s="51" t="s">
        <v>271</v>
      </c>
      <c r="B154" s="51" t="s">
        <v>1159</v>
      </c>
      <c r="C154" s="51">
        <v>109</v>
      </c>
      <c r="D154" s="51"/>
      <c r="E154" s="54" t="s">
        <v>97</v>
      </c>
      <c r="F154" s="52" t="s">
        <v>1469</v>
      </c>
      <c r="G154" s="52" t="s">
        <v>1468</v>
      </c>
      <c r="H154" s="51" t="b">
        <v>1</v>
      </c>
      <c r="I154" s="51" t="b">
        <v>1</v>
      </c>
    </row>
    <row r="155" spans="1:9">
      <c r="A155" s="51" t="s">
        <v>271</v>
      </c>
      <c r="B155" s="51" t="s">
        <v>1159</v>
      </c>
      <c r="C155" s="51">
        <v>109</v>
      </c>
      <c r="D155" s="51"/>
      <c r="E155" s="54" t="s">
        <v>97</v>
      </c>
      <c r="F155" s="52" t="s">
        <v>1471</v>
      </c>
      <c r="G155" s="52" t="s">
        <v>1470</v>
      </c>
      <c r="H155" s="51" t="b">
        <v>1</v>
      </c>
      <c r="I155" s="51" t="b">
        <v>1</v>
      </c>
    </row>
    <row r="156" spans="1:9">
      <c r="A156" s="51" t="s">
        <v>271</v>
      </c>
      <c r="B156" s="51" t="s">
        <v>1159</v>
      </c>
      <c r="C156" s="51">
        <v>109</v>
      </c>
      <c r="D156" s="51"/>
      <c r="E156" s="54" t="s">
        <v>97</v>
      </c>
      <c r="F156" s="52" t="s">
        <v>1473</v>
      </c>
      <c r="G156" s="52" t="s">
        <v>1472</v>
      </c>
      <c r="H156" s="51" t="b">
        <v>1</v>
      </c>
      <c r="I156" s="51" t="b">
        <v>1</v>
      </c>
    </row>
    <row r="157" spans="1:9">
      <c r="A157" s="51" t="s">
        <v>271</v>
      </c>
      <c r="B157" s="51" t="s">
        <v>1159</v>
      </c>
      <c r="C157" s="51">
        <v>109</v>
      </c>
      <c r="D157" s="51"/>
      <c r="E157" s="54" t="s">
        <v>97</v>
      </c>
      <c r="F157" s="52" t="s">
        <v>1475</v>
      </c>
      <c r="G157" s="52" t="s">
        <v>1474</v>
      </c>
      <c r="H157" s="51" t="b">
        <v>1</v>
      </c>
      <c r="I157" s="51" t="b">
        <v>1</v>
      </c>
    </row>
    <row r="158" spans="1:9">
      <c r="A158" s="51" t="s">
        <v>271</v>
      </c>
      <c r="B158" s="51" t="s">
        <v>1159</v>
      </c>
      <c r="C158" s="51">
        <v>109</v>
      </c>
      <c r="D158" s="51"/>
      <c r="E158" s="54" t="s">
        <v>97</v>
      </c>
      <c r="F158" s="52" t="s">
        <v>1477</v>
      </c>
      <c r="G158" s="52" t="s">
        <v>1476</v>
      </c>
      <c r="H158" s="51" t="b">
        <v>1</v>
      </c>
      <c r="I158" s="51" t="b">
        <v>1</v>
      </c>
    </row>
    <row r="159" spans="1:9">
      <c r="A159" s="51" t="s">
        <v>271</v>
      </c>
      <c r="B159" s="51" t="s">
        <v>1159</v>
      </c>
      <c r="C159" s="51">
        <v>109</v>
      </c>
      <c r="D159" s="51"/>
      <c r="E159" s="54" t="s">
        <v>97</v>
      </c>
      <c r="F159" s="52" t="s">
        <v>1479</v>
      </c>
      <c r="G159" s="52" t="s">
        <v>1478</v>
      </c>
      <c r="H159" s="51" t="b">
        <v>1</v>
      </c>
      <c r="I159" s="51" t="b">
        <v>1</v>
      </c>
    </row>
    <row r="160" spans="1:9">
      <c r="A160" s="51" t="s">
        <v>271</v>
      </c>
      <c r="B160" s="51" t="s">
        <v>1159</v>
      </c>
      <c r="C160" s="51">
        <v>109</v>
      </c>
      <c r="D160" s="51"/>
      <c r="E160" s="54" t="s">
        <v>97</v>
      </c>
      <c r="F160" s="52" t="s">
        <v>1481</v>
      </c>
      <c r="G160" s="52" t="s">
        <v>1480</v>
      </c>
      <c r="H160" s="51" t="b">
        <v>1</v>
      </c>
      <c r="I160" s="51" t="b">
        <v>1</v>
      </c>
    </row>
    <row r="161" spans="1:9">
      <c r="A161" s="51" t="s">
        <v>271</v>
      </c>
      <c r="B161" s="51" t="s">
        <v>1159</v>
      </c>
      <c r="C161" s="51">
        <v>109</v>
      </c>
      <c r="D161" s="51"/>
      <c r="E161" s="54" t="s">
        <v>97</v>
      </c>
      <c r="F161" s="52" t="s">
        <v>1483</v>
      </c>
      <c r="G161" s="52" t="s">
        <v>1563</v>
      </c>
      <c r="H161" s="51" t="b">
        <v>1</v>
      </c>
      <c r="I161" s="51" t="b">
        <v>1</v>
      </c>
    </row>
    <row r="162" spans="1:9">
      <c r="A162" s="51" t="s">
        <v>271</v>
      </c>
      <c r="B162" s="51" t="s">
        <v>1159</v>
      </c>
      <c r="C162" s="51">
        <v>109</v>
      </c>
      <c r="D162" s="51"/>
      <c r="E162" s="54" t="s">
        <v>97</v>
      </c>
      <c r="F162" s="52" t="s">
        <v>1485</v>
      </c>
      <c r="G162" s="52" t="s">
        <v>1484</v>
      </c>
      <c r="H162" s="51" t="b">
        <v>1</v>
      </c>
      <c r="I162" s="51" t="b">
        <v>1</v>
      </c>
    </row>
    <row r="163" spans="1:9">
      <c r="A163" s="51" t="s">
        <v>271</v>
      </c>
      <c r="B163" s="51" t="s">
        <v>1159</v>
      </c>
      <c r="C163" s="51">
        <v>109</v>
      </c>
      <c r="D163" s="51"/>
      <c r="E163" s="54" t="s">
        <v>97</v>
      </c>
      <c r="F163" s="52" t="s">
        <v>1487</v>
      </c>
      <c r="G163" s="52" t="s">
        <v>1486</v>
      </c>
      <c r="H163" s="51" t="b">
        <v>1</v>
      </c>
      <c r="I163" s="51" t="b">
        <v>1</v>
      </c>
    </row>
    <row r="164" spans="1:9">
      <c r="A164" s="51" t="s">
        <v>271</v>
      </c>
      <c r="B164" s="51" t="s">
        <v>1159</v>
      </c>
      <c r="C164" s="51">
        <v>109</v>
      </c>
      <c r="D164" s="51"/>
      <c r="E164" s="54" t="s">
        <v>97</v>
      </c>
      <c r="F164" s="52" t="s">
        <v>1489</v>
      </c>
      <c r="G164" s="52" t="s">
        <v>1488</v>
      </c>
      <c r="H164" s="51" t="b">
        <v>1</v>
      </c>
      <c r="I164" s="51" t="b">
        <v>1</v>
      </c>
    </row>
    <row r="165" spans="1:9">
      <c r="A165" s="51" t="s">
        <v>271</v>
      </c>
      <c r="B165" s="51" t="s">
        <v>1159</v>
      </c>
      <c r="C165" s="51">
        <v>109</v>
      </c>
      <c r="D165" s="51"/>
      <c r="E165" s="54" t="s">
        <v>97</v>
      </c>
      <c r="F165" s="52" t="s">
        <v>1491</v>
      </c>
      <c r="G165" s="52" t="s">
        <v>1490</v>
      </c>
      <c r="H165" s="51" t="b">
        <v>1</v>
      </c>
      <c r="I165" s="51" t="b">
        <v>1</v>
      </c>
    </row>
    <row r="166" spans="1:9">
      <c r="A166" s="51" t="s">
        <v>271</v>
      </c>
      <c r="B166" s="51" t="s">
        <v>1159</v>
      </c>
      <c r="C166" s="51">
        <v>109</v>
      </c>
      <c r="D166" s="51"/>
      <c r="E166" s="54" t="s">
        <v>97</v>
      </c>
      <c r="F166" s="52" t="s">
        <v>1493</v>
      </c>
      <c r="G166" s="52" t="s">
        <v>1492</v>
      </c>
      <c r="H166" s="51" t="b">
        <v>1</v>
      </c>
      <c r="I166" s="51" t="b">
        <v>1</v>
      </c>
    </row>
    <row r="167" spans="1:9">
      <c r="A167" s="51" t="s">
        <v>271</v>
      </c>
      <c r="B167" s="51" t="s">
        <v>1159</v>
      </c>
      <c r="C167" s="51">
        <v>109</v>
      </c>
      <c r="D167" s="51"/>
      <c r="E167" s="54" t="s">
        <v>97</v>
      </c>
      <c r="F167" s="52" t="s">
        <v>1495</v>
      </c>
      <c r="G167" s="52" t="s">
        <v>1494</v>
      </c>
      <c r="H167" s="51" t="b">
        <v>1</v>
      </c>
      <c r="I167" s="51" t="b">
        <v>1</v>
      </c>
    </row>
    <row r="168" spans="1:9">
      <c r="A168" s="51" t="s">
        <v>271</v>
      </c>
      <c r="B168" s="51" t="s">
        <v>1159</v>
      </c>
      <c r="C168" s="51">
        <v>109</v>
      </c>
      <c r="D168" s="51"/>
      <c r="E168" s="54" t="s">
        <v>97</v>
      </c>
      <c r="F168" s="52" t="s">
        <v>1496</v>
      </c>
      <c r="G168" s="52" t="s">
        <v>601</v>
      </c>
      <c r="H168" s="51" t="b">
        <v>1</v>
      </c>
      <c r="I168" s="51" t="b">
        <v>1</v>
      </c>
    </row>
    <row r="169" spans="1:9">
      <c r="A169" s="51" t="s">
        <v>271</v>
      </c>
      <c r="B169" s="51" t="s">
        <v>1159</v>
      </c>
      <c r="C169" s="51">
        <v>109</v>
      </c>
      <c r="D169" s="51"/>
      <c r="E169" s="54" t="s">
        <v>97</v>
      </c>
      <c r="F169" s="52" t="s">
        <v>1543</v>
      </c>
      <c r="G169" s="52" t="s">
        <v>1542</v>
      </c>
      <c r="H169" s="51" t="b">
        <v>1</v>
      </c>
      <c r="I169" s="51" t="b">
        <v>1</v>
      </c>
    </row>
    <row r="170" spans="1:9">
      <c r="A170" s="51" t="s">
        <v>271</v>
      </c>
      <c r="B170" s="51" t="s">
        <v>1159</v>
      </c>
      <c r="C170" s="51">
        <v>109</v>
      </c>
      <c r="D170" s="51"/>
      <c r="E170" s="54" t="s">
        <v>97</v>
      </c>
      <c r="F170" s="52" t="s">
        <v>1545</v>
      </c>
      <c r="G170" s="52" t="s">
        <v>1544</v>
      </c>
      <c r="H170" s="51" t="b">
        <v>1</v>
      </c>
      <c r="I170" s="51" t="b">
        <v>1</v>
      </c>
    </row>
    <row r="171" spans="1:9">
      <c r="A171" s="51" t="s">
        <v>271</v>
      </c>
      <c r="B171" s="51" t="s">
        <v>1159</v>
      </c>
      <c r="C171" s="51">
        <v>109</v>
      </c>
      <c r="D171" s="51"/>
      <c r="E171" s="54" t="s">
        <v>97</v>
      </c>
      <c r="F171" s="52" t="s">
        <v>1547</v>
      </c>
      <c r="G171" s="52" t="s">
        <v>1546</v>
      </c>
      <c r="H171" s="51" t="b">
        <v>1</v>
      </c>
      <c r="I171" s="51" t="b">
        <v>1</v>
      </c>
    </row>
    <row r="172" spans="1:9">
      <c r="A172" s="51" t="s">
        <v>271</v>
      </c>
      <c r="B172" s="51" t="s">
        <v>1159</v>
      </c>
      <c r="C172" s="51">
        <v>109</v>
      </c>
      <c r="D172" s="51"/>
      <c r="E172" s="54" t="s">
        <v>97</v>
      </c>
      <c r="F172" s="52" t="s">
        <v>1549</v>
      </c>
      <c r="G172" s="52" t="s">
        <v>1548</v>
      </c>
      <c r="H172" s="51" t="b">
        <v>1</v>
      </c>
      <c r="I172" s="51" t="b">
        <v>1</v>
      </c>
    </row>
    <row r="173" spans="1:9">
      <c r="A173" s="51" t="s">
        <v>271</v>
      </c>
      <c r="B173" s="51" t="s">
        <v>1159</v>
      </c>
      <c r="C173" s="51">
        <v>109</v>
      </c>
      <c r="D173" s="51"/>
      <c r="E173" s="54" t="s">
        <v>97</v>
      </c>
      <c r="F173" s="52" t="s">
        <v>1551</v>
      </c>
      <c r="G173" s="52" t="s">
        <v>1550</v>
      </c>
      <c r="H173" s="51" t="b">
        <v>1</v>
      </c>
      <c r="I173" s="51" t="b">
        <v>1</v>
      </c>
    </row>
    <row r="174" spans="1:9">
      <c r="A174" s="51" t="s">
        <v>271</v>
      </c>
      <c r="B174" s="51" t="s">
        <v>1159</v>
      </c>
      <c r="C174" s="51">
        <v>109</v>
      </c>
      <c r="D174" s="51"/>
      <c r="E174" s="54" t="s">
        <v>97</v>
      </c>
      <c r="F174" s="52" t="s">
        <v>1558</v>
      </c>
      <c r="G174" s="52" t="s">
        <v>48</v>
      </c>
      <c r="H174" s="51" t="b">
        <v>1</v>
      </c>
      <c r="I174" s="51" t="b">
        <v>1</v>
      </c>
    </row>
    <row r="175" spans="1:9">
      <c r="A175" s="51" t="s">
        <v>271</v>
      </c>
      <c r="B175" s="51" t="s">
        <v>1159</v>
      </c>
      <c r="C175" s="51">
        <v>109</v>
      </c>
      <c r="D175" s="51"/>
      <c r="E175" s="54" t="s">
        <v>97</v>
      </c>
      <c r="F175" s="52" t="s">
        <v>1559</v>
      </c>
      <c r="G175" s="52" t="s">
        <v>199</v>
      </c>
      <c r="H175" s="51" t="b">
        <v>1</v>
      </c>
      <c r="I175" s="51" t="b">
        <v>1</v>
      </c>
    </row>
  </sheetData>
  <phoneticPr fontId="3" type="noConversion"/>
  <conditionalFormatting sqref="F1">
    <cfRule type="duplicateValues" dxfId="21" priority="5"/>
    <cfRule type="duplicateValues" dxfId="20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sqref="A1:I47"/>
    </sheetView>
  </sheetViews>
  <sheetFormatPr defaultRowHeight="16.5"/>
  <cols>
    <col min="4" max="4" width="11.875" bestFit="1" customWidth="1"/>
    <col min="6" max="6" width="22.75" bestFit="1" customWidth="1"/>
    <col min="7" max="7" width="17.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1289</v>
      </c>
      <c r="G1" s="1" t="s">
        <v>1291</v>
      </c>
      <c r="H1" s="1" t="s">
        <v>6</v>
      </c>
      <c r="I1" s="1" t="s">
        <v>7</v>
      </c>
    </row>
    <row r="2" spans="1:9">
      <c r="A2" s="2" t="s">
        <v>1319</v>
      </c>
      <c r="B2" s="2" t="s">
        <v>1159</v>
      </c>
      <c r="C2" s="2">
        <v>106</v>
      </c>
      <c r="D2" s="2"/>
      <c r="E2" s="2" t="s">
        <v>1318</v>
      </c>
      <c r="F2" s="47" t="s">
        <v>1358</v>
      </c>
      <c r="G2" s="47" t="s">
        <v>1320</v>
      </c>
      <c r="H2" s="2" t="b">
        <v>1</v>
      </c>
      <c r="I2" s="2" t="b">
        <v>1</v>
      </c>
    </row>
    <row r="3" spans="1:9">
      <c r="A3" s="2" t="s">
        <v>1319</v>
      </c>
      <c r="B3" s="2" t="s">
        <v>1159</v>
      </c>
      <c r="C3" s="2">
        <v>106</v>
      </c>
      <c r="D3" s="2"/>
      <c r="E3" s="2" t="s">
        <v>1318</v>
      </c>
      <c r="F3" s="47" t="s">
        <v>1359</v>
      </c>
      <c r="G3" s="47" t="s">
        <v>1321</v>
      </c>
      <c r="H3" s="2" t="b">
        <v>1</v>
      </c>
      <c r="I3" s="2" t="b">
        <v>1</v>
      </c>
    </row>
    <row r="4" spans="1:9">
      <c r="A4" s="2" t="s">
        <v>1319</v>
      </c>
      <c r="B4" s="2" t="s">
        <v>1159</v>
      </c>
      <c r="C4" s="2">
        <v>106</v>
      </c>
      <c r="D4" s="2"/>
      <c r="E4" s="2" t="s">
        <v>1318</v>
      </c>
      <c r="F4" s="47" t="s">
        <v>1360</v>
      </c>
      <c r="G4" s="47" t="s">
        <v>1322</v>
      </c>
      <c r="H4" s="2" t="b">
        <v>1</v>
      </c>
      <c r="I4" s="2" t="b">
        <v>1</v>
      </c>
    </row>
    <row r="5" spans="1:9">
      <c r="A5" s="2" t="s">
        <v>1319</v>
      </c>
      <c r="B5" s="2" t="s">
        <v>1159</v>
      </c>
      <c r="C5" s="2">
        <v>106</v>
      </c>
      <c r="D5" s="2"/>
      <c r="E5" s="2" t="s">
        <v>1318</v>
      </c>
      <c r="F5" s="47" t="s">
        <v>1361</v>
      </c>
      <c r="G5" s="47" t="s">
        <v>1323</v>
      </c>
      <c r="H5" s="2" t="b">
        <v>1</v>
      </c>
      <c r="I5" s="2" t="b">
        <v>1</v>
      </c>
    </row>
    <row r="6" spans="1:9">
      <c r="A6" s="2" t="s">
        <v>1319</v>
      </c>
      <c r="B6" s="2" t="s">
        <v>1159</v>
      </c>
      <c r="C6" s="2">
        <v>106</v>
      </c>
      <c r="D6" s="2"/>
      <c r="E6" s="2" t="s">
        <v>1318</v>
      </c>
      <c r="F6" s="47" t="s">
        <v>1362</v>
      </c>
      <c r="G6" s="47" t="s">
        <v>1324</v>
      </c>
      <c r="H6" s="2" t="b">
        <v>1</v>
      </c>
      <c r="I6" s="2" t="b">
        <v>1</v>
      </c>
    </row>
    <row r="7" spans="1:9">
      <c r="A7" s="2" t="s">
        <v>1319</v>
      </c>
      <c r="B7" s="2" t="s">
        <v>1159</v>
      </c>
      <c r="C7" s="2">
        <v>106</v>
      </c>
      <c r="D7" s="2"/>
      <c r="E7" s="2" t="s">
        <v>1318</v>
      </c>
      <c r="F7" s="47" t="s">
        <v>1363</v>
      </c>
      <c r="G7" s="47" t="s">
        <v>1325</v>
      </c>
      <c r="H7" s="2" t="b">
        <v>1</v>
      </c>
      <c r="I7" s="2" t="b">
        <v>1</v>
      </c>
    </row>
    <row r="8" spans="1:9">
      <c r="A8" s="2" t="s">
        <v>1319</v>
      </c>
      <c r="B8" s="2" t="s">
        <v>1159</v>
      </c>
      <c r="C8" s="2">
        <v>106</v>
      </c>
      <c r="D8" s="2"/>
      <c r="E8" s="2" t="s">
        <v>1318</v>
      </c>
      <c r="F8" s="47" t="s">
        <v>1364</v>
      </c>
      <c r="G8" s="47" t="s">
        <v>1326</v>
      </c>
      <c r="H8" s="2" t="b">
        <v>1</v>
      </c>
      <c r="I8" s="2" t="b">
        <v>1</v>
      </c>
    </row>
    <row r="9" spans="1:9">
      <c r="A9" s="2" t="s">
        <v>1319</v>
      </c>
      <c r="B9" s="2" t="s">
        <v>1159</v>
      </c>
      <c r="C9" s="2">
        <v>106</v>
      </c>
      <c r="D9" s="2"/>
      <c r="E9" s="2" t="s">
        <v>1318</v>
      </c>
      <c r="F9" s="47" t="s">
        <v>1365</v>
      </c>
      <c r="G9" s="47" t="s">
        <v>1327</v>
      </c>
      <c r="H9" s="2" t="b">
        <v>1</v>
      </c>
      <c r="I9" s="2" t="b">
        <v>1</v>
      </c>
    </row>
    <row r="10" spans="1:9">
      <c r="A10" s="2" t="s">
        <v>1158</v>
      </c>
      <c r="B10" s="2" t="s">
        <v>1159</v>
      </c>
      <c r="C10" s="2">
        <v>106</v>
      </c>
      <c r="D10" s="2"/>
      <c r="E10" s="2" t="s">
        <v>1318</v>
      </c>
      <c r="F10" s="47" t="s">
        <v>1358</v>
      </c>
      <c r="G10" s="47" t="s">
        <v>1320</v>
      </c>
      <c r="H10" s="2" t="b">
        <v>0</v>
      </c>
      <c r="I10" s="2" t="b">
        <v>0</v>
      </c>
    </row>
    <row r="11" spans="1:9">
      <c r="A11" s="2" t="s">
        <v>1158</v>
      </c>
      <c r="B11" s="2" t="s">
        <v>1159</v>
      </c>
      <c r="C11" s="2">
        <v>106</v>
      </c>
      <c r="D11" s="2"/>
      <c r="E11" s="2" t="s">
        <v>1318</v>
      </c>
      <c r="F11" s="47" t="s">
        <v>1359</v>
      </c>
      <c r="G11" s="47" t="s">
        <v>1321</v>
      </c>
      <c r="H11" s="2" t="b">
        <v>0</v>
      </c>
      <c r="I11" s="2" t="b">
        <v>0</v>
      </c>
    </row>
    <row r="12" spans="1:9">
      <c r="A12" s="2" t="s">
        <v>1158</v>
      </c>
      <c r="B12" s="2" t="s">
        <v>1159</v>
      </c>
      <c r="C12" s="2">
        <v>106</v>
      </c>
      <c r="D12" s="2"/>
      <c r="E12" s="2" t="s">
        <v>1318</v>
      </c>
      <c r="F12" s="47" t="s">
        <v>1360</v>
      </c>
      <c r="G12" s="47" t="s">
        <v>1322</v>
      </c>
      <c r="H12" s="2" t="b">
        <v>0</v>
      </c>
      <c r="I12" s="2" t="b">
        <v>0</v>
      </c>
    </row>
    <row r="13" spans="1:9">
      <c r="A13" s="2" t="s">
        <v>1158</v>
      </c>
      <c r="B13" s="2" t="s">
        <v>1159</v>
      </c>
      <c r="C13" s="2">
        <v>106</v>
      </c>
      <c r="D13" s="2"/>
      <c r="E13" s="2" t="s">
        <v>1318</v>
      </c>
      <c r="F13" s="47" t="s">
        <v>1361</v>
      </c>
      <c r="G13" s="47" t="s">
        <v>1323</v>
      </c>
      <c r="H13" s="2" t="b">
        <v>0</v>
      </c>
      <c r="I13" s="2" t="b">
        <v>0</v>
      </c>
    </row>
    <row r="14" spans="1:9">
      <c r="A14" s="2" t="s">
        <v>1158</v>
      </c>
      <c r="B14" s="2" t="s">
        <v>1159</v>
      </c>
      <c r="C14" s="2">
        <v>106</v>
      </c>
      <c r="D14" s="2"/>
      <c r="E14" s="2" t="s">
        <v>1318</v>
      </c>
      <c r="F14" s="47" t="s">
        <v>1362</v>
      </c>
      <c r="G14" s="47" t="s">
        <v>1324</v>
      </c>
      <c r="H14" s="2" t="b">
        <v>0</v>
      </c>
      <c r="I14" s="2" t="b">
        <v>0</v>
      </c>
    </row>
    <row r="15" spans="1:9">
      <c r="A15" s="2" t="s">
        <v>1158</v>
      </c>
      <c r="B15" s="2" t="s">
        <v>1159</v>
      </c>
      <c r="C15" s="2">
        <v>106</v>
      </c>
      <c r="D15" s="2"/>
      <c r="E15" s="2" t="s">
        <v>1318</v>
      </c>
      <c r="F15" s="47" t="s">
        <v>1363</v>
      </c>
      <c r="G15" s="47" t="s">
        <v>1325</v>
      </c>
      <c r="H15" s="2" t="b">
        <v>0</v>
      </c>
      <c r="I15" s="2" t="b">
        <v>0</v>
      </c>
    </row>
    <row r="16" spans="1:9">
      <c r="A16" s="2" t="s">
        <v>1158</v>
      </c>
      <c r="B16" s="2" t="s">
        <v>1159</v>
      </c>
      <c r="C16" s="2">
        <v>106</v>
      </c>
      <c r="D16" s="2"/>
      <c r="E16" s="2" t="s">
        <v>1318</v>
      </c>
      <c r="F16" s="47" t="s">
        <v>1364</v>
      </c>
      <c r="G16" s="47" t="s">
        <v>1326</v>
      </c>
      <c r="H16" s="2" t="b">
        <v>0</v>
      </c>
      <c r="I16" s="2" t="b">
        <v>0</v>
      </c>
    </row>
    <row r="17" spans="1:9">
      <c r="A17" s="2" t="s">
        <v>1158</v>
      </c>
      <c r="B17" s="2" t="s">
        <v>1159</v>
      </c>
      <c r="C17" s="2">
        <v>106</v>
      </c>
      <c r="D17" s="2"/>
      <c r="E17" s="2" t="s">
        <v>1318</v>
      </c>
      <c r="F17" s="47" t="s">
        <v>1365</v>
      </c>
      <c r="G17" s="47" t="s">
        <v>1327</v>
      </c>
      <c r="H17" s="2" t="b">
        <v>0</v>
      </c>
      <c r="I17" s="2" t="b">
        <v>0</v>
      </c>
    </row>
    <row r="18" spans="1:9">
      <c r="A18" s="2" t="s">
        <v>1158</v>
      </c>
      <c r="B18" s="2" t="s">
        <v>1159</v>
      </c>
      <c r="C18" s="2">
        <v>106</v>
      </c>
      <c r="D18" s="2"/>
      <c r="E18" s="2" t="s">
        <v>1318</v>
      </c>
      <c r="F18" s="47" t="s">
        <v>1366</v>
      </c>
      <c r="G18" s="47" t="s">
        <v>1328</v>
      </c>
      <c r="H18" s="2" t="b">
        <v>0</v>
      </c>
      <c r="I18" s="2" t="b">
        <v>0</v>
      </c>
    </row>
    <row r="19" spans="1:9">
      <c r="A19" s="2" t="s">
        <v>1158</v>
      </c>
      <c r="B19" s="2" t="s">
        <v>1159</v>
      </c>
      <c r="C19" s="2">
        <v>106</v>
      </c>
      <c r="D19" s="2"/>
      <c r="E19" s="2" t="s">
        <v>1318</v>
      </c>
      <c r="F19" s="47" t="s">
        <v>1367</v>
      </c>
      <c r="G19" s="47" t="s">
        <v>1329</v>
      </c>
      <c r="H19" s="2" t="b">
        <v>0</v>
      </c>
      <c r="I19" s="2" t="b">
        <v>0</v>
      </c>
    </row>
    <row r="20" spans="1:9">
      <c r="A20" s="2" t="s">
        <v>1158</v>
      </c>
      <c r="B20" s="2" t="s">
        <v>1159</v>
      </c>
      <c r="C20" s="2">
        <v>106</v>
      </c>
      <c r="D20" s="2"/>
      <c r="E20" s="2" t="s">
        <v>1318</v>
      </c>
      <c r="F20" s="47" t="s">
        <v>1368</v>
      </c>
      <c r="G20" s="47" t="s">
        <v>1330</v>
      </c>
      <c r="H20" s="2" t="b">
        <v>0</v>
      </c>
      <c r="I20" s="2" t="b">
        <v>0</v>
      </c>
    </row>
    <row r="21" spans="1:9">
      <c r="A21" s="2" t="s">
        <v>1158</v>
      </c>
      <c r="B21" s="2" t="s">
        <v>1159</v>
      </c>
      <c r="C21" s="2">
        <v>106</v>
      </c>
      <c r="D21" s="2"/>
      <c r="E21" s="2" t="s">
        <v>1318</v>
      </c>
      <c r="F21" s="47" t="s">
        <v>1369</v>
      </c>
      <c r="G21" s="47" t="s">
        <v>1331</v>
      </c>
      <c r="H21" s="2" t="b">
        <v>0</v>
      </c>
      <c r="I21" s="2" t="b">
        <v>0</v>
      </c>
    </row>
    <row r="22" spans="1:9">
      <c r="A22" s="2" t="s">
        <v>1158</v>
      </c>
      <c r="B22" s="2" t="s">
        <v>1159</v>
      </c>
      <c r="C22" s="2">
        <v>106</v>
      </c>
      <c r="D22" s="2"/>
      <c r="E22" s="2" t="s">
        <v>1318</v>
      </c>
      <c r="F22" s="47" t="s">
        <v>1370</v>
      </c>
      <c r="G22" s="47" t="s">
        <v>1332</v>
      </c>
      <c r="H22" s="2" t="b">
        <v>0</v>
      </c>
      <c r="I22" s="2" t="b">
        <v>0</v>
      </c>
    </row>
    <row r="23" spans="1:9">
      <c r="A23" s="2" t="s">
        <v>1158</v>
      </c>
      <c r="B23" s="2" t="s">
        <v>1159</v>
      </c>
      <c r="C23" s="2">
        <v>106</v>
      </c>
      <c r="D23" s="2"/>
      <c r="E23" s="2" t="s">
        <v>1318</v>
      </c>
      <c r="F23" s="47" t="s">
        <v>1371</v>
      </c>
      <c r="G23" s="47" t="s">
        <v>1333</v>
      </c>
      <c r="H23" s="2" t="b">
        <v>0</v>
      </c>
      <c r="I23" s="2" t="b">
        <v>0</v>
      </c>
    </row>
    <row r="24" spans="1:9">
      <c r="A24" s="2" t="s">
        <v>1158</v>
      </c>
      <c r="B24" s="2" t="s">
        <v>1159</v>
      </c>
      <c r="C24" s="2">
        <v>106</v>
      </c>
      <c r="D24" s="2"/>
      <c r="E24" s="2" t="s">
        <v>1318</v>
      </c>
      <c r="F24" s="47" t="s">
        <v>1372</v>
      </c>
      <c r="G24" s="47" t="s">
        <v>1334</v>
      </c>
      <c r="H24" s="2" t="b">
        <v>0</v>
      </c>
      <c r="I24" s="2" t="b">
        <v>0</v>
      </c>
    </row>
    <row r="25" spans="1:9">
      <c r="A25" s="2" t="s">
        <v>1158</v>
      </c>
      <c r="B25" s="2" t="s">
        <v>1159</v>
      </c>
      <c r="C25" s="2">
        <v>106</v>
      </c>
      <c r="D25" s="2"/>
      <c r="E25" s="2" t="s">
        <v>1318</v>
      </c>
      <c r="F25" s="47" t="s">
        <v>1373</v>
      </c>
      <c r="G25" s="47" t="s">
        <v>1335</v>
      </c>
      <c r="H25" s="2" t="b">
        <v>0</v>
      </c>
      <c r="I25" s="2" t="b">
        <v>0</v>
      </c>
    </row>
    <row r="26" spans="1:9">
      <c r="A26" s="2" t="s">
        <v>1158</v>
      </c>
      <c r="B26" s="2" t="s">
        <v>1159</v>
      </c>
      <c r="C26" s="2">
        <v>106</v>
      </c>
      <c r="D26" s="2"/>
      <c r="E26" s="2" t="s">
        <v>1318</v>
      </c>
      <c r="F26" s="47" t="s">
        <v>1374</v>
      </c>
      <c r="G26" s="47" t="s">
        <v>1336</v>
      </c>
      <c r="H26" s="2" t="b">
        <v>0</v>
      </c>
      <c r="I26" s="2" t="b">
        <v>0</v>
      </c>
    </row>
    <row r="27" spans="1:9">
      <c r="A27" s="2" t="s">
        <v>1158</v>
      </c>
      <c r="B27" s="2" t="s">
        <v>1159</v>
      </c>
      <c r="C27" s="2">
        <v>106</v>
      </c>
      <c r="D27" s="2"/>
      <c r="E27" s="2" t="s">
        <v>1318</v>
      </c>
      <c r="F27" s="47" t="s">
        <v>1375</v>
      </c>
      <c r="G27" s="47" t="s">
        <v>1337</v>
      </c>
      <c r="H27" s="2" t="b">
        <v>0</v>
      </c>
      <c r="I27" s="2" t="b">
        <v>0</v>
      </c>
    </row>
    <row r="28" spans="1:9">
      <c r="A28" s="2" t="s">
        <v>1158</v>
      </c>
      <c r="B28" s="2" t="s">
        <v>1159</v>
      </c>
      <c r="C28" s="2">
        <v>106</v>
      </c>
      <c r="D28" s="2"/>
      <c r="E28" s="2" t="s">
        <v>1318</v>
      </c>
      <c r="F28" s="47" t="s">
        <v>1376</v>
      </c>
      <c r="G28" s="47" t="s">
        <v>1338</v>
      </c>
      <c r="H28" s="2" t="b">
        <v>0</v>
      </c>
      <c r="I28" s="2" t="b">
        <v>0</v>
      </c>
    </row>
    <row r="29" spans="1:9">
      <c r="A29" s="2" t="s">
        <v>1158</v>
      </c>
      <c r="B29" s="2" t="s">
        <v>1159</v>
      </c>
      <c r="C29" s="2">
        <v>106</v>
      </c>
      <c r="D29" s="2"/>
      <c r="E29" s="2" t="s">
        <v>1318</v>
      </c>
      <c r="F29" s="47" t="s">
        <v>1377</v>
      </c>
      <c r="G29" s="47" t="s">
        <v>1339</v>
      </c>
      <c r="H29" s="2" t="b">
        <v>0</v>
      </c>
      <c r="I29" s="2" t="b">
        <v>0</v>
      </c>
    </row>
    <row r="30" spans="1:9">
      <c r="A30" s="2" t="s">
        <v>1158</v>
      </c>
      <c r="B30" s="2" t="s">
        <v>1159</v>
      </c>
      <c r="C30" s="2">
        <v>106</v>
      </c>
      <c r="D30" s="2"/>
      <c r="E30" s="2" t="s">
        <v>1318</v>
      </c>
      <c r="F30" s="47" t="s">
        <v>1378</v>
      </c>
      <c r="G30" s="47" t="s">
        <v>1340</v>
      </c>
      <c r="H30" s="2" t="b">
        <v>0</v>
      </c>
      <c r="I30" s="2" t="b">
        <v>0</v>
      </c>
    </row>
    <row r="31" spans="1:9">
      <c r="A31" s="2" t="s">
        <v>1158</v>
      </c>
      <c r="B31" s="2" t="s">
        <v>1159</v>
      </c>
      <c r="C31" s="2">
        <v>106</v>
      </c>
      <c r="D31" s="2"/>
      <c r="E31" s="2" t="s">
        <v>1318</v>
      </c>
      <c r="F31" s="47" t="s">
        <v>1379</v>
      </c>
      <c r="G31" s="47" t="s">
        <v>1341</v>
      </c>
      <c r="H31" s="2" t="b">
        <v>0</v>
      </c>
      <c r="I31" s="2" t="b">
        <v>0</v>
      </c>
    </row>
    <row r="32" spans="1:9">
      <c r="A32" s="2" t="s">
        <v>1158</v>
      </c>
      <c r="B32" s="2" t="s">
        <v>1159</v>
      </c>
      <c r="C32" s="2">
        <v>106</v>
      </c>
      <c r="D32" s="2"/>
      <c r="E32" s="2" t="s">
        <v>1318</v>
      </c>
      <c r="F32" s="47" t="s">
        <v>1380</v>
      </c>
      <c r="G32" s="47" t="s">
        <v>1342</v>
      </c>
      <c r="H32" s="2" t="b">
        <v>0</v>
      </c>
      <c r="I32" s="2" t="b">
        <v>0</v>
      </c>
    </row>
    <row r="33" spans="1:9">
      <c r="A33" s="2" t="s">
        <v>1158</v>
      </c>
      <c r="B33" s="2" t="s">
        <v>1159</v>
      </c>
      <c r="C33" s="2">
        <v>106</v>
      </c>
      <c r="D33" s="2"/>
      <c r="E33" s="2" t="s">
        <v>1318</v>
      </c>
      <c r="F33" s="47" t="s">
        <v>1381</v>
      </c>
      <c r="G33" s="47" t="s">
        <v>1343</v>
      </c>
      <c r="H33" s="2" t="b">
        <v>0</v>
      </c>
      <c r="I33" s="2" t="b">
        <v>0</v>
      </c>
    </row>
    <row r="34" spans="1:9">
      <c r="A34" s="2" t="s">
        <v>1158</v>
      </c>
      <c r="B34" s="2" t="s">
        <v>1159</v>
      </c>
      <c r="C34" s="2">
        <v>106</v>
      </c>
      <c r="D34" s="2"/>
      <c r="E34" s="2" t="s">
        <v>1318</v>
      </c>
      <c r="F34" s="47" t="s">
        <v>1382</v>
      </c>
      <c r="G34" s="47" t="s">
        <v>1344</v>
      </c>
      <c r="H34" s="2" t="b">
        <v>0</v>
      </c>
      <c r="I34" s="2" t="b">
        <v>0</v>
      </c>
    </row>
    <row r="35" spans="1:9">
      <c r="A35" s="2" t="s">
        <v>1158</v>
      </c>
      <c r="B35" s="2" t="s">
        <v>1159</v>
      </c>
      <c r="C35" s="2">
        <v>106</v>
      </c>
      <c r="D35" s="2"/>
      <c r="E35" s="2" t="s">
        <v>1318</v>
      </c>
      <c r="F35" s="47" t="s">
        <v>1383</v>
      </c>
      <c r="G35" s="47" t="s">
        <v>1345</v>
      </c>
      <c r="H35" s="2" t="b">
        <v>0</v>
      </c>
      <c r="I35" s="2" t="b">
        <v>0</v>
      </c>
    </row>
    <row r="36" spans="1:9">
      <c r="A36" s="2" t="s">
        <v>1158</v>
      </c>
      <c r="B36" s="2" t="s">
        <v>1159</v>
      </c>
      <c r="C36" s="2">
        <v>106</v>
      </c>
      <c r="D36" s="2"/>
      <c r="E36" s="2" t="s">
        <v>1318</v>
      </c>
      <c r="F36" s="47" t="s">
        <v>1384</v>
      </c>
      <c r="G36" s="47" t="s">
        <v>1346</v>
      </c>
      <c r="H36" s="2" t="b">
        <v>0</v>
      </c>
      <c r="I36" s="2" t="b">
        <v>0</v>
      </c>
    </row>
    <row r="37" spans="1:9">
      <c r="A37" s="2" t="s">
        <v>1158</v>
      </c>
      <c r="B37" s="2" t="s">
        <v>1159</v>
      </c>
      <c r="C37" s="2">
        <v>106</v>
      </c>
      <c r="D37" s="2"/>
      <c r="E37" s="2" t="s">
        <v>1318</v>
      </c>
      <c r="F37" s="47" t="s">
        <v>1385</v>
      </c>
      <c r="G37" s="47" t="s">
        <v>1347</v>
      </c>
      <c r="H37" s="2" t="b">
        <v>0</v>
      </c>
      <c r="I37" s="2" t="b">
        <v>0</v>
      </c>
    </row>
    <row r="38" spans="1:9">
      <c r="A38" s="2" t="s">
        <v>1158</v>
      </c>
      <c r="B38" s="2" t="s">
        <v>1159</v>
      </c>
      <c r="C38" s="2">
        <v>106</v>
      </c>
      <c r="D38" s="2"/>
      <c r="E38" s="2" t="s">
        <v>1318</v>
      </c>
      <c r="F38" s="47" t="s">
        <v>1386</v>
      </c>
      <c r="G38" s="47" t="s">
        <v>1348</v>
      </c>
      <c r="H38" s="2" t="b">
        <v>0</v>
      </c>
      <c r="I38" s="2" t="b">
        <v>0</v>
      </c>
    </row>
    <row r="39" spans="1:9">
      <c r="A39" s="2" t="s">
        <v>1158</v>
      </c>
      <c r="B39" s="2" t="s">
        <v>1159</v>
      </c>
      <c r="C39" s="2">
        <v>106</v>
      </c>
      <c r="D39" s="2"/>
      <c r="E39" s="2" t="s">
        <v>1318</v>
      </c>
      <c r="F39" s="47" t="s">
        <v>1387</v>
      </c>
      <c r="G39" s="47" t="s">
        <v>1349</v>
      </c>
      <c r="H39" s="2" t="b">
        <v>0</v>
      </c>
      <c r="I39" s="2" t="b">
        <v>0</v>
      </c>
    </row>
    <row r="40" spans="1:9">
      <c r="A40" s="2" t="s">
        <v>1158</v>
      </c>
      <c r="B40" s="2" t="s">
        <v>1159</v>
      </c>
      <c r="C40" s="2">
        <v>106</v>
      </c>
      <c r="D40" s="2"/>
      <c r="E40" s="2" t="s">
        <v>1318</v>
      </c>
      <c r="F40" s="47" t="s">
        <v>1388</v>
      </c>
      <c r="G40" s="47" t="s">
        <v>1350</v>
      </c>
      <c r="H40" s="2" t="b">
        <v>0</v>
      </c>
      <c r="I40" s="2" t="b">
        <v>0</v>
      </c>
    </row>
    <row r="41" spans="1:9">
      <c r="A41" s="2" t="s">
        <v>1158</v>
      </c>
      <c r="B41" s="2" t="s">
        <v>1159</v>
      </c>
      <c r="C41" s="2">
        <v>106</v>
      </c>
      <c r="D41" s="2"/>
      <c r="E41" s="2" t="s">
        <v>1318</v>
      </c>
      <c r="F41" s="47" t="s">
        <v>1389</v>
      </c>
      <c r="G41" s="47" t="s">
        <v>1351</v>
      </c>
      <c r="H41" s="2" t="b">
        <v>0</v>
      </c>
      <c r="I41" s="2" t="b">
        <v>0</v>
      </c>
    </row>
    <row r="42" spans="1:9">
      <c r="A42" s="2" t="s">
        <v>1158</v>
      </c>
      <c r="B42" s="2" t="s">
        <v>1159</v>
      </c>
      <c r="C42" s="2">
        <v>106</v>
      </c>
      <c r="D42" s="2"/>
      <c r="E42" s="2" t="s">
        <v>1318</v>
      </c>
      <c r="F42" s="47" t="s">
        <v>1390</v>
      </c>
      <c r="G42" s="47" t="s">
        <v>1352</v>
      </c>
      <c r="H42" s="2" t="b">
        <v>0</v>
      </c>
      <c r="I42" s="2" t="b">
        <v>0</v>
      </c>
    </row>
    <row r="43" spans="1:9">
      <c r="A43" s="2" t="s">
        <v>1158</v>
      </c>
      <c r="B43" s="2" t="s">
        <v>1159</v>
      </c>
      <c r="C43" s="2">
        <v>106</v>
      </c>
      <c r="D43" s="2"/>
      <c r="E43" s="2" t="s">
        <v>1318</v>
      </c>
      <c r="F43" s="47" t="s">
        <v>1391</v>
      </c>
      <c r="G43" s="47" t="s">
        <v>1353</v>
      </c>
      <c r="H43" s="2" t="b">
        <v>0</v>
      </c>
      <c r="I43" s="2" t="b">
        <v>0</v>
      </c>
    </row>
    <row r="44" spans="1:9">
      <c r="A44" s="2" t="s">
        <v>1158</v>
      </c>
      <c r="B44" s="2" t="s">
        <v>1159</v>
      </c>
      <c r="C44" s="2">
        <v>106</v>
      </c>
      <c r="D44" s="2"/>
      <c r="E44" s="2" t="s">
        <v>1318</v>
      </c>
      <c r="F44" s="47" t="s">
        <v>1392</v>
      </c>
      <c r="G44" s="47" t="s">
        <v>1354</v>
      </c>
      <c r="H44" s="2" t="b">
        <v>0</v>
      </c>
      <c r="I44" s="2" t="b">
        <v>0</v>
      </c>
    </row>
    <row r="45" spans="1:9">
      <c r="A45" s="2" t="s">
        <v>1158</v>
      </c>
      <c r="B45" s="2" t="s">
        <v>1159</v>
      </c>
      <c r="C45" s="2">
        <v>106</v>
      </c>
      <c r="D45" s="2"/>
      <c r="E45" s="2" t="s">
        <v>1318</v>
      </c>
      <c r="F45" s="47" t="s">
        <v>1393</v>
      </c>
      <c r="G45" s="47" t="s">
        <v>1355</v>
      </c>
      <c r="H45" s="2" t="b">
        <v>0</v>
      </c>
      <c r="I45" s="2" t="b">
        <v>0</v>
      </c>
    </row>
    <row r="46" spans="1:9">
      <c r="A46" s="2" t="s">
        <v>1158</v>
      </c>
      <c r="B46" s="2" t="s">
        <v>1159</v>
      </c>
      <c r="C46" s="2">
        <v>106</v>
      </c>
      <c r="D46" s="2"/>
      <c r="E46" s="2" t="s">
        <v>1318</v>
      </c>
      <c r="F46" s="47" t="s">
        <v>1394</v>
      </c>
      <c r="G46" s="47" t="s">
        <v>1356</v>
      </c>
      <c r="H46" s="2" t="b">
        <v>0</v>
      </c>
      <c r="I46" s="2" t="b">
        <v>0</v>
      </c>
    </row>
    <row r="47" spans="1:9">
      <c r="A47" s="2" t="s">
        <v>1158</v>
      </c>
      <c r="B47" s="2" t="s">
        <v>1159</v>
      </c>
      <c r="C47" s="2">
        <v>106</v>
      </c>
      <c r="D47" s="2"/>
      <c r="E47" s="2" t="s">
        <v>1318</v>
      </c>
      <c r="F47" s="47" t="s">
        <v>1395</v>
      </c>
      <c r="G47" s="47" t="s">
        <v>1357</v>
      </c>
      <c r="H47" s="2" t="b">
        <v>0</v>
      </c>
      <c r="I47" s="2" t="b">
        <v>0</v>
      </c>
    </row>
  </sheetData>
  <phoneticPr fontId="3" type="noConversion"/>
  <conditionalFormatting sqref="F19:F27">
    <cfRule type="duplicateValues" dxfId="19" priority="3"/>
    <cfRule type="duplicateValues" dxfId="18" priority="4"/>
  </conditionalFormatting>
  <conditionalFormatting sqref="F1 F10:F18">
    <cfRule type="duplicateValues" dxfId="17" priority="39"/>
    <cfRule type="duplicateValues" dxfId="16" priority="40"/>
  </conditionalFormatting>
  <conditionalFormatting sqref="F2:F9">
    <cfRule type="duplicateValues" dxfId="15" priority="1"/>
    <cfRule type="duplicateValues" dxfId="14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3" sqref="F13"/>
    </sheetView>
  </sheetViews>
  <sheetFormatPr defaultRowHeight="16.5"/>
  <cols>
    <col min="5" max="5" width="19.25" bestFit="1" customWidth="1"/>
    <col min="6" max="6" width="29.125" bestFit="1" customWidth="1"/>
    <col min="7" max="7" width="29" bestFit="1" customWidth="1"/>
    <col min="8" max="8" width="8.375" bestFit="1" customWidth="1"/>
    <col min="9" max="9" width="6.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1289</v>
      </c>
      <c r="G1" s="1" t="s">
        <v>1291</v>
      </c>
      <c r="H1" s="1" t="s">
        <v>6</v>
      </c>
      <c r="I1" s="1" t="s">
        <v>7</v>
      </c>
    </row>
    <row r="2" spans="1:9">
      <c r="A2" s="2" t="s">
        <v>1158</v>
      </c>
      <c r="B2" s="2" t="s">
        <v>1159</v>
      </c>
      <c r="C2" s="2">
        <v>114</v>
      </c>
      <c r="D2" s="2"/>
      <c r="E2" s="2" t="s">
        <v>1318</v>
      </c>
      <c r="F2" s="46" t="s">
        <v>1300</v>
      </c>
      <c r="G2" s="46" t="s">
        <v>1309</v>
      </c>
      <c r="H2" s="2" t="b">
        <v>0</v>
      </c>
      <c r="I2" s="2" t="b">
        <v>0</v>
      </c>
    </row>
    <row r="3" spans="1:9">
      <c r="A3" s="2" t="s">
        <v>1158</v>
      </c>
      <c r="B3" s="2" t="s">
        <v>1159</v>
      </c>
      <c r="C3" s="2">
        <v>114</v>
      </c>
      <c r="D3" s="2"/>
      <c r="E3" s="2" t="s">
        <v>1318</v>
      </c>
      <c r="F3" s="46" t="s">
        <v>1301</v>
      </c>
      <c r="G3" s="46" t="s">
        <v>1310</v>
      </c>
      <c r="H3" s="2" t="b">
        <v>0</v>
      </c>
      <c r="I3" s="2" t="b">
        <v>0</v>
      </c>
    </row>
    <row r="4" spans="1:9">
      <c r="A4" s="2" t="s">
        <v>1158</v>
      </c>
      <c r="B4" s="2" t="s">
        <v>1159</v>
      </c>
      <c r="C4" s="2">
        <v>114</v>
      </c>
      <c r="D4" s="2"/>
      <c r="E4" s="2" t="s">
        <v>1318</v>
      </c>
      <c r="F4" s="46" t="s">
        <v>1302</v>
      </c>
      <c r="G4" s="46" t="s">
        <v>1311</v>
      </c>
      <c r="H4" s="2" t="b">
        <v>0</v>
      </c>
      <c r="I4" s="2" t="b">
        <v>0</v>
      </c>
    </row>
    <row r="5" spans="1:9">
      <c r="A5" s="2" t="s">
        <v>1158</v>
      </c>
      <c r="B5" s="2" t="s">
        <v>1159</v>
      </c>
      <c r="C5" s="2">
        <v>114</v>
      </c>
      <c r="D5" s="2"/>
      <c r="E5" s="2" t="s">
        <v>1318</v>
      </c>
      <c r="F5" s="46" t="s">
        <v>1303</v>
      </c>
      <c r="G5" s="46" t="s">
        <v>1312</v>
      </c>
      <c r="H5" s="2" t="b">
        <v>0</v>
      </c>
      <c r="I5" s="2" t="b">
        <v>0</v>
      </c>
    </row>
    <row r="6" spans="1:9">
      <c r="A6" s="2" t="s">
        <v>1158</v>
      </c>
      <c r="B6" s="2" t="s">
        <v>1159</v>
      </c>
      <c r="C6" s="2">
        <v>114</v>
      </c>
      <c r="D6" s="2"/>
      <c r="E6" s="2" t="s">
        <v>1318</v>
      </c>
      <c r="F6" s="46" t="s">
        <v>1304</v>
      </c>
      <c r="G6" s="46" t="s">
        <v>1313</v>
      </c>
      <c r="H6" s="2" t="b">
        <v>0</v>
      </c>
      <c r="I6" s="2" t="b">
        <v>0</v>
      </c>
    </row>
    <row r="7" spans="1:9">
      <c r="A7" s="2" t="s">
        <v>1158</v>
      </c>
      <c r="B7" s="2" t="s">
        <v>1159</v>
      </c>
      <c r="C7" s="2">
        <v>114</v>
      </c>
      <c r="D7" s="2"/>
      <c r="E7" s="2" t="s">
        <v>1318</v>
      </c>
      <c r="F7" s="46" t="s">
        <v>1305</v>
      </c>
      <c r="G7" s="46" t="s">
        <v>1314</v>
      </c>
      <c r="H7" s="2" t="b">
        <v>0</v>
      </c>
      <c r="I7" s="2" t="b">
        <v>0</v>
      </c>
    </row>
    <row r="8" spans="1:9">
      <c r="A8" s="2" t="s">
        <v>1158</v>
      </c>
      <c r="B8" s="2" t="s">
        <v>1159</v>
      </c>
      <c r="C8" s="2">
        <v>114</v>
      </c>
      <c r="D8" s="2"/>
      <c r="E8" s="2" t="s">
        <v>1318</v>
      </c>
      <c r="F8" s="46" t="s">
        <v>1306</v>
      </c>
      <c r="G8" s="46" t="s">
        <v>1315</v>
      </c>
      <c r="H8" s="2" t="b">
        <v>0</v>
      </c>
      <c r="I8" s="2" t="b">
        <v>0</v>
      </c>
    </row>
    <row r="9" spans="1:9">
      <c r="A9" s="2" t="s">
        <v>1158</v>
      </c>
      <c r="B9" s="2" t="s">
        <v>1159</v>
      </c>
      <c r="C9" s="2">
        <v>114</v>
      </c>
      <c r="D9" s="2"/>
      <c r="E9" s="2" t="s">
        <v>1318</v>
      </c>
      <c r="F9" s="46" t="s">
        <v>1307</v>
      </c>
      <c r="G9" s="46" t="s">
        <v>1316</v>
      </c>
      <c r="H9" s="2" t="b">
        <v>0</v>
      </c>
      <c r="I9" s="2" t="b">
        <v>0</v>
      </c>
    </row>
    <row r="10" spans="1:9">
      <c r="A10" s="2" t="s">
        <v>1158</v>
      </c>
      <c r="B10" s="2" t="s">
        <v>1159</v>
      </c>
      <c r="C10" s="2">
        <v>114</v>
      </c>
      <c r="D10" s="2"/>
      <c r="E10" s="2" t="s">
        <v>1318</v>
      </c>
      <c r="F10" s="46" t="s">
        <v>1308</v>
      </c>
      <c r="G10" s="46" t="s">
        <v>1317</v>
      </c>
      <c r="H10" s="2" t="b">
        <v>0</v>
      </c>
      <c r="I10" s="2" t="b">
        <v>0</v>
      </c>
    </row>
    <row r="11" spans="1:9">
      <c r="A11" s="2" t="s">
        <v>1319</v>
      </c>
      <c r="B11" s="2" t="s">
        <v>1159</v>
      </c>
      <c r="C11" s="2">
        <v>114</v>
      </c>
      <c r="D11" s="2"/>
      <c r="E11" s="2" t="s">
        <v>1318</v>
      </c>
      <c r="F11" s="46" t="s">
        <v>1300</v>
      </c>
      <c r="G11" s="46" t="s">
        <v>1309</v>
      </c>
      <c r="H11" s="2" t="b">
        <v>1</v>
      </c>
      <c r="I11" s="2" t="b">
        <v>1</v>
      </c>
    </row>
    <row r="12" spans="1:9">
      <c r="A12" s="2" t="s">
        <v>1319</v>
      </c>
      <c r="B12" s="2" t="s">
        <v>1159</v>
      </c>
      <c r="C12" s="2">
        <v>114</v>
      </c>
      <c r="D12" s="2"/>
      <c r="E12" s="2" t="s">
        <v>1318</v>
      </c>
      <c r="F12" s="46" t="s">
        <v>1301</v>
      </c>
      <c r="G12" s="46" t="s">
        <v>1310</v>
      </c>
      <c r="H12" s="2" t="b">
        <v>1</v>
      </c>
      <c r="I12" s="2" t="b">
        <v>1</v>
      </c>
    </row>
    <row r="13" spans="1:9">
      <c r="A13" s="2" t="s">
        <v>1319</v>
      </c>
      <c r="B13" s="2" t="s">
        <v>1159</v>
      </c>
      <c r="C13" s="2">
        <v>114</v>
      </c>
      <c r="D13" s="2"/>
      <c r="E13" s="2" t="s">
        <v>1318</v>
      </c>
      <c r="F13" s="46" t="s">
        <v>1302</v>
      </c>
      <c r="G13" s="46" t="s">
        <v>1311</v>
      </c>
      <c r="H13" s="2" t="b">
        <v>1</v>
      </c>
      <c r="I13" s="2" t="b">
        <v>1</v>
      </c>
    </row>
    <row r="14" spans="1:9">
      <c r="A14" s="2" t="s">
        <v>1319</v>
      </c>
      <c r="B14" s="2" t="s">
        <v>1159</v>
      </c>
      <c r="C14" s="2">
        <v>114</v>
      </c>
      <c r="D14" s="2"/>
      <c r="E14" s="2" t="s">
        <v>1318</v>
      </c>
      <c r="F14" s="46" t="s">
        <v>1303</v>
      </c>
      <c r="G14" s="46" t="s">
        <v>1312</v>
      </c>
      <c r="H14" s="2" t="b">
        <v>1</v>
      </c>
      <c r="I14" s="2" t="b">
        <v>1</v>
      </c>
    </row>
    <row r="15" spans="1:9">
      <c r="A15" s="2" t="s">
        <v>1319</v>
      </c>
      <c r="B15" s="2" t="s">
        <v>1159</v>
      </c>
      <c r="C15" s="2">
        <v>114</v>
      </c>
      <c r="D15" s="2"/>
      <c r="E15" s="2" t="s">
        <v>1318</v>
      </c>
      <c r="F15" s="46" t="s">
        <v>1304</v>
      </c>
      <c r="G15" s="46" t="s">
        <v>1313</v>
      </c>
      <c r="H15" s="2" t="b">
        <v>1</v>
      </c>
      <c r="I15" s="2" t="b">
        <v>1</v>
      </c>
    </row>
    <row r="16" spans="1:9">
      <c r="A16" s="2" t="s">
        <v>1319</v>
      </c>
      <c r="B16" s="2" t="s">
        <v>1159</v>
      </c>
      <c r="C16" s="2">
        <v>114</v>
      </c>
      <c r="D16" s="2"/>
      <c r="E16" s="2" t="s">
        <v>1318</v>
      </c>
      <c r="F16" s="46" t="s">
        <v>1305</v>
      </c>
      <c r="G16" s="46" t="s">
        <v>1314</v>
      </c>
      <c r="H16" s="2" t="b">
        <v>1</v>
      </c>
      <c r="I16" s="2" t="b">
        <v>1</v>
      </c>
    </row>
    <row r="17" spans="1:9">
      <c r="A17" s="2" t="s">
        <v>1319</v>
      </c>
      <c r="B17" s="2" t="s">
        <v>1159</v>
      </c>
      <c r="C17" s="2">
        <v>114</v>
      </c>
      <c r="D17" s="2"/>
      <c r="E17" s="2" t="s">
        <v>1318</v>
      </c>
      <c r="F17" s="46" t="s">
        <v>1306</v>
      </c>
      <c r="G17" s="46" t="s">
        <v>1315</v>
      </c>
      <c r="H17" s="2" t="b">
        <v>1</v>
      </c>
      <c r="I17" s="2" t="b">
        <v>1</v>
      </c>
    </row>
    <row r="18" spans="1:9">
      <c r="A18" s="2" t="s">
        <v>1319</v>
      </c>
      <c r="B18" s="2" t="s">
        <v>1159</v>
      </c>
      <c r="C18" s="2">
        <v>114</v>
      </c>
      <c r="D18" s="2"/>
      <c r="E18" s="2" t="s">
        <v>1318</v>
      </c>
      <c r="F18" s="46" t="s">
        <v>1307</v>
      </c>
      <c r="G18" s="46" t="s">
        <v>1316</v>
      </c>
      <c r="H18" s="2" t="b">
        <v>1</v>
      </c>
      <c r="I18" s="2" t="b">
        <v>1</v>
      </c>
    </row>
    <row r="19" spans="1:9">
      <c r="A19" s="2" t="s">
        <v>1319</v>
      </c>
      <c r="B19" s="2" t="s">
        <v>1159</v>
      </c>
      <c r="C19" s="2">
        <v>114</v>
      </c>
      <c r="D19" s="2"/>
      <c r="E19" s="2" t="s">
        <v>1318</v>
      </c>
      <c r="F19" s="46" t="s">
        <v>1308</v>
      </c>
      <c r="G19" s="46" t="s">
        <v>1317</v>
      </c>
      <c r="H19" s="2" t="b">
        <v>1</v>
      </c>
      <c r="I19" s="2" t="b">
        <v>1</v>
      </c>
    </row>
  </sheetData>
  <phoneticPr fontId="3" type="noConversion"/>
  <conditionalFormatting sqref="F11:F19">
    <cfRule type="duplicateValues" dxfId="13" priority="1"/>
    <cfRule type="duplicateValues" dxfId="12" priority="2"/>
  </conditionalFormatting>
  <conditionalFormatting sqref="F1:F10">
    <cfRule type="duplicateValues" dxfId="11" priority="35"/>
    <cfRule type="duplicateValues" dxfId="10" priority="3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3"/>
  <sheetViews>
    <sheetView topLeftCell="A376" zoomScaleNormal="100" workbookViewId="0">
      <selection activeCell="E382" sqref="E382"/>
    </sheetView>
  </sheetViews>
  <sheetFormatPr defaultRowHeight="16.5"/>
  <cols>
    <col min="1" max="1" width="28.75" style="10" customWidth="1"/>
    <col min="2" max="2" width="11.125" style="10" customWidth="1"/>
    <col min="3" max="3" width="10.875" style="10" customWidth="1"/>
    <col min="4" max="4" width="15.125" style="10" customWidth="1"/>
    <col min="5" max="5" width="23.125" style="10" bestFit="1" customWidth="1"/>
    <col min="6" max="6" width="16.5" style="10" customWidth="1"/>
    <col min="7" max="7" width="39.625" style="10" customWidth="1"/>
    <col min="8" max="8" width="10.375" style="10" bestFit="1" customWidth="1"/>
    <col min="9" max="9" width="6.5" style="10" bestFit="1" customWidth="1"/>
    <col min="10" max="10" width="24.375" style="10" hidden="1" customWidth="1"/>
    <col min="11" max="11" width="38.25" style="10" hidden="1" customWidth="1"/>
    <col min="12" max="16384" width="9" style="1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1289</v>
      </c>
      <c r="G1" s="1" t="s">
        <v>1291</v>
      </c>
      <c r="H1" s="1" t="s">
        <v>6</v>
      </c>
      <c r="I1" s="1" t="s">
        <v>7</v>
      </c>
      <c r="J1" s="1" t="s">
        <v>5</v>
      </c>
      <c r="K1" s="1" t="s">
        <v>1298</v>
      </c>
    </row>
    <row r="2" spans="1:11">
      <c r="A2" s="2" t="s">
        <v>1158</v>
      </c>
      <c r="B2" s="2" t="s">
        <v>1159</v>
      </c>
      <c r="C2" s="2">
        <v>104</v>
      </c>
      <c r="D2" s="2"/>
      <c r="E2" s="5" t="s">
        <v>1290</v>
      </c>
      <c r="F2" s="4">
        <v>7</v>
      </c>
      <c r="G2" s="5" t="s">
        <v>1049</v>
      </c>
      <c r="H2" s="2" t="b">
        <v>0</v>
      </c>
      <c r="I2" s="2" t="b">
        <v>0</v>
      </c>
      <c r="J2" s="5" t="s">
        <v>1071</v>
      </c>
      <c r="K2" s="5" t="s">
        <v>1049</v>
      </c>
    </row>
    <row r="3" spans="1:11">
      <c r="A3" s="2" t="s">
        <v>1158</v>
      </c>
      <c r="B3" s="2" t="s">
        <v>1159</v>
      </c>
      <c r="C3" s="2">
        <v>104</v>
      </c>
      <c r="D3" s="2"/>
      <c r="E3" s="5" t="s">
        <v>1290</v>
      </c>
      <c r="F3" s="11">
        <v>73</v>
      </c>
      <c r="G3" s="5" t="s">
        <v>1059</v>
      </c>
      <c r="H3" s="2" t="b">
        <v>0</v>
      </c>
      <c r="I3" s="2" t="b">
        <v>0</v>
      </c>
      <c r="J3" s="5" t="s">
        <v>1160</v>
      </c>
      <c r="K3" s="5" t="s">
        <v>1059</v>
      </c>
    </row>
    <row r="4" spans="1:11">
      <c r="A4" s="2" t="s">
        <v>1158</v>
      </c>
      <c r="B4" s="2" t="s">
        <v>1159</v>
      </c>
      <c r="C4" s="2">
        <v>104</v>
      </c>
      <c r="D4" s="2"/>
      <c r="E4" s="5" t="s">
        <v>1290</v>
      </c>
      <c r="F4" s="6">
        <v>75</v>
      </c>
      <c r="G4" s="5" t="s">
        <v>254</v>
      </c>
      <c r="H4" s="2" t="b">
        <v>0</v>
      </c>
      <c r="I4" s="2" t="b">
        <v>0</v>
      </c>
      <c r="J4" s="5" t="s">
        <v>1072</v>
      </c>
      <c r="K4" s="5" t="s">
        <v>254</v>
      </c>
    </row>
    <row r="5" spans="1:11">
      <c r="A5" s="2" t="s">
        <v>1158</v>
      </c>
      <c r="B5" s="2" t="s">
        <v>1159</v>
      </c>
      <c r="C5" s="2">
        <v>104</v>
      </c>
      <c r="D5" s="2"/>
      <c r="E5" s="5" t="s">
        <v>1290</v>
      </c>
      <c r="F5" s="11">
        <v>83</v>
      </c>
      <c r="G5" s="5" t="s">
        <v>261</v>
      </c>
      <c r="H5" s="2" t="b">
        <v>0</v>
      </c>
      <c r="I5" s="2" t="b">
        <v>0</v>
      </c>
      <c r="J5" s="5" t="s">
        <v>1073</v>
      </c>
      <c r="K5" s="5" t="s">
        <v>261</v>
      </c>
    </row>
    <row r="6" spans="1:11">
      <c r="A6" s="2" t="s">
        <v>1158</v>
      </c>
      <c r="B6" s="2" t="s">
        <v>1159</v>
      </c>
      <c r="C6" s="2">
        <v>104</v>
      </c>
      <c r="D6" s="2"/>
      <c r="E6" s="5" t="s">
        <v>1290</v>
      </c>
      <c r="F6" s="11">
        <v>148</v>
      </c>
      <c r="G6" s="5" t="s">
        <v>255</v>
      </c>
      <c r="H6" s="2" t="b">
        <v>0</v>
      </c>
      <c r="I6" s="2" t="b">
        <v>0</v>
      </c>
      <c r="J6" s="5" t="s">
        <v>1075</v>
      </c>
      <c r="K6" s="5" t="s">
        <v>255</v>
      </c>
    </row>
    <row r="7" spans="1:11">
      <c r="A7" s="2" t="s">
        <v>1158</v>
      </c>
      <c r="B7" s="2" t="s">
        <v>1159</v>
      </c>
      <c r="C7" s="2">
        <v>104</v>
      </c>
      <c r="D7" s="2"/>
      <c r="E7" s="5" t="s">
        <v>1290</v>
      </c>
      <c r="F7" s="11">
        <v>257</v>
      </c>
      <c r="G7" s="5" t="s">
        <v>263</v>
      </c>
      <c r="H7" s="2" t="b">
        <v>0</v>
      </c>
      <c r="I7" s="2" t="b">
        <v>0</v>
      </c>
      <c r="J7" s="5" t="s">
        <v>1076</v>
      </c>
      <c r="K7" s="5" t="s">
        <v>263</v>
      </c>
    </row>
    <row r="8" spans="1:11">
      <c r="A8" s="2" t="s">
        <v>1158</v>
      </c>
      <c r="B8" s="2" t="s">
        <v>1159</v>
      </c>
      <c r="C8" s="2">
        <v>104</v>
      </c>
      <c r="D8" s="2"/>
      <c r="E8" s="5" t="s">
        <v>1290</v>
      </c>
      <c r="F8" s="11">
        <v>3015</v>
      </c>
      <c r="G8" s="5" t="s">
        <v>452</v>
      </c>
      <c r="H8" s="2" t="b">
        <v>0</v>
      </c>
      <c r="I8" s="2" t="b">
        <v>0</v>
      </c>
      <c r="J8" s="5" t="s">
        <v>1074</v>
      </c>
      <c r="K8" s="5" t="s">
        <v>452</v>
      </c>
    </row>
    <row r="9" spans="1:11">
      <c r="A9" s="2" t="s">
        <v>1158</v>
      </c>
      <c r="B9" s="2" t="s">
        <v>1159</v>
      </c>
      <c r="C9" s="2">
        <v>104</v>
      </c>
      <c r="D9" s="2"/>
      <c r="E9" s="2" t="s">
        <v>513</v>
      </c>
      <c r="F9" s="3">
        <v>13</v>
      </c>
      <c r="G9" s="2" t="s">
        <v>515</v>
      </c>
      <c r="H9" s="2" t="b">
        <v>0</v>
      </c>
      <c r="I9" s="2" t="b">
        <v>0</v>
      </c>
      <c r="J9" s="2" t="s">
        <v>514</v>
      </c>
      <c r="K9" s="2" t="s">
        <v>515</v>
      </c>
    </row>
    <row r="10" spans="1:11">
      <c r="A10" s="2" t="s">
        <v>1158</v>
      </c>
      <c r="B10" s="2" t="s">
        <v>1159</v>
      </c>
      <c r="C10" s="2">
        <v>104</v>
      </c>
      <c r="D10" s="2"/>
      <c r="E10" s="2" t="s">
        <v>513</v>
      </c>
      <c r="F10" s="3">
        <v>39</v>
      </c>
      <c r="G10" s="2" t="s">
        <v>519</v>
      </c>
      <c r="H10" s="2" t="b">
        <v>0</v>
      </c>
      <c r="I10" s="2" t="b">
        <v>0</v>
      </c>
      <c r="J10" s="2" t="s">
        <v>518</v>
      </c>
      <c r="K10" s="2" t="s">
        <v>519</v>
      </c>
    </row>
    <row r="11" spans="1:11">
      <c r="A11" s="2" t="s">
        <v>1158</v>
      </c>
      <c r="B11" s="2" t="s">
        <v>1159</v>
      </c>
      <c r="C11" s="2">
        <v>104</v>
      </c>
      <c r="D11" s="2"/>
      <c r="E11" s="2" t="s">
        <v>513</v>
      </c>
      <c r="F11" s="3">
        <v>88</v>
      </c>
      <c r="G11" s="2" t="s">
        <v>523</v>
      </c>
      <c r="H11" s="2" t="b">
        <v>0</v>
      </c>
      <c r="I11" s="2" t="b">
        <v>0</v>
      </c>
      <c r="J11" s="2" t="s">
        <v>522</v>
      </c>
      <c r="K11" s="2" t="s">
        <v>523</v>
      </c>
    </row>
    <row r="12" spans="1:11">
      <c r="A12" s="2" t="s">
        <v>1158</v>
      </c>
      <c r="B12" s="2" t="s">
        <v>1159</v>
      </c>
      <c r="C12" s="2">
        <v>104</v>
      </c>
      <c r="D12" s="2"/>
      <c r="E12" s="2" t="s">
        <v>513</v>
      </c>
      <c r="F12" s="3">
        <v>128</v>
      </c>
      <c r="G12" s="2" t="s">
        <v>525</v>
      </c>
      <c r="H12" s="2" t="b">
        <v>0</v>
      </c>
      <c r="I12" s="2" t="b">
        <v>0</v>
      </c>
      <c r="J12" s="2" t="s">
        <v>524</v>
      </c>
      <c r="K12" s="2" t="s">
        <v>525</v>
      </c>
    </row>
    <row r="13" spans="1:11">
      <c r="A13" s="2" t="s">
        <v>1158</v>
      </c>
      <c r="B13" s="2" t="s">
        <v>1159</v>
      </c>
      <c r="C13" s="2">
        <v>104</v>
      </c>
      <c r="D13" s="2"/>
      <c r="E13" s="2" t="s">
        <v>513</v>
      </c>
      <c r="F13" s="3">
        <v>143</v>
      </c>
      <c r="G13" s="2" t="s">
        <v>527</v>
      </c>
      <c r="H13" s="2" t="b">
        <v>0</v>
      </c>
      <c r="I13" s="2" t="b">
        <v>0</v>
      </c>
      <c r="J13" s="2" t="s">
        <v>526</v>
      </c>
      <c r="K13" s="2" t="s">
        <v>527</v>
      </c>
    </row>
    <row r="14" spans="1:11">
      <c r="A14" s="2" t="s">
        <v>1158</v>
      </c>
      <c r="B14" s="2" t="s">
        <v>1159</v>
      </c>
      <c r="C14" s="2">
        <v>104</v>
      </c>
      <c r="D14" s="2"/>
      <c r="E14" s="2" t="s">
        <v>513</v>
      </c>
      <c r="F14" s="3">
        <v>159</v>
      </c>
      <c r="G14" s="2" t="s">
        <v>588</v>
      </c>
      <c r="H14" s="2" t="b">
        <v>0</v>
      </c>
      <c r="I14" s="2" t="b">
        <v>0</v>
      </c>
      <c r="J14" s="2" t="s">
        <v>587</v>
      </c>
      <c r="K14" s="2" t="s">
        <v>588</v>
      </c>
    </row>
    <row r="15" spans="1:11">
      <c r="A15" s="2" t="s">
        <v>1158</v>
      </c>
      <c r="B15" s="2" t="s">
        <v>1159</v>
      </c>
      <c r="C15" s="2">
        <v>104</v>
      </c>
      <c r="D15" s="2"/>
      <c r="E15" s="2" t="s">
        <v>513</v>
      </c>
      <c r="F15" s="34">
        <v>186</v>
      </c>
      <c r="G15" s="2" t="s">
        <v>531</v>
      </c>
      <c r="H15" s="2" t="b">
        <v>0</v>
      </c>
      <c r="I15" s="2" t="b">
        <v>0</v>
      </c>
      <c r="J15" s="2" t="s">
        <v>530</v>
      </c>
      <c r="K15" s="2" t="s">
        <v>531</v>
      </c>
    </row>
    <row r="16" spans="1:11">
      <c r="A16" s="2" t="s">
        <v>1158</v>
      </c>
      <c r="B16" s="2" t="s">
        <v>1159</v>
      </c>
      <c r="C16" s="2">
        <v>104</v>
      </c>
      <c r="D16" s="2"/>
      <c r="E16" s="2" t="s">
        <v>513</v>
      </c>
      <c r="F16" s="34">
        <v>195</v>
      </c>
      <c r="G16" s="2" t="s">
        <v>533</v>
      </c>
      <c r="H16" s="2" t="b">
        <v>0</v>
      </c>
      <c r="I16" s="2" t="b">
        <v>0</v>
      </c>
      <c r="J16" s="2" t="s">
        <v>532</v>
      </c>
      <c r="K16" s="2" t="s">
        <v>533</v>
      </c>
    </row>
    <row r="17" spans="1:11">
      <c r="A17" s="2" t="s">
        <v>1158</v>
      </c>
      <c r="B17" s="2" t="s">
        <v>1159</v>
      </c>
      <c r="C17" s="2">
        <v>104</v>
      </c>
      <c r="D17" s="2"/>
      <c r="E17" s="2" t="s">
        <v>513</v>
      </c>
      <c r="F17" s="34">
        <v>224</v>
      </c>
      <c r="G17" s="2" t="s">
        <v>537</v>
      </c>
      <c r="H17" s="2" t="b">
        <v>0</v>
      </c>
      <c r="I17" s="2" t="b">
        <v>0</v>
      </c>
      <c r="J17" s="2" t="s">
        <v>536</v>
      </c>
      <c r="K17" s="2" t="s">
        <v>537</v>
      </c>
    </row>
    <row r="18" spans="1:11">
      <c r="A18" s="2" t="s">
        <v>1158</v>
      </c>
      <c r="B18" s="2" t="s">
        <v>1159</v>
      </c>
      <c r="C18" s="2">
        <v>104</v>
      </c>
      <c r="D18" s="2"/>
      <c r="E18" s="2" t="s">
        <v>513</v>
      </c>
      <c r="F18" s="34">
        <v>249</v>
      </c>
      <c r="G18" s="2" t="s">
        <v>539</v>
      </c>
      <c r="H18" s="2" t="b">
        <v>0</v>
      </c>
      <c r="I18" s="2" t="b">
        <v>0</v>
      </c>
      <c r="J18" s="2" t="s">
        <v>538</v>
      </c>
      <c r="K18" s="2" t="s">
        <v>539</v>
      </c>
    </row>
    <row r="19" spans="1:11">
      <c r="A19" s="2" t="s">
        <v>1158</v>
      </c>
      <c r="B19" s="2" t="s">
        <v>1159</v>
      </c>
      <c r="C19" s="2">
        <v>104</v>
      </c>
      <c r="D19" s="2"/>
      <c r="E19" s="2" t="s">
        <v>513</v>
      </c>
      <c r="F19" s="34">
        <v>255</v>
      </c>
      <c r="G19" s="2" t="s">
        <v>541</v>
      </c>
      <c r="H19" s="2" t="b">
        <v>0</v>
      </c>
      <c r="I19" s="2" t="b">
        <v>0</v>
      </c>
      <c r="J19" s="2" t="s">
        <v>540</v>
      </c>
      <c r="K19" s="2" t="s">
        <v>541</v>
      </c>
    </row>
    <row r="20" spans="1:11">
      <c r="A20" s="2" t="s">
        <v>1158</v>
      </c>
      <c r="B20" s="2" t="s">
        <v>1159</v>
      </c>
      <c r="C20" s="2">
        <v>104</v>
      </c>
      <c r="D20" s="2"/>
      <c r="E20" s="2" t="s">
        <v>513</v>
      </c>
      <c r="F20" s="34">
        <v>262</v>
      </c>
      <c r="G20" s="2" t="s">
        <v>544</v>
      </c>
      <c r="H20" s="2" t="b">
        <v>0</v>
      </c>
      <c r="I20" s="2" t="b">
        <v>0</v>
      </c>
      <c r="J20" s="2" t="s">
        <v>543</v>
      </c>
      <c r="K20" s="2" t="s">
        <v>544</v>
      </c>
    </row>
    <row r="21" spans="1:11">
      <c r="A21" s="2" t="s">
        <v>1158</v>
      </c>
      <c r="B21" s="2" t="s">
        <v>1159</v>
      </c>
      <c r="C21" s="2">
        <v>104</v>
      </c>
      <c r="D21" s="2"/>
      <c r="E21" s="2" t="s">
        <v>513</v>
      </c>
      <c r="F21" s="3">
        <v>268</v>
      </c>
      <c r="G21" s="2" t="s">
        <v>546</v>
      </c>
      <c r="H21" s="2" t="b">
        <v>0</v>
      </c>
      <c r="I21" s="2" t="b">
        <v>0</v>
      </c>
      <c r="J21" s="2" t="s">
        <v>545</v>
      </c>
      <c r="K21" s="2" t="s">
        <v>546</v>
      </c>
    </row>
    <row r="22" spans="1:11">
      <c r="A22" s="2" t="s">
        <v>1158</v>
      </c>
      <c r="B22" s="2" t="s">
        <v>1159</v>
      </c>
      <c r="C22" s="2">
        <v>104</v>
      </c>
      <c r="D22" s="2"/>
      <c r="E22" s="2" t="s">
        <v>513</v>
      </c>
      <c r="F22" s="34">
        <v>285</v>
      </c>
      <c r="G22" s="2" t="s">
        <v>550</v>
      </c>
      <c r="H22" s="2" t="b">
        <v>0</v>
      </c>
      <c r="I22" s="2" t="b">
        <v>0</v>
      </c>
      <c r="J22" s="2" t="s">
        <v>549</v>
      </c>
      <c r="K22" s="2" t="s">
        <v>550</v>
      </c>
    </row>
    <row r="23" spans="1:11">
      <c r="A23" s="2" t="s">
        <v>1158</v>
      </c>
      <c r="B23" s="2" t="s">
        <v>1159</v>
      </c>
      <c r="C23" s="2">
        <v>104</v>
      </c>
      <c r="D23" s="2"/>
      <c r="E23" s="2" t="s">
        <v>513</v>
      </c>
      <c r="F23" s="34">
        <v>294</v>
      </c>
      <c r="G23" s="2" t="s">
        <v>552</v>
      </c>
      <c r="H23" s="2" t="b">
        <v>0</v>
      </c>
      <c r="I23" s="2" t="b">
        <v>0</v>
      </c>
      <c r="J23" s="2" t="s">
        <v>551</v>
      </c>
      <c r="K23" s="2" t="s">
        <v>552</v>
      </c>
    </row>
    <row r="24" spans="1:11">
      <c r="A24" s="2" t="s">
        <v>1158</v>
      </c>
      <c r="B24" s="2" t="s">
        <v>1159</v>
      </c>
      <c r="C24" s="2">
        <v>104</v>
      </c>
      <c r="D24" s="2"/>
      <c r="E24" s="2" t="s">
        <v>513</v>
      </c>
      <c r="F24" s="34">
        <v>26333</v>
      </c>
      <c r="G24" s="2" t="s">
        <v>576</v>
      </c>
      <c r="H24" s="2" t="b">
        <v>0</v>
      </c>
      <c r="I24" s="2" t="b">
        <v>0</v>
      </c>
      <c r="J24" s="2" t="s">
        <v>576</v>
      </c>
      <c r="K24" s="2" t="s">
        <v>576</v>
      </c>
    </row>
    <row r="25" spans="1:11">
      <c r="A25" s="2" t="s">
        <v>1158</v>
      </c>
      <c r="B25" s="2" t="s">
        <v>1159</v>
      </c>
      <c r="C25" s="2">
        <v>104</v>
      </c>
      <c r="D25" s="2"/>
      <c r="E25" s="2" t="s">
        <v>513</v>
      </c>
      <c r="F25" s="3">
        <v>26337</v>
      </c>
      <c r="G25" s="2" t="s">
        <v>580</v>
      </c>
      <c r="H25" s="2" t="b">
        <v>0</v>
      </c>
      <c r="I25" s="2" t="b">
        <v>0</v>
      </c>
      <c r="J25" s="2" t="s">
        <v>579</v>
      </c>
      <c r="K25" s="2" t="s">
        <v>580</v>
      </c>
    </row>
    <row r="26" spans="1:11">
      <c r="A26" s="2" t="s">
        <v>1158</v>
      </c>
      <c r="B26" s="2" t="s">
        <v>1159</v>
      </c>
      <c r="C26" s="2">
        <v>104</v>
      </c>
      <c r="D26" s="2"/>
      <c r="E26" s="2" t="s">
        <v>513</v>
      </c>
      <c r="F26" s="3">
        <v>26339</v>
      </c>
      <c r="G26" s="2" t="s">
        <v>1216</v>
      </c>
      <c r="H26" s="2" t="b">
        <v>0</v>
      </c>
      <c r="I26" s="2" t="b">
        <v>0</v>
      </c>
      <c r="J26" s="2" t="s">
        <v>568</v>
      </c>
      <c r="K26" s="2" t="s">
        <v>569</v>
      </c>
    </row>
    <row r="27" spans="1:11">
      <c r="A27" s="2" t="s">
        <v>1158</v>
      </c>
      <c r="B27" s="2" t="s">
        <v>1159</v>
      </c>
      <c r="C27" s="2">
        <v>104</v>
      </c>
      <c r="D27" s="2"/>
      <c r="E27" s="2" t="s">
        <v>513</v>
      </c>
      <c r="F27" s="3">
        <v>26341</v>
      </c>
      <c r="G27" s="2" t="s">
        <v>571</v>
      </c>
      <c r="H27" s="2" t="b">
        <v>0</v>
      </c>
      <c r="I27" s="2" t="b">
        <v>0</v>
      </c>
      <c r="J27" s="2" t="s">
        <v>570</v>
      </c>
      <c r="K27" s="2" t="s">
        <v>571</v>
      </c>
    </row>
    <row r="28" spans="1:11">
      <c r="A28" s="2" t="s">
        <v>1158</v>
      </c>
      <c r="B28" s="2" t="s">
        <v>1159</v>
      </c>
      <c r="C28" s="2">
        <v>104</v>
      </c>
      <c r="D28" s="2"/>
      <c r="E28" s="2" t="s">
        <v>513</v>
      </c>
      <c r="F28" s="3">
        <v>26343</v>
      </c>
      <c r="G28" s="2" t="s">
        <v>517</v>
      </c>
      <c r="H28" s="2" t="b">
        <v>0</v>
      </c>
      <c r="I28" s="2" t="b">
        <v>0</v>
      </c>
      <c r="J28" s="2" t="s">
        <v>516</v>
      </c>
      <c r="K28" s="2" t="s">
        <v>517</v>
      </c>
    </row>
    <row r="29" spans="1:11">
      <c r="A29" s="2" t="s">
        <v>1158</v>
      </c>
      <c r="B29" s="2" t="s">
        <v>1159</v>
      </c>
      <c r="C29" s="2">
        <v>104</v>
      </c>
      <c r="D29" s="2"/>
      <c r="E29" s="2" t="s">
        <v>513</v>
      </c>
      <c r="F29" s="3">
        <v>26349</v>
      </c>
      <c r="G29" s="2" t="s">
        <v>1211</v>
      </c>
      <c r="H29" s="2" t="b">
        <v>0</v>
      </c>
      <c r="I29" s="2" t="b">
        <v>0</v>
      </c>
      <c r="J29" s="2" t="s">
        <v>542</v>
      </c>
      <c r="K29" s="2" t="s">
        <v>1283</v>
      </c>
    </row>
    <row r="30" spans="1:11">
      <c r="A30" s="2" t="s">
        <v>1158</v>
      </c>
      <c r="B30" s="2" t="s">
        <v>1159</v>
      </c>
      <c r="C30" s="2">
        <v>104</v>
      </c>
      <c r="D30" s="2"/>
      <c r="E30" s="2" t="s">
        <v>513</v>
      </c>
      <c r="F30" s="3">
        <v>26351</v>
      </c>
      <c r="G30" s="2" t="s">
        <v>1215</v>
      </c>
      <c r="H30" s="2" t="b">
        <v>0</v>
      </c>
      <c r="I30" s="2" t="b">
        <v>0</v>
      </c>
      <c r="J30" s="2" t="s">
        <v>562</v>
      </c>
      <c r="K30" s="2" t="s">
        <v>563</v>
      </c>
    </row>
    <row r="31" spans="1:11">
      <c r="A31" s="2" t="s">
        <v>1158</v>
      </c>
      <c r="B31" s="2" t="s">
        <v>1159</v>
      </c>
      <c r="C31" s="2">
        <v>104</v>
      </c>
      <c r="D31" s="2"/>
      <c r="E31" s="2" t="s">
        <v>513</v>
      </c>
      <c r="F31" s="3">
        <v>26359</v>
      </c>
      <c r="G31" s="2" t="s">
        <v>554</v>
      </c>
      <c r="H31" s="2" t="b">
        <v>0</v>
      </c>
      <c r="I31" s="2" t="b">
        <v>0</v>
      </c>
      <c r="J31" s="2" t="s">
        <v>553</v>
      </c>
      <c r="K31" s="2" t="s">
        <v>554</v>
      </c>
    </row>
    <row r="32" spans="1:11">
      <c r="A32" s="2" t="s">
        <v>1158</v>
      </c>
      <c r="B32" s="2" t="s">
        <v>1159</v>
      </c>
      <c r="C32" s="2">
        <v>104</v>
      </c>
      <c r="D32" s="2"/>
      <c r="E32" s="2" t="s">
        <v>513</v>
      </c>
      <c r="F32" s="3">
        <v>26371</v>
      </c>
      <c r="G32" s="2" t="s">
        <v>555</v>
      </c>
      <c r="H32" s="2" t="b">
        <v>0</v>
      </c>
      <c r="I32" s="2" t="b">
        <v>0</v>
      </c>
      <c r="J32" s="2" t="s">
        <v>555</v>
      </c>
      <c r="K32" s="2" t="s">
        <v>555</v>
      </c>
    </row>
    <row r="33" spans="1:11">
      <c r="A33" s="2" t="s">
        <v>1158</v>
      </c>
      <c r="B33" s="2" t="s">
        <v>1159</v>
      </c>
      <c r="C33" s="2">
        <v>104</v>
      </c>
      <c r="D33" s="2"/>
      <c r="E33" s="2" t="s">
        <v>513</v>
      </c>
      <c r="F33" s="3">
        <v>26377</v>
      </c>
      <c r="G33" s="2" t="s">
        <v>557</v>
      </c>
      <c r="H33" s="2" t="b">
        <v>0</v>
      </c>
      <c r="I33" s="2" t="b">
        <v>0</v>
      </c>
      <c r="J33" s="2" t="s">
        <v>556</v>
      </c>
      <c r="K33" s="2" t="s">
        <v>557</v>
      </c>
    </row>
    <row r="34" spans="1:11">
      <c r="A34" s="2" t="s">
        <v>1158</v>
      </c>
      <c r="B34" s="2" t="s">
        <v>1159</v>
      </c>
      <c r="C34" s="2">
        <v>104</v>
      </c>
      <c r="D34" s="2"/>
      <c r="E34" s="2" t="s">
        <v>513</v>
      </c>
      <c r="F34" s="3">
        <v>26411</v>
      </c>
      <c r="G34" s="2" t="s">
        <v>521</v>
      </c>
      <c r="H34" s="2" t="b">
        <v>0</v>
      </c>
      <c r="I34" s="2" t="b">
        <v>0</v>
      </c>
      <c r="J34" s="2" t="s">
        <v>520</v>
      </c>
      <c r="K34" s="2" t="s">
        <v>521</v>
      </c>
    </row>
    <row r="35" spans="1:11">
      <c r="A35" s="2" t="s">
        <v>1158</v>
      </c>
      <c r="B35" s="2" t="s">
        <v>1159</v>
      </c>
      <c r="C35" s="2">
        <v>104</v>
      </c>
      <c r="D35" s="2"/>
      <c r="E35" s="2" t="s">
        <v>513</v>
      </c>
      <c r="F35" s="3">
        <v>26419</v>
      </c>
      <c r="G35" s="2" t="s">
        <v>1282</v>
      </c>
      <c r="H35" s="2" t="b">
        <v>0</v>
      </c>
      <c r="I35" s="2" t="b">
        <v>0</v>
      </c>
      <c r="J35" s="2" t="s">
        <v>558</v>
      </c>
      <c r="K35" s="2" t="s">
        <v>559</v>
      </c>
    </row>
    <row r="36" spans="1:11">
      <c r="A36" s="2" t="s">
        <v>1158</v>
      </c>
      <c r="B36" s="2" t="s">
        <v>1159</v>
      </c>
      <c r="C36" s="2">
        <v>104</v>
      </c>
      <c r="D36" s="2"/>
      <c r="E36" s="2" t="s">
        <v>513</v>
      </c>
      <c r="F36" s="3">
        <v>26463</v>
      </c>
      <c r="G36" s="2" t="s">
        <v>567</v>
      </c>
      <c r="H36" s="2" t="b">
        <v>0</v>
      </c>
      <c r="I36" s="2" t="b">
        <v>0</v>
      </c>
      <c r="J36" s="2" t="s">
        <v>566</v>
      </c>
      <c r="K36" s="2" t="s">
        <v>567</v>
      </c>
    </row>
    <row r="37" spans="1:11">
      <c r="A37" s="2" t="s">
        <v>1158</v>
      </c>
      <c r="B37" s="2" t="s">
        <v>1159</v>
      </c>
      <c r="C37" s="2">
        <v>104</v>
      </c>
      <c r="D37" s="2"/>
      <c r="E37" s="2" t="s">
        <v>513</v>
      </c>
      <c r="F37" s="3">
        <v>26493</v>
      </c>
      <c r="G37" s="2" t="s">
        <v>529</v>
      </c>
      <c r="H37" s="2" t="b">
        <v>0</v>
      </c>
      <c r="I37" s="2" t="b">
        <v>0</v>
      </c>
      <c r="J37" s="2" t="s">
        <v>528</v>
      </c>
      <c r="K37" s="2" t="s">
        <v>529</v>
      </c>
    </row>
    <row r="38" spans="1:11">
      <c r="A38" s="2" t="s">
        <v>1158</v>
      </c>
      <c r="B38" s="2" t="s">
        <v>1159</v>
      </c>
      <c r="C38" s="2">
        <v>104</v>
      </c>
      <c r="D38" s="2"/>
      <c r="E38" s="2" t="s">
        <v>513</v>
      </c>
      <c r="F38" s="3">
        <v>26503</v>
      </c>
      <c r="G38" s="2" t="s">
        <v>573</v>
      </c>
      <c r="H38" s="2" t="b">
        <v>0</v>
      </c>
      <c r="I38" s="2" t="b">
        <v>0</v>
      </c>
      <c r="J38" s="2" t="s">
        <v>572</v>
      </c>
      <c r="K38" s="2" t="s">
        <v>573</v>
      </c>
    </row>
    <row r="39" spans="1:11">
      <c r="A39" s="2" t="s">
        <v>1158</v>
      </c>
      <c r="B39" s="2" t="s">
        <v>1159</v>
      </c>
      <c r="C39" s="2">
        <v>104</v>
      </c>
      <c r="D39" s="2"/>
      <c r="E39" s="2" t="s">
        <v>513</v>
      </c>
      <c r="F39" s="3">
        <v>26507</v>
      </c>
      <c r="G39" s="2" t="s">
        <v>535</v>
      </c>
      <c r="H39" s="2" t="b">
        <v>0</v>
      </c>
      <c r="I39" s="2" t="b">
        <v>0</v>
      </c>
      <c r="J39" s="2" t="s">
        <v>534</v>
      </c>
      <c r="K39" s="2" t="s">
        <v>535</v>
      </c>
    </row>
    <row r="40" spans="1:11">
      <c r="A40" s="2" t="s">
        <v>1158</v>
      </c>
      <c r="B40" s="2" t="s">
        <v>1159</v>
      </c>
      <c r="C40" s="2">
        <v>104</v>
      </c>
      <c r="D40" s="2"/>
      <c r="E40" s="2" t="s">
        <v>513</v>
      </c>
      <c r="F40" s="3">
        <v>26515</v>
      </c>
      <c r="G40" s="2" t="s">
        <v>575</v>
      </c>
      <c r="H40" s="2" t="b">
        <v>0</v>
      </c>
      <c r="I40" s="2" t="b">
        <v>0</v>
      </c>
      <c r="J40" s="2" t="s">
        <v>574</v>
      </c>
      <c r="K40" s="2" t="s">
        <v>575</v>
      </c>
    </row>
    <row r="41" spans="1:11">
      <c r="A41" s="2" t="s">
        <v>1158</v>
      </c>
      <c r="B41" s="2" t="s">
        <v>1159</v>
      </c>
      <c r="C41" s="2">
        <v>104</v>
      </c>
      <c r="D41" s="2"/>
      <c r="E41" s="2" t="s">
        <v>513</v>
      </c>
      <c r="F41" s="3">
        <v>26519</v>
      </c>
      <c r="G41" s="2" t="s">
        <v>578</v>
      </c>
      <c r="H41" s="2" t="b">
        <v>0</v>
      </c>
      <c r="I41" s="2" t="b">
        <v>0</v>
      </c>
      <c r="J41" s="2" t="s">
        <v>577</v>
      </c>
      <c r="K41" s="2" t="s">
        <v>578</v>
      </c>
    </row>
    <row r="42" spans="1:11">
      <c r="A42" s="2" t="s">
        <v>1158</v>
      </c>
      <c r="B42" s="2" t="s">
        <v>1159</v>
      </c>
      <c r="C42" s="2">
        <v>104</v>
      </c>
      <c r="D42" s="2"/>
      <c r="E42" s="2" t="s">
        <v>513</v>
      </c>
      <c r="F42" s="3">
        <v>26545</v>
      </c>
      <c r="G42" s="2" t="s">
        <v>582</v>
      </c>
      <c r="H42" s="2" t="b">
        <v>0</v>
      </c>
      <c r="I42" s="2" t="b">
        <v>0</v>
      </c>
      <c r="J42" s="2" t="s">
        <v>581</v>
      </c>
      <c r="K42" s="2" t="s">
        <v>582</v>
      </c>
    </row>
    <row r="43" spans="1:11">
      <c r="A43" s="2" t="s">
        <v>1158</v>
      </c>
      <c r="B43" s="2" t="s">
        <v>1159</v>
      </c>
      <c r="C43" s="2">
        <v>104</v>
      </c>
      <c r="D43" s="2"/>
      <c r="E43" s="2" t="s">
        <v>513</v>
      </c>
      <c r="F43" s="3">
        <v>26547</v>
      </c>
      <c r="G43" s="2" t="s">
        <v>584</v>
      </c>
      <c r="H43" s="2" t="b">
        <v>0</v>
      </c>
      <c r="I43" s="2" t="b">
        <v>0</v>
      </c>
      <c r="J43" s="2" t="s">
        <v>583</v>
      </c>
      <c r="K43" s="2" t="s">
        <v>584</v>
      </c>
    </row>
    <row r="44" spans="1:11">
      <c r="A44" s="2" t="s">
        <v>1158</v>
      </c>
      <c r="B44" s="2" t="s">
        <v>1159</v>
      </c>
      <c r="C44" s="2">
        <v>104</v>
      </c>
      <c r="D44" s="2"/>
      <c r="E44" s="2" t="s">
        <v>513</v>
      </c>
      <c r="F44" s="3">
        <v>26563</v>
      </c>
      <c r="G44" s="2" t="s">
        <v>586</v>
      </c>
      <c r="H44" s="2" t="b">
        <v>0</v>
      </c>
      <c r="I44" s="2" t="b">
        <v>0</v>
      </c>
      <c r="J44" s="2" t="s">
        <v>585</v>
      </c>
      <c r="K44" s="2" t="s">
        <v>586</v>
      </c>
    </row>
    <row r="45" spans="1:11">
      <c r="A45" s="2" t="s">
        <v>1158</v>
      </c>
      <c r="B45" s="2" t="s">
        <v>1159</v>
      </c>
      <c r="C45" s="2">
        <v>104</v>
      </c>
      <c r="D45" s="2"/>
      <c r="E45" s="2" t="s">
        <v>513</v>
      </c>
      <c r="F45" s="3">
        <v>26569</v>
      </c>
      <c r="G45" s="2" t="s">
        <v>548</v>
      </c>
      <c r="H45" s="2" t="b">
        <v>0</v>
      </c>
      <c r="I45" s="2" t="b">
        <v>0</v>
      </c>
      <c r="J45" s="2" t="s">
        <v>547</v>
      </c>
      <c r="K45" s="2" t="s">
        <v>548</v>
      </c>
    </row>
    <row r="46" spans="1:11">
      <c r="A46" s="2" t="s">
        <v>1158</v>
      </c>
      <c r="B46" s="2" t="s">
        <v>1159</v>
      </c>
      <c r="C46" s="2">
        <v>104</v>
      </c>
      <c r="D46" s="2"/>
      <c r="E46" s="2" t="s">
        <v>513</v>
      </c>
      <c r="F46" s="3">
        <v>26589</v>
      </c>
      <c r="G46" s="2" t="s">
        <v>565</v>
      </c>
      <c r="H46" s="2" t="b">
        <v>0</v>
      </c>
      <c r="I46" s="2" t="b">
        <v>0</v>
      </c>
      <c r="J46" s="2" t="s">
        <v>564</v>
      </c>
      <c r="K46" s="2" t="s">
        <v>565</v>
      </c>
    </row>
    <row r="47" spans="1:11">
      <c r="A47" s="2" t="s">
        <v>1158</v>
      </c>
      <c r="B47" s="2" t="s">
        <v>1159</v>
      </c>
      <c r="C47" s="2">
        <v>104</v>
      </c>
      <c r="D47" s="2"/>
      <c r="E47" s="2" t="s">
        <v>513</v>
      </c>
      <c r="F47" s="3">
        <v>26593</v>
      </c>
      <c r="G47" s="2" t="s">
        <v>1212</v>
      </c>
      <c r="H47" s="2" t="b">
        <v>0</v>
      </c>
      <c r="I47" s="2" t="b">
        <v>0</v>
      </c>
      <c r="J47" s="2" t="s">
        <v>560</v>
      </c>
      <c r="K47" s="2" t="s">
        <v>561</v>
      </c>
    </row>
    <row r="48" spans="1:11">
      <c r="A48" s="2" t="s">
        <v>1158</v>
      </c>
      <c r="B48" s="2" t="s">
        <v>1159</v>
      </c>
      <c r="C48" s="2">
        <v>104</v>
      </c>
      <c r="D48" s="2"/>
      <c r="E48" s="2" t="s">
        <v>513</v>
      </c>
      <c r="F48" s="3">
        <v>26695</v>
      </c>
      <c r="G48" s="2" t="s">
        <v>594</v>
      </c>
      <c r="H48" s="2" t="b">
        <v>0</v>
      </c>
      <c r="I48" s="2" t="b">
        <v>0</v>
      </c>
      <c r="J48" s="2" t="s">
        <v>593</v>
      </c>
      <c r="K48" s="2" t="s">
        <v>594</v>
      </c>
    </row>
    <row r="49" spans="1:11">
      <c r="A49" s="2" t="s">
        <v>1158</v>
      </c>
      <c r="B49" s="2" t="s">
        <v>1159</v>
      </c>
      <c r="C49" s="2">
        <v>104</v>
      </c>
      <c r="D49" s="2"/>
      <c r="E49" s="2" t="s">
        <v>513</v>
      </c>
      <c r="F49" s="3">
        <v>26697</v>
      </c>
      <c r="G49" s="2" t="s">
        <v>592</v>
      </c>
      <c r="H49" s="2" t="b">
        <v>0</v>
      </c>
      <c r="I49" s="2" t="b">
        <v>0</v>
      </c>
      <c r="J49" s="2" t="s">
        <v>591</v>
      </c>
      <c r="K49" s="2" t="s">
        <v>592</v>
      </c>
    </row>
    <row r="50" spans="1:11">
      <c r="A50" s="2" t="s">
        <v>1158</v>
      </c>
      <c r="B50" s="2" t="s">
        <v>1159</v>
      </c>
      <c r="C50" s="2">
        <v>104</v>
      </c>
      <c r="D50" s="2"/>
      <c r="E50" s="2" t="s">
        <v>513</v>
      </c>
      <c r="F50" s="3">
        <v>26698</v>
      </c>
      <c r="G50" s="2" t="s">
        <v>590</v>
      </c>
      <c r="H50" s="2" t="b">
        <v>0</v>
      </c>
      <c r="I50" s="2" t="b">
        <v>0</v>
      </c>
      <c r="J50" s="2" t="s">
        <v>589</v>
      </c>
      <c r="K50" s="2" t="s">
        <v>590</v>
      </c>
    </row>
    <row r="51" spans="1:11">
      <c r="A51" s="2" t="s">
        <v>1158</v>
      </c>
      <c r="B51" s="2" t="s">
        <v>1159</v>
      </c>
      <c r="C51" s="2">
        <v>104</v>
      </c>
      <c r="D51" s="2"/>
      <c r="E51" s="2" t="s">
        <v>513</v>
      </c>
      <c r="F51" s="3">
        <v>26712</v>
      </c>
      <c r="G51" s="2" t="s">
        <v>598</v>
      </c>
      <c r="H51" s="2" t="b">
        <v>0</v>
      </c>
      <c r="I51" s="2" t="b">
        <v>0</v>
      </c>
      <c r="J51" s="2" t="s">
        <v>597</v>
      </c>
      <c r="K51" s="2" t="s">
        <v>598</v>
      </c>
    </row>
    <row r="52" spans="1:11">
      <c r="A52" s="2" t="s">
        <v>1158</v>
      </c>
      <c r="B52" s="2" t="s">
        <v>1159</v>
      </c>
      <c r="C52" s="2">
        <v>104</v>
      </c>
      <c r="D52" s="2"/>
      <c r="E52" s="2" t="s">
        <v>513</v>
      </c>
      <c r="F52" s="3">
        <v>26714</v>
      </c>
      <c r="G52" s="2" t="s">
        <v>596</v>
      </c>
      <c r="H52" s="2" t="b">
        <v>0</v>
      </c>
      <c r="I52" s="2" t="b">
        <v>0</v>
      </c>
      <c r="J52" s="2" t="s">
        <v>595</v>
      </c>
      <c r="K52" s="2" t="s">
        <v>596</v>
      </c>
    </row>
    <row r="53" spans="1:11">
      <c r="A53" s="2" t="s">
        <v>1158</v>
      </c>
      <c r="B53" s="2" t="s">
        <v>1159</v>
      </c>
      <c r="C53" s="2">
        <v>104</v>
      </c>
      <c r="D53" s="2"/>
      <c r="E53" s="2" t="s">
        <v>599</v>
      </c>
      <c r="F53" s="6">
        <v>2</v>
      </c>
      <c r="G53" s="2" t="s">
        <v>670</v>
      </c>
      <c r="H53" s="2" t="b">
        <v>0</v>
      </c>
      <c r="I53" s="2" t="b">
        <v>0</v>
      </c>
      <c r="J53" s="2" t="s">
        <v>669</v>
      </c>
      <c r="K53" s="2" t="s">
        <v>670</v>
      </c>
    </row>
    <row r="54" spans="1:11">
      <c r="A54" s="2" t="s">
        <v>1158</v>
      </c>
      <c r="B54" s="2" t="s">
        <v>1159</v>
      </c>
      <c r="C54" s="2">
        <v>104</v>
      </c>
      <c r="D54" s="2"/>
      <c r="E54" s="2" t="s">
        <v>599</v>
      </c>
      <c r="F54" s="6">
        <v>3</v>
      </c>
      <c r="G54" s="2" t="s">
        <v>655</v>
      </c>
      <c r="H54" s="2" t="b">
        <v>0</v>
      </c>
      <c r="I54" s="2" t="b">
        <v>0</v>
      </c>
      <c r="J54" s="2" t="s">
        <v>654</v>
      </c>
      <c r="K54" s="2" t="s">
        <v>655</v>
      </c>
    </row>
    <row r="55" spans="1:11">
      <c r="A55" s="2" t="s">
        <v>1158</v>
      </c>
      <c r="B55" s="2" t="s">
        <v>1159</v>
      </c>
      <c r="C55" s="2">
        <v>104</v>
      </c>
      <c r="D55" s="2"/>
      <c r="E55" s="2" t="s">
        <v>599</v>
      </c>
      <c r="F55" s="8">
        <v>10</v>
      </c>
      <c r="G55" s="2" t="s">
        <v>601</v>
      </c>
      <c r="H55" s="2" t="b">
        <v>0</v>
      </c>
      <c r="I55" s="2" t="b">
        <v>0</v>
      </c>
      <c r="J55" s="2" t="s">
        <v>600</v>
      </c>
      <c r="K55" s="2" t="s">
        <v>601</v>
      </c>
    </row>
    <row r="56" spans="1:11">
      <c r="A56" s="2" t="s">
        <v>1158</v>
      </c>
      <c r="B56" s="2" t="s">
        <v>1159</v>
      </c>
      <c r="C56" s="2">
        <v>104</v>
      </c>
      <c r="D56" s="2"/>
      <c r="E56" s="2" t="s">
        <v>599</v>
      </c>
      <c r="F56" s="8">
        <v>18</v>
      </c>
      <c r="G56" s="2" t="s">
        <v>605</v>
      </c>
      <c r="H56" s="2" t="b">
        <v>0</v>
      </c>
      <c r="I56" s="2" t="b">
        <v>0</v>
      </c>
      <c r="J56" s="2" t="s">
        <v>604</v>
      </c>
      <c r="K56" s="2" t="s">
        <v>605</v>
      </c>
    </row>
    <row r="57" spans="1:11">
      <c r="A57" s="2" t="s">
        <v>1158</v>
      </c>
      <c r="B57" s="2" t="s">
        <v>1159</v>
      </c>
      <c r="C57" s="2">
        <v>104</v>
      </c>
      <c r="D57" s="2"/>
      <c r="E57" s="2" t="s">
        <v>599</v>
      </c>
      <c r="F57" s="6">
        <v>27</v>
      </c>
      <c r="G57" s="2" t="s">
        <v>607</v>
      </c>
      <c r="H57" s="2" t="b">
        <v>0</v>
      </c>
      <c r="I57" s="2" t="b">
        <v>0</v>
      </c>
      <c r="J57" s="2" t="s">
        <v>606</v>
      </c>
      <c r="K57" s="2" t="s">
        <v>607</v>
      </c>
    </row>
    <row r="58" spans="1:11">
      <c r="A58" s="2" t="s">
        <v>1158</v>
      </c>
      <c r="B58" s="2" t="s">
        <v>1159</v>
      </c>
      <c r="C58" s="2">
        <v>104</v>
      </c>
      <c r="D58" s="2"/>
      <c r="E58" s="2" t="s">
        <v>599</v>
      </c>
      <c r="F58" s="6">
        <v>29</v>
      </c>
      <c r="G58" s="2" t="s">
        <v>609</v>
      </c>
      <c r="H58" s="2" t="b">
        <v>0</v>
      </c>
      <c r="I58" s="2" t="b">
        <v>0</v>
      </c>
      <c r="J58" s="2" t="s">
        <v>608</v>
      </c>
      <c r="K58" s="2" t="s">
        <v>609</v>
      </c>
    </row>
    <row r="59" spans="1:11">
      <c r="A59" s="2" t="s">
        <v>1158</v>
      </c>
      <c r="B59" s="2" t="s">
        <v>1159</v>
      </c>
      <c r="C59" s="2">
        <v>104</v>
      </c>
      <c r="D59" s="2"/>
      <c r="E59" s="2" t="s">
        <v>599</v>
      </c>
      <c r="F59" s="6">
        <v>42</v>
      </c>
      <c r="G59" s="2" t="s">
        <v>611</v>
      </c>
      <c r="H59" s="2" t="b">
        <v>0</v>
      </c>
      <c r="I59" s="2" t="b">
        <v>0</v>
      </c>
      <c r="J59" s="2" t="s">
        <v>610</v>
      </c>
      <c r="K59" s="2" t="s">
        <v>611</v>
      </c>
    </row>
    <row r="60" spans="1:11">
      <c r="A60" s="2" t="s">
        <v>1158</v>
      </c>
      <c r="B60" s="2" t="s">
        <v>1159</v>
      </c>
      <c r="C60" s="2">
        <v>104</v>
      </c>
      <c r="D60" s="2"/>
      <c r="E60" s="2" t="s">
        <v>599</v>
      </c>
      <c r="F60" s="6">
        <v>47</v>
      </c>
      <c r="G60" s="2" t="s">
        <v>613</v>
      </c>
      <c r="H60" s="2" t="b">
        <v>0</v>
      </c>
      <c r="I60" s="2" t="b">
        <v>0</v>
      </c>
      <c r="J60" s="2" t="s">
        <v>612</v>
      </c>
      <c r="K60" s="2" t="s">
        <v>613</v>
      </c>
    </row>
    <row r="61" spans="1:11">
      <c r="A61" s="2" t="s">
        <v>1158</v>
      </c>
      <c r="B61" s="2" t="s">
        <v>1159</v>
      </c>
      <c r="C61" s="2">
        <v>104</v>
      </c>
      <c r="D61" s="2"/>
      <c r="E61" s="2" t="s">
        <v>599</v>
      </c>
      <c r="F61" s="6">
        <v>52</v>
      </c>
      <c r="G61" s="2" t="s">
        <v>614</v>
      </c>
      <c r="H61" s="2" t="b">
        <v>0</v>
      </c>
      <c r="I61" s="2" t="b">
        <v>0</v>
      </c>
      <c r="J61" s="2" t="s">
        <v>614</v>
      </c>
      <c r="K61" s="2" t="s">
        <v>614</v>
      </c>
    </row>
    <row r="62" spans="1:11">
      <c r="A62" s="2" t="s">
        <v>1158</v>
      </c>
      <c r="B62" s="2" t="s">
        <v>1159</v>
      </c>
      <c r="C62" s="2">
        <v>104</v>
      </c>
      <c r="D62" s="2"/>
      <c r="E62" s="2" t="s">
        <v>599</v>
      </c>
      <c r="F62" s="7">
        <v>57</v>
      </c>
      <c r="G62" s="2" t="s">
        <v>615</v>
      </c>
      <c r="H62" s="2" t="b">
        <v>0</v>
      </c>
      <c r="I62" s="2" t="b">
        <v>0</v>
      </c>
      <c r="J62" s="2" t="s">
        <v>615</v>
      </c>
      <c r="K62" s="2" t="s">
        <v>615</v>
      </c>
    </row>
    <row r="63" spans="1:11">
      <c r="A63" s="2" t="s">
        <v>1158</v>
      </c>
      <c r="B63" s="2" t="s">
        <v>1159</v>
      </c>
      <c r="C63" s="2">
        <v>104</v>
      </c>
      <c r="D63" s="2"/>
      <c r="E63" s="2" t="s">
        <v>599</v>
      </c>
      <c r="F63" s="6">
        <v>77</v>
      </c>
      <c r="G63" s="2" t="s">
        <v>617</v>
      </c>
      <c r="H63" s="2" t="b">
        <v>0</v>
      </c>
      <c r="I63" s="2" t="b">
        <v>0</v>
      </c>
      <c r="J63" s="2" t="s">
        <v>616</v>
      </c>
      <c r="K63" s="2" t="s">
        <v>617</v>
      </c>
    </row>
    <row r="64" spans="1:11">
      <c r="A64" s="2" t="s">
        <v>1158</v>
      </c>
      <c r="B64" s="2" t="s">
        <v>1159</v>
      </c>
      <c r="C64" s="2">
        <v>104</v>
      </c>
      <c r="D64" s="2"/>
      <c r="E64" s="2" t="s">
        <v>599</v>
      </c>
      <c r="F64" s="6">
        <v>78</v>
      </c>
      <c r="G64" s="2" t="s">
        <v>619</v>
      </c>
      <c r="H64" s="2" t="b">
        <v>0</v>
      </c>
      <c r="I64" s="2" t="b">
        <v>0</v>
      </c>
      <c r="J64" s="2" t="s">
        <v>618</v>
      </c>
      <c r="K64" s="2" t="s">
        <v>619</v>
      </c>
    </row>
    <row r="65" spans="1:11">
      <c r="A65" s="2" t="s">
        <v>1158</v>
      </c>
      <c r="B65" s="2" t="s">
        <v>1159</v>
      </c>
      <c r="C65" s="2">
        <v>104</v>
      </c>
      <c r="D65" s="2"/>
      <c r="E65" s="2" t="s">
        <v>599</v>
      </c>
      <c r="F65" s="6">
        <v>89</v>
      </c>
      <c r="G65" s="2" t="s">
        <v>1217</v>
      </c>
      <c r="H65" s="2" t="b">
        <v>0</v>
      </c>
      <c r="I65" s="2" t="b">
        <v>0</v>
      </c>
      <c r="J65" s="2" t="s">
        <v>620</v>
      </c>
      <c r="K65" s="2" t="s">
        <v>621</v>
      </c>
    </row>
    <row r="66" spans="1:11">
      <c r="A66" s="2" t="s">
        <v>1158</v>
      </c>
      <c r="B66" s="2" t="s">
        <v>1159</v>
      </c>
      <c r="C66" s="2">
        <v>104</v>
      </c>
      <c r="D66" s="2"/>
      <c r="E66" s="2" t="s">
        <v>599</v>
      </c>
      <c r="F66" s="6">
        <v>97</v>
      </c>
      <c r="G66" s="2" t="s">
        <v>623</v>
      </c>
      <c r="H66" s="2" t="b">
        <v>0</v>
      </c>
      <c r="I66" s="2" t="b">
        <v>0</v>
      </c>
      <c r="J66" s="2" t="s">
        <v>622</v>
      </c>
      <c r="K66" s="2" t="s">
        <v>623</v>
      </c>
    </row>
    <row r="67" spans="1:11">
      <c r="A67" s="2" t="s">
        <v>1158</v>
      </c>
      <c r="B67" s="2" t="s">
        <v>1159</v>
      </c>
      <c r="C67" s="2">
        <v>104</v>
      </c>
      <c r="D67" s="2"/>
      <c r="E67" s="2" t="s">
        <v>599</v>
      </c>
      <c r="F67" s="7">
        <v>112</v>
      </c>
      <c r="G67" s="2" t="s">
        <v>625</v>
      </c>
      <c r="H67" s="2" t="b">
        <v>0</v>
      </c>
      <c r="I67" s="2" t="b">
        <v>0</v>
      </c>
      <c r="J67" s="2" t="s">
        <v>624</v>
      </c>
      <c r="K67" s="2" t="s">
        <v>625</v>
      </c>
    </row>
    <row r="68" spans="1:11">
      <c r="A68" s="2" t="s">
        <v>1158</v>
      </c>
      <c r="B68" s="2" t="s">
        <v>1159</v>
      </c>
      <c r="C68" s="2">
        <v>104</v>
      </c>
      <c r="D68" s="2"/>
      <c r="E68" s="2" t="s">
        <v>599</v>
      </c>
      <c r="F68" s="6">
        <v>123</v>
      </c>
      <c r="G68" s="2" t="s">
        <v>627</v>
      </c>
      <c r="H68" s="2" t="b">
        <v>0</v>
      </c>
      <c r="I68" s="2" t="b">
        <v>0</v>
      </c>
      <c r="J68" s="2" t="s">
        <v>626</v>
      </c>
      <c r="K68" s="2" t="s">
        <v>627</v>
      </c>
    </row>
    <row r="69" spans="1:11">
      <c r="A69" s="2" t="s">
        <v>1158</v>
      </c>
      <c r="B69" s="2" t="s">
        <v>1159</v>
      </c>
      <c r="C69" s="2">
        <v>104</v>
      </c>
      <c r="D69" s="2"/>
      <c r="E69" s="2" t="s">
        <v>599</v>
      </c>
      <c r="F69" s="7">
        <v>127</v>
      </c>
      <c r="G69" s="2" t="s">
        <v>629</v>
      </c>
      <c r="H69" s="2" t="b">
        <v>0</v>
      </c>
      <c r="I69" s="2" t="b">
        <v>0</v>
      </c>
      <c r="J69" s="2" t="s">
        <v>628</v>
      </c>
      <c r="K69" s="2" t="s">
        <v>629</v>
      </c>
    </row>
    <row r="70" spans="1:11">
      <c r="A70" s="2" t="s">
        <v>1158</v>
      </c>
      <c r="B70" s="2" t="s">
        <v>1159</v>
      </c>
      <c r="C70" s="2">
        <v>104</v>
      </c>
      <c r="D70" s="2"/>
      <c r="E70" s="2" t="s">
        <v>599</v>
      </c>
      <c r="F70" s="7">
        <v>133</v>
      </c>
      <c r="G70" s="2" t="s">
        <v>631</v>
      </c>
      <c r="H70" s="2" t="b">
        <v>0</v>
      </c>
      <c r="I70" s="2" t="b">
        <v>0</v>
      </c>
      <c r="J70" s="2" t="s">
        <v>630</v>
      </c>
      <c r="K70" s="2" t="s">
        <v>631</v>
      </c>
    </row>
    <row r="71" spans="1:11">
      <c r="A71" s="2" t="s">
        <v>1158</v>
      </c>
      <c r="B71" s="2" t="s">
        <v>1159</v>
      </c>
      <c r="C71" s="2">
        <v>104</v>
      </c>
      <c r="D71" s="2"/>
      <c r="E71" s="2" t="s">
        <v>599</v>
      </c>
      <c r="F71" s="6">
        <v>137</v>
      </c>
      <c r="G71" s="2" t="s">
        <v>633</v>
      </c>
      <c r="H71" s="2" t="b">
        <v>0</v>
      </c>
      <c r="I71" s="2" t="b">
        <v>0</v>
      </c>
      <c r="J71" s="2" t="s">
        <v>632</v>
      </c>
      <c r="K71" s="2" t="s">
        <v>633</v>
      </c>
    </row>
    <row r="72" spans="1:11">
      <c r="A72" s="2" t="s">
        <v>1158</v>
      </c>
      <c r="B72" s="2" t="s">
        <v>1159</v>
      </c>
      <c r="C72" s="2">
        <v>104</v>
      </c>
      <c r="D72" s="2"/>
      <c r="E72" s="2" t="s">
        <v>599</v>
      </c>
      <c r="F72" s="6">
        <v>144</v>
      </c>
      <c r="G72" s="2" t="s">
        <v>635</v>
      </c>
      <c r="H72" s="2" t="b">
        <v>0</v>
      </c>
      <c r="I72" s="2" t="b">
        <v>0</v>
      </c>
      <c r="J72" s="2" t="s">
        <v>634</v>
      </c>
      <c r="K72" s="2" t="s">
        <v>635</v>
      </c>
    </row>
    <row r="73" spans="1:11">
      <c r="A73" s="2" t="s">
        <v>1158</v>
      </c>
      <c r="B73" s="2" t="s">
        <v>1159</v>
      </c>
      <c r="C73" s="2">
        <v>104</v>
      </c>
      <c r="D73" s="2"/>
      <c r="E73" s="2" t="s">
        <v>599</v>
      </c>
      <c r="F73" s="6">
        <v>147</v>
      </c>
      <c r="G73" s="2" t="s">
        <v>637</v>
      </c>
      <c r="H73" s="2" t="b">
        <v>0</v>
      </c>
      <c r="I73" s="2" t="b">
        <v>0</v>
      </c>
      <c r="J73" s="2" t="s">
        <v>636</v>
      </c>
      <c r="K73" s="2" t="s">
        <v>637</v>
      </c>
    </row>
    <row r="74" spans="1:11">
      <c r="A74" s="2" t="s">
        <v>1158</v>
      </c>
      <c r="B74" s="2" t="s">
        <v>1159</v>
      </c>
      <c r="C74" s="2">
        <v>104</v>
      </c>
      <c r="D74" s="2"/>
      <c r="E74" s="2" t="s">
        <v>599</v>
      </c>
      <c r="F74" s="6">
        <v>154</v>
      </c>
      <c r="G74" s="2" t="s">
        <v>639</v>
      </c>
      <c r="H74" s="2" t="b">
        <v>0</v>
      </c>
      <c r="I74" s="2" t="b">
        <v>0</v>
      </c>
      <c r="J74" s="2" t="s">
        <v>638</v>
      </c>
      <c r="K74" s="2" t="s">
        <v>639</v>
      </c>
    </row>
    <row r="75" spans="1:11">
      <c r="A75" s="2" t="s">
        <v>1158</v>
      </c>
      <c r="B75" s="2" t="s">
        <v>1159</v>
      </c>
      <c r="C75" s="2">
        <v>104</v>
      </c>
      <c r="D75" s="2"/>
      <c r="E75" s="2" t="s">
        <v>599</v>
      </c>
      <c r="F75" s="6">
        <v>161</v>
      </c>
      <c r="G75" s="2" t="s">
        <v>640</v>
      </c>
      <c r="H75" s="2" t="b">
        <v>0</v>
      </c>
      <c r="I75" s="2" t="b">
        <v>0</v>
      </c>
      <c r="J75" s="2" t="s">
        <v>640</v>
      </c>
      <c r="K75" s="2" t="s">
        <v>640</v>
      </c>
    </row>
    <row r="76" spans="1:11">
      <c r="A76" s="2" t="s">
        <v>1158</v>
      </c>
      <c r="B76" s="2" t="s">
        <v>1159</v>
      </c>
      <c r="C76" s="2">
        <v>104</v>
      </c>
      <c r="D76" s="2"/>
      <c r="E76" s="2" t="s">
        <v>599</v>
      </c>
      <c r="F76" s="6">
        <v>165</v>
      </c>
      <c r="G76" s="2" t="s">
        <v>642</v>
      </c>
      <c r="H76" s="2" t="b">
        <v>0</v>
      </c>
      <c r="I76" s="2" t="b">
        <v>0</v>
      </c>
      <c r="J76" s="2" t="s">
        <v>641</v>
      </c>
      <c r="K76" s="2" t="s">
        <v>642</v>
      </c>
    </row>
    <row r="77" spans="1:11">
      <c r="A77" s="2" t="s">
        <v>1158</v>
      </c>
      <c r="B77" s="2" t="s">
        <v>1159</v>
      </c>
      <c r="C77" s="2">
        <v>104</v>
      </c>
      <c r="D77" s="2"/>
      <c r="E77" s="2" t="s">
        <v>599</v>
      </c>
      <c r="F77" s="6">
        <v>171</v>
      </c>
      <c r="G77" s="2" t="s">
        <v>644</v>
      </c>
      <c r="H77" s="2" t="b">
        <v>0</v>
      </c>
      <c r="I77" s="2" t="b">
        <v>0</v>
      </c>
      <c r="J77" s="2" t="s">
        <v>643</v>
      </c>
      <c r="K77" s="2" t="s">
        <v>644</v>
      </c>
    </row>
    <row r="78" spans="1:11">
      <c r="A78" s="2" t="s">
        <v>1158</v>
      </c>
      <c r="B78" s="2" t="s">
        <v>1159</v>
      </c>
      <c r="C78" s="2">
        <v>104</v>
      </c>
      <c r="D78" s="2"/>
      <c r="E78" s="2" t="s">
        <v>599</v>
      </c>
      <c r="F78" s="6">
        <v>173</v>
      </c>
      <c r="G78" s="2" t="s">
        <v>646</v>
      </c>
      <c r="H78" s="2" t="b">
        <v>0</v>
      </c>
      <c r="I78" s="2" t="b">
        <v>0</v>
      </c>
      <c r="J78" s="2" t="s">
        <v>645</v>
      </c>
      <c r="K78" s="2" t="s">
        <v>646</v>
      </c>
    </row>
    <row r="79" spans="1:11">
      <c r="A79" s="2" t="s">
        <v>1158</v>
      </c>
      <c r="B79" s="2" t="s">
        <v>1159</v>
      </c>
      <c r="C79" s="2">
        <v>104</v>
      </c>
      <c r="D79" s="2"/>
      <c r="E79" s="2" t="s">
        <v>599</v>
      </c>
      <c r="F79" s="6">
        <v>181</v>
      </c>
      <c r="G79" s="2" t="s">
        <v>1218</v>
      </c>
      <c r="H79" s="2" t="b">
        <v>0</v>
      </c>
      <c r="I79" s="2" t="b">
        <v>0</v>
      </c>
      <c r="J79" s="2" t="s">
        <v>647</v>
      </c>
      <c r="K79" s="2" t="s">
        <v>648</v>
      </c>
    </row>
    <row r="80" spans="1:11">
      <c r="A80" s="2" t="s">
        <v>1158</v>
      </c>
      <c r="B80" s="2" t="s">
        <v>1159</v>
      </c>
      <c r="C80" s="2">
        <v>104</v>
      </c>
      <c r="D80" s="2"/>
      <c r="E80" s="2" t="s">
        <v>599</v>
      </c>
      <c r="F80" s="6">
        <v>182</v>
      </c>
      <c r="G80" s="2" t="s">
        <v>650</v>
      </c>
      <c r="H80" s="2" t="b">
        <v>0</v>
      </c>
      <c r="I80" s="2" t="b">
        <v>0</v>
      </c>
      <c r="J80" s="2" t="s">
        <v>649</v>
      </c>
      <c r="K80" s="2" t="s">
        <v>650</v>
      </c>
    </row>
    <row r="81" spans="1:11">
      <c r="A81" s="2" t="s">
        <v>1158</v>
      </c>
      <c r="B81" s="2" t="s">
        <v>1159</v>
      </c>
      <c r="C81" s="2">
        <v>104</v>
      </c>
      <c r="D81" s="2"/>
      <c r="E81" s="2" t="s">
        <v>599</v>
      </c>
      <c r="F81" s="7">
        <v>183</v>
      </c>
      <c r="G81" s="2" t="s">
        <v>652</v>
      </c>
      <c r="H81" s="2" t="b">
        <v>0</v>
      </c>
      <c r="I81" s="2" t="b">
        <v>0</v>
      </c>
      <c r="J81" s="2" t="s">
        <v>651</v>
      </c>
      <c r="K81" s="2" t="s">
        <v>652</v>
      </c>
    </row>
    <row r="82" spans="1:11">
      <c r="A82" s="2" t="s">
        <v>1158</v>
      </c>
      <c r="B82" s="2" t="s">
        <v>1159</v>
      </c>
      <c r="C82" s="2">
        <v>104</v>
      </c>
      <c r="D82" s="2"/>
      <c r="E82" s="2" t="s">
        <v>599</v>
      </c>
      <c r="F82" s="6">
        <v>185</v>
      </c>
      <c r="G82" s="2" t="s">
        <v>653</v>
      </c>
      <c r="H82" s="2" t="b">
        <v>0</v>
      </c>
      <c r="I82" s="2" t="b">
        <v>0</v>
      </c>
      <c r="J82" s="2" t="s">
        <v>653</v>
      </c>
      <c r="K82" s="2" t="s">
        <v>653</v>
      </c>
    </row>
    <row r="83" spans="1:11">
      <c r="A83" s="2" t="s">
        <v>1158</v>
      </c>
      <c r="B83" s="2" t="s">
        <v>1159</v>
      </c>
      <c r="C83" s="2">
        <v>104</v>
      </c>
      <c r="D83" s="2"/>
      <c r="E83" s="2" t="s">
        <v>599</v>
      </c>
      <c r="F83" s="6">
        <v>203</v>
      </c>
      <c r="G83" s="2" t="s">
        <v>657</v>
      </c>
      <c r="H83" s="2" t="b">
        <v>0</v>
      </c>
      <c r="I83" s="2" t="b">
        <v>0</v>
      </c>
      <c r="J83" s="2" t="s">
        <v>656</v>
      </c>
      <c r="K83" s="2" t="s">
        <v>657</v>
      </c>
    </row>
    <row r="84" spans="1:11">
      <c r="A84" s="2" t="s">
        <v>1158</v>
      </c>
      <c r="B84" s="2" t="s">
        <v>1159</v>
      </c>
      <c r="C84" s="2">
        <v>104</v>
      </c>
      <c r="D84" s="2"/>
      <c r="E84" s="2" t="s">
        <v>599</v>
      </c>
      <c r="F84" s="6">
        <v>211</v>
      </c>
      <c r="G84" s="2" t="s">
        <v>659</v>
      </c>
      <c r="H84" s="2" t="b">
        <v>0</v>
      </c>
      <c r="I84" s="2" t="b">
        <v>0</v>
      </c>
      <c r="J84" s="2" t="s">
        <v>658</v>
      </c>
      <c r="K84" s="2" t="s">
        <v>659</v>
      </c>
    </row>
    <row r="85" spans="1:11">
      <c r="A85" s="2" t="s">
        <v>1158</v>
      </c>
      <c r="B85" s="2" t="s">
        <v>1159</v>
      </c>
      <c r="C85" s="2">
        <v>104</v>
      </c>
      <c r="D85" s="2"/>
      <c r="E85" s="2" t="s">
        <v>599</v>
      </c>
      <c r="F85" s="6">
        <v>227</v>
      </c>
      <c r="G85" s="2" t="s">
        <v>661</v>
      </c>
      <c r="H85" s="2" t="b">
        <v>0</v>
      </c>
      <c r="I85" s="2" t="b">
        <v>0</v>
      </c>
      <c r="J85" s="2" t="s">
        <v>660</v>
      </c>
      <c r="K85" s="2" t="s">
        <v>661</v>
      </c>
    </row>
    <row r="86" spans="1:11">
      <c r="A86" s="2" t="s">
        <v>1158</v>
      </c>
      <c r="B86" s="2" t="s">
        <v>1159</v>
      </c>
      <c r="C86" s="2">
        <v>104</v>
      </c>
      <c r="D86" s="2"/>
      <c r="E86" s="2" t="s">
        <v>599</v>
      </c>
      <c r="F86" s="6">
        <v>231</v>
      </c>
      <c r="G86" s="2" t="s">
        <v>1219</v>
      </c>
      <c r="H86" s="2" t="b">
        <v>0</v>
      </c>
      <c r="I86" s="2" t="b">
        <v>0</v>
      </c>
      <c r="J86" s="2" t="s">
        <v>662</v>
      </c>
      <c r="K86" s="2" t="s">
        <v>663</v>
      </c>
    </row>
    <row r="87" spans="1:11">
      <c r="A87" s="2" t="s">
        <v>1158</v>
      </c>
      <c r="B87" s="2" t="s">
        <v>1159</v>
      </c>
      <c r="C87" s="2">
        <v>104</v>
      </c>
      <c r="D87" s="2"/>
      <c r="E87" s="2" t="s">
        <v>599</v>
      </c>
      <c r="F87" s="6">
        <v>235</v>
      </c>
      <c r="G87" s="12" t="s">
        <v>665</v>
      </c>
      <c r="H87" s="2" t="b">
        <v>0</v>
      </c>
      <c r="I87" s="2" t="b">
        <v>0</v>
      </c>
      <c r="J87" s="2" t="s">
        <v>664</v>
      </c>
      <c r="K87" s="12" t="s">
        <v>665</v>
      </c>
    </row>
    <row r="88" spans="1:11">
      <c r="A88" s="2" t="s">
        <v>1158</v>
      </c>
      <c r="B88" s="2" t="s">
        <v>1159</v>
      </c>
      <c r="C88" s="2">
        <v>104</v>
      </c>
      <c r="D88" s="2"/>
      <c r="E88" s="2" t="s">
        <v>599</v>
      </c>
      <c r="F88" s="6">
        <v>237</v>
      </c>
      <c r="G88" s="2" t="s">
        <v>667</v>
      </c>
      <c r="H88" s="2" t="b">
        <v>0</v>
      </c>
      <c r="I88" s="2" t="b">
        <v>0</v>
      </c>
      <c r="J88" s="2" t="s">
        <v>666</v>
      </c>
      <c r="K88" s="2" t="s">
        <v>667</v>
      </c>
    </row>
    <row r="89" spans="1:11">
      <c r="A89" s="2" t="s">
        <v>1158</v>
      </c>
      <c r="B89" s="2" t="s">
        <v>1159</v>
      </c>
      <c r="C89" s="2">
        <v>104</v>
      </c>
      <c r="D89" s="2"/>
      <c r="E89" s="2" t="s">
        <v>599</v>
      </c>
      <c r="F89" s="6">
        <v>267</v>
      </c>
      <c r="G89" s="2" t="s">
        <v>672</v>
      </c>
      <c r="H89" s="2" t="b">
        <v>0</v>
      </c>
      <c r="I89" s="2" t="b">
        <v>0</v>
      </c>
      <c r="J89" s="2" t="s">
        <v>671</v>
      </c>
      <c r="K89" s="2" t="s">
        <v>672</v>
      </c>
    </row>
    <row r="90" spans="1:11">
      <c r="A90" s="2" t="s">
        <v>1158</v>
      </c>
      <c r="B90" s="2" t="s">
        <v>1159</v>
      </c>
      <c r="C90" s="2">
        <v>104</v>
      </c>
      <c r="D90" s="2"/>
      <c r="E90" s="2" t="s">
        <v>599</v>
      </c>
      <c r="F90" s="7">
        <v>269</v>
      </c>
      <c r="G90" s="2" t="s">
        <v>674</v>
      </c>
      <c r="H90" s="2" t="b">
        <v>0</v>
      </c>
      <c r="I90" s="2" t="b">
        <v>0</v>
      </c>
      <c r="J90" s="2" t="s">
        <v>673</v>
      </c>
      <c r="K90" s="2" t="s">
        <v>674</v>
      </c>
    </row>
    <row r="91" spans="1:11">
      <c r="A91" s="2" t="s">
        <v>1158</v>
      </c>
      <c r="B91" s="2" t="s">
        <v>1159</v>
      </c>
      <c r="C91" s="2">
        <v>104</v>
      </c>
      <c r="D91" s="2"/>
      <c r="E91" s="2" t="s">
        <v>599</v>
      </c>
      <c r="F91" s="6">
        <v>270</v>
      </c>
      <c r="G91" s="2" t="s">
        <v>676</v>
      </c>
      <c r="H91" s="2" t="b">
        <v>0</v>
      </c>
      <c r="I91" s="2" t="b">
        <v>0</v>
      </c>
      <c r="J91" s="2" t="s">
        <v>675</v>
      </c>
      <c r="K91" s="2" t="s">
        <v>676</v>
      </c>
    </row>
    <row r="92" spans="1:11">
      <c r="A92" s="2" t="s">
        <v>1158</v>
      </c>
      <c r="B92" s="2" t="s">
        <v>1159</v>
      </c>
      <c r="C92" s="2">
        <v>104</v>
      </c>
      <c r="D92" s="2"/>
      <c r="E92" s="2" t="s">
        <v>599</v>
      </c>
      <c r="F92" s="6">
        <v>281</v>
      </c>
      <c r="G92" s="2" t="s">
        <v>680</v>
      </c>
      <c r="H92" s="2" t="b">
        <v>0</v>
      </c>
      <c r="I92" s="2" t="b">
        <v>0</v>
      </c>
      <c r="J92" s="2" t="s">
        <v>679</v>
      </c>
      <c r="K92" s="2" t="s">
        <v>680</v>
      </c>
    </row>
    <row r="93" spans="1:11">
      <c r="A93" s="2" t="s">
        <v>1158</v>
      </c>
      <c r="B93" s="2" t="s">
        <v>1159</v>
      </c>
      <c r="C93" s="2">
        <v>104</v>
      </c>
      <c r="D93" s="2"/>
      <c r="E93" s="2" t="s">
        <v>599</v>
      </c>
      <c r="F93" s="6">
        <v>287</v>
      </c>
      <c r="G93" s="2" t="s">
        <v>682</v>
      </c>
      <c r="H93" s="2" t="b">
        <v>0</v>
      </c>
      <c r="I93" s="2" t="b">
        <v>0</v>
      </c>
      <c r="J93" s="2" t="s">
        <v>681</v>
      </c>
      <c r="K93" s="2" t="s">
        <v>682</v>
      </c>
    </row>
    <row r="94" spans="1:11">
      <c r="A94" s="2" t="s">
        <v>1158</v>
      </c>
      <c r="B94" s="2" t="s">
        <v>1159</v>
      </c>
      <c r="C94" s="2">
        <v>104</v>
      </c>
      <c r="D94" s="2"/>
      <c r="E94" s="2" t="s">
        <v>599</v>
      </c>
      <c r="F94" s="6">
        <v>290</v>
      </c>
      <c r="G94" s="2" t="s">
        <v>684</v>
      </c>
      <c r="H94" s="2" t="b">
        <v>0</v>
      </c>
      <c r="I94" s="2" t="b">
        <v>0</v>
      </c>
      <c r="J94" s="2" t="s">
        <v>683</v>
      </c>
      <c r="K94" s="2" t="s">
        <v>684</v>
      </c>
    </row>
    <row r="95" spans="1:11">
      <c r="A95" s="2" t="s">
        <v>1158</v>
      </c>
      <c r="B95" s="2" t="s">
        <v>1159</v>
      </c>
      <c r="C95" s="2">
        <v>104</v>
      </c>
      <c r="D95" s="2"/>
      <c r="E95" s="2" t="s">
        <v>599</v>
      </c>
      <c r="F95" s="6">
        <v>292</v>
      </c>
      <c r="G95" s="2" t="s">
        <v>686</v>
      </c>
      <c r="H95" s="2" t="b">
        <v>0</v>
      </c>
      <c r="I95" s="2" t="b">
        <v>0</v>
      </c>
      <c r="J95" s="2" t="s">
        <v>685</v>
      </c>
      <c r="K95" s="2" t="s">
        <v>686</v>
      </c>
    </row>
    <row r="96" spans="1:11">
      <c r="A96" s="2" t="s">
        <v>1158</v>
      </c>
      <c r="B96" s="2" t="s">
        <v>1159</v>
      </c>
      <c r="C96" s="2">
        <v>104</v>
      </c>
      <c r="D96" s="2"/>
      <c r="E96" s="2" t="s">
        <v>599</v>
      </c>
      <c r="F96" s="3">
        <v>293</v>
      </c>
      <c r="G96" s="2" t="s">
        <v>688</v>
      </c>
      <c r="H96" s="2" t="b">
        <v>0</v>
      </c>
      <c r="I96" s="2" t="b">
        <v>0</v>
      </c>
      <c r="J96" s="2" t="s">
        <v>687</v>
      </c>
      <c r="K96" s="2" t="s">
        <v>688</v>
      </c>
    </row>
    <row r="97" spans="1:11">
      <c r="A97" s="2" t="s">
        <v>1158</v>
      </c>
      <c r="B97" s="2" t="s">
        <v>1159</v>
      </c>
      <c r="C97" s="2">
        <v>104</v>
      </c>
      <c r="D97" s="2"/>
      <c r="E97" s="2" t="s">
        <v>599</v>
      </c>
      <c r="F97" s="6">
        <v>298</v>
      </c>
      <c r="G97" s="2" t="s">
        <v>690</v>
      </c>
      <c r="H97" s="2" t="b">
        <v>0</v>
      </c>
      <c r="I97" s="2" t="b">
        <v>0</v>
      </c>
      <c r="J97" s="2" t="s">
        <v>689</v>
      </c>
      <c r="K97" s="2" t="s">
        <v>690</v>
      </c>
    </row>
    <row r="98" spans="1:11">
      <c r="A98" s="2" t="s">
        <v>1158</v>
      </c>
      <c r="B98" s="2" t="s">
        <v>1159</v>
      </c>
      <c r="C98" s="2">
        <v>104</v>
      </c>
      <c r="D98" s="2"/>
      <c r="E98" s="2" t="s">
        <v>599</v>
      </c>
      <c r="F98" s="8">
        <v>2899</v>
      </c>
      <c r="G98" s="2" t="s">
        <v>603</v>
      </c>
      <c r="H98" s="2" t="b">
        <v>0</v>
      </c>
      <c r="I98" s="2" t="b">
        <v>0</v>
      </c>
      <c r="J98" s="2" t="s">
        <v>602</v>
      </c>
      <c r="K98" s="2" t="s">
        <v>603</v>
      </c>
    </row>
    <row r="99" spans="1:11">
      <c r="A99" s="2" t="s">
        <v>1158</v>
      </c>
      <c r="B99" s="2" t="s">
        <v>1159</v>
      </c>
      <c r="C99" s="2">
        <v>104</v>
      </c>
      <c r="D99" s="2"/>
      <c r="E99" s="2" t="s">
        <v>599</v>
      </c>
      <c r="F99" s="6">
        <v>2909</v>
      </c>
      <c r="G99" s="2" t="s">
        <v>678</v>
      </c>
      <c r="H99" s="2" t="b">
        <v>0</v>
      </c>
      <c r="I99" s="2" t="b">
        <v>0</v>
      </c>
      <c r="J99" s="2" t="s">
        <v>677</v>
      </c>
      <c r="K99" s="2" t="s">
        <v>678</v>
      </c>
    </row>
    <row r="100" spans="1:11">
      <c r="A100" s="2" t="s">
        <v>1158</v>
      </c>
      <c r="B100" s="2" t="s">
        <v>1159</v>
      </c>
      <c r="C100" s="2">
        <v>104</v>
      </c>
      <c r="D100" s="2"/>
      <c r="E100" s="2" t="s">
        <v>599</v>
      </c>
      <c r="F100" s="6">
        <v>3065</v>
      </c>
      <c r="G100" s="2" t="s">
        <v>668</v>
      </c>
      <c r="H100" s="2" t="b">
        <v>0</v>
      </c>
      <c r="I100" s="2" t="b">
        <v>0</v>
      </c>
      <c r="J100" s="2" t="s">
        <v>668</v>
      </c>
      <c r="K100" s="2" t="s">
        <v>668</v>
      </c>
    </row>
    <row r="101" spans="1:11">
      <c r="A101" s="2" t="s">
        <v>1158</v>
      </c>
      <c r="B101" s="2" t="s">
        <v>1159</v>
      </c>
      <c r="C101" s="2">
        <v>104</v>
      </c>
      <c r="D101" s="2"/>
      <c r="E101" s="2" t="s">
        <v>599</v>
      </c>
      <c r="F101" s="8">
        <v>8683</v>
      </c>
      <c r="G101" s="44" t="s">
        <v>1161</v>
      </c>
      <c r="H101" s="2" t="b">
        <v>0</v>
      </c>
      <c r="I101" s="2" t="b">
        <v>0</v>
      </c>
      <c r="J101" s="3" t="s">
        <v>1162</v>
      </c>
      <c r="K101" s="44" t="s">
        <v>1161</v>
      </c>
    </row>
    <row r="102" spans="1:11">
      <c r="A102" s="2" t="s">
        <v>1158</v>
      </c>
      <c r="B102" s="2" t="s">
        <v>1159</v>
      </c>
      <c r="C102" s="2">
        <v>104</v>
      </c>
      <c r="D102" s="2"/>
      <c r="E102" s="2" t="s">
        <v>691</v>
      </c>
      <c r="F102" s="6">
        <v>1</v>
      </c>
      <c r="G102" s="2" t="s">
        <v>705</v>
      </c>
      <c r="H102" s="2" t="b">
        <v>0</v>
      </c>
      <c r="I102" s="2" t="b">
        <v>0</v>
      </c>
      <c r="J102" s="2" t="s">
        <v>704</v>
      </c>
      <c r="K102" s="2" t="s">
        <v>705</v>
      </c>
    </row>
    <row r="103" spans="1:11">
      <c r="A103" s="2" t="s">
        <v>1158</v>
      </c>
      <c r="B103" s="2" t="s">
        <v>1159</v>
      </c>
      <c r="C103" s="2">
        <v>104</v>
      </c>
      <c r="D103" s="2"/>
      <c r="E103" s="2" t="s">
        <v>691</v>
      </c>
      <c r="F103" s="6">
        <v>67</v>
      </c>
      <c r="G103" s="2" t="s">
        <v>695</v>
      </c>
      <c r="H103" s="2" t="b">
        <v>0</v>
      </c>
      <c r="I103" s="2" t="b">
        <v>0</v>
      </c>
      <c r="J103" s="2" t="s">
        <v>694</v>
      </c>
      <c r="K103" s="2" t="s">
        <v>695</v>
      </c>
    </row>
    <row r="104" spans="1:11">
      <c r="A104" s="2" t="s">
        <v>1158</v>
      </c>
      <c r="B104" s="2" t="s">
        <v>1159</v>
      </c>
      <c r="C104" s="2">
        <v>104</v>
      </c>
      <c r="D104" s="2"/>
      <c r="E104" s="2" t="s">
        <v>691</v>
      </c>
      <c r="F104" s="6">
        <v>90</v>
      </c>
      <c r="G104" s="2" t="s">
        <v>697</v>
      </c>
      <c r="H104" s="2" t="b">
        <v>0</v>
      </c>
      <c r="I104" s="2" t="b">
        <v>0</v>
      </c>
      <c r="J104" s="2" t="s">
        <v>696</v>
      </c>
      <c r="K104" s="2" t="s">
        <v>697</v>
      </c>
    </row>
    <row r="105" spans="1:11">
      <c r="A105" s="2" t="s">
        <v>1158</v>
      </c>
      <c r="B105" s="2" t="s">
        <v>1159</v>
      </c>
      <c r="C105" s="2">
        <v>104</v>
      </c>
      <c r="D105" s="2"/>
      <c r="E105" s="2" t="s">
        <v>691</v>
      </c>
      <c r="F105" s="6">
        <v>92</v>
      </c>
      <c r="G105" s="2" t="s">
        <v>699</v>
      </c>
      <c r="H105" s="2" t="b">
        <v>0</v>
      </c>
      <c r="I105" s="2" t="b">
        <v>0</v>
      </c>
      <c r="J105" s="2" t="s">
        <v>698</v>
      </c>
      <c r="K105" s="2" t="s">
        <v>699</v>
      </c>
    </row>
    <row r="106" spans="1:11">
      <c r="A106" s="2" t="s">
        <v>1158</v>
      </c>
      <c r="B106" s="2" t="s">
        <v>1159</v>
      </c>
      <c r="C106" s="2">
        <v>104</v>
      </c>
      <c r="D106" s="2"/>
      <c r="E106" s="2" t="s">
        <v>691</v>
      </c>
      <c r="F106" s="6">
        <v>101</v>
      </c>
      <c r="G106" s="12" t="s">
        <v>701</v>
      </c>
      <c r="H106" s="2" t="b">
        <v>0</v>
      </c>
      <c r="I106" s="2" t="b">
        <v>0</v>
      </c>
      <c r="J106" s="18" t="s">
        <v>700</v>
      </c>
      <c r="K106" s="12" t="s">
        <v>701</v>
      </c>
    </row>
    <row r="107" spans="1:11">
      <c r="A107" s="2" t="s">
        <v>1158</v>
      </c>
      <c r="B107" s="2" t="s">
        <v>1159</v>
      </c>
      <c r="C107" s="2">
        <v>104</v>
      </c>
      <c r="D107" s="2"/>
      <c r="E107" s="2" t="s">
        <v>691</v>
      </c>
      <c r="F107" s="6">
        <v>111</v>
      </c>
      <c r="G107" s="2" t="s">
        <v>702</v>
      </c>
      <c r="H107" s="2" t="b">
        <v>0</v>
      </c>
      <c r="I107" s="2" t="b">
        <v>0</v>
      </c>
      <c r="J107" s="2" t="s">
        <v>702</v>
      </c>
      <c r="K107" s="2" t="s">
        <v>702</v>
      </c>
    </row>
    <row r="108" spans="1:11">
      <c r="A108" s="2" t="s">
        <v>1158</v>
      </c>
      <c r="B108" s="2" t="s">
        <v>1159</v>
      </c>
      <c r="C108" s="2">
        <v>104</v>
      </c>
      <c r="D108" s="2"/>
      <c r="E108" s="2" t="s">
        <v>691</v>
      </c>
      <c r="F108" s="6">
        <v>129</v>
      </c>
      <c r="G108" s="2" t="s">
        <v>703</v>
      </c>
      <c r="H108" s="2" t="b">
        <v>0</v>
      </c>
      <c r="I108" s="2" t="b">
        <v>0</v>
      </c>
      <c r="J108" s="2" t="s">
        <v>703</v>
      </c>
      <c r="K108" s="2" t="s">
        <v>703</v>
      </c>
    </row>
    <row r="109" spans="1:11">
      <c r="A109" s="2" t="s">
        <v>1158</v>
      </c>
      <c r="B109" s="2" t="s">
        <v>1159</v>
      </c>
      <c r="C109" s="2">
        <v>104</v>
      </c>
      <c r="D109" s="2"/>
      <c r="E109" s="2" t="s">
        <v>691</v>
      </c>
      <c r="F109" s="6">
        <v>176</v>
      </c>
      <c r="G109" s="2" t="s">
        <v>707</v>
      </c>
      <c r="H109" s="2" t="b">
        <v>0</v>
      </c>
      <c r="I109" s="2" t="b">
        <v>0</v>
      </c>
      <c r="J109" s="2" t="s">
        <v>706</v>
      </c>
      <c r="K109" s="2" t="s">
        <v>707</v>
      </c>
    </row>
    <row r="110" spans="1:11">
      <c r="A110" s="2" t="s">
        <v>1158</v>
      </c>
      <c r="B110" s="2" t="s">
        <v>1159</v>
      </c>
      <c r="C110" s="2">
        <v>104</v>
      </c>
      <c r="D110" s="2"/>
      <c r="E110" s="2" t="s">
        <v>691</v>
      </c>
      <c r="F110" s="6">
        <v>198</v>
      </c>
      <c r="G110" s="2" t="s">
        <v>709</v>
      </c>
      <c r="H110" s="2" t="b">
        <v>0</v>
      </c>
      <c r="I110" s="2" t="b">
        <v>0</v>
      </c>
      <c r="J110" s="2" t="s">
        <v>708</v>
      </c>
      <c r="K110" s="2" t="s">
        <v>709</v>
      </c>
    </row>
    <row r="111" spans="1:11">
      <c r="A111" s="2" t="s">
        <v>1158</v>
      </c>
      <c r="B111" s="2" t="s">
        <v>1159</v>
      </c>
      <c r="C111" s="2">
        <v>104</v>
      </c>
      <c r="D111" s="2"/>
      <c r="E111" s="2" t="s">
        <v>691</v>
      </c>
      <c r="F111" s="6">
        <v>207</v>
      </c>
      <c r="G111" s="2" t="s">
        <v>711</v>
      </c>
      <c r="H111" s="2" t="b">
        <v>0</v>
      </c>
      <c r="I111" s="2" t="b">
        <v>0</v>
      </c>
      <c r="J111" s="2" t="s">
        <v>710</v>
      </c>
      <c r="K111" s="2" t="s">
        <v>711</v>
      </c>
    </row>
    <row r="112" spans="1:11">
      <c r="A112" s="2" t="s">
        <v>1158</v>
      </c>
      <c r="B112" s="2" t="s">
        <v>1159</v>
      </c>
      <c r="C112" s="2">
        <v>104</v>
      </c>
      <c r="D112" s="2"/>
      <c r="E112" s="2" t="s">
        <v>691</v>
      </c>
      <c r="F112" s="6">
        <v>210</v>
      </c>
      <c r="G112" s="2" t="s">
        <v>713</v>
      </c>
      <c r="H112" s="2" t="b">
        <v>0</v>
      </c>
      <c r="I112" s="2" t="b">
        <v>0</v>
      </c>
      <c r="J112" s="2" t="s">
        <v>712</v>
      </c>
      <c r="K112" s="2" t="s">
        <v>713</v>
      </c>
    </row>
    <row r="113" spans="1:11">
      <c r="A113" s="2" t="s">
        <v>1158</v>
      </c>
      <c r="B113" s="2" t="s">
        <v>1159</v>
      </c>
      <c r="C113" s="2">
        <v>104</v>
      </c>
      <c r="D113" s="2"/>
      <c r="E113" s="2" t="s">
        <v>691</v>
      </c>
      <c r="F113" s="6">
        <v>226</v>
      </c>
      <c r="G113" s="2" t="s">
        <v>715</v>
      </c>
      <c r="H113" s="2" t="b">
        <v>0</v>
      </c>
      <c r="I113" s="2" t="b">
        <v>0</v>
      </c>
      <c r="J113" s="2" t="s">
        <v>714</v>
      </c>
      <c r="K113" s="2" t="s">
        <v>715</v>
      </c>
    </row>
    <row r="114" spans="1:11">
      <c r="A114" s="2" t="s">
        <v>1158</v>
      </c>
      <c r="B114" s="2" t="s">
        <v>1159</v>
      </c>
      <c r="C114" s="2">
        <v>104</v>
      </c>
      <c r="D114" s="2"/>
      <c r="E114" s="2" t="s">
        <v>691</v>
      </c>
      <c r="F114" s="6">
        <v>244</v>
      </c>
      <c r="G114" s="2" t="s">
        <v>716</v>
      </c>
      <c r="H114" s="2" t="b">
        <v>0</v>
      </c>
      <c r="I114" s="2" t="b">
        <v>0</v>
      </c>
      <c r="J114" s="2" t="s">
        <v>716</v>
      </c>
      <c r="K114" s="2" t="s">
        <v>716</v>
      </c>
    </row>
    <row r="115" spans="1:11">
      <c r="A115" s="2" t="s">
        <v>1158</v>
      </c>
      <c r="B115" s="2" t="s">
        <v>1159</v>
      </c>
      <c r="C115" s="2">
        <v>104</v>
      </c>
      <c r="D115" s="2"/>
      <c r="E115" s="2" t="s">
        <v>691</v>
      </c>
      <c r="F115" s="6">
        <v>252</v>
      </c>
      <c r="G115" s="2" t="s">
        <v>718</v>
      </c>
      <c r="H115" s="2" t="b">
        <v>0</v>
      </c>
      <c r="I115" s="2" t="b">
        <v>0</v>
      </c>
      <c r="J115" s="2" t="s">
        <v>717</v>
      </c>
      <c r="K115" s="2" t="s">
        <v>718</v>
      </c>
    </row>
    <row r="116" spans="1:11">
      <c r="A116" s="2" t="s">
        <v>1158</v>
      </c>
      <c r="B116" s="2" t="s">
        <v>1159</v>
      </c>
      <c r="C116" s="2">
        <v>104</v>
      </c>
      <c r="D116" s="2"/>
      <c r="E116" s="2" t="s">
        <v>691</v>
      </c>
      <c r="F116" s="6">
        <v>274</v>
      </c>
      <c r="G116" s="2" t="s">
        <v>719</v>
      </c>
      <c r="H116" s="2" t="b">
        <v>0</v>
      </c>
      <c r="I116" s="2" t="b">
        <v>0</v>
      </c>
      <c r="J116" s="2" t="s">
        <v>719</v>
      </c>
      <c r="K116" s="2" t="s">
        <v>719</v>
      </c>
    </row>
    <row r="117" spans="1:11">
      <c r="A117" s="2" t="s">
        <v>1158</v>
      </c>
      <c r="B117" s="2" t="s">
        <v>1159</v>
      </c>
      <c r="C117" s="2">
        <v>104</v>
      </c>
      <c r="D117" s="2"/>
      <c r="E117" s="2" t="s">
        <v>691</v>
      </c>
      <c r="F117" s="6">
        <v>2917</v>
      </c>
      <c r="G117" s="2" t="s">
        <v>693</v>
      </c>
      <c r="H117" s="2" t="b">
        <v>0</v>
      </c>
      <c r="I117" s="2" t="b">
        <v>0</v>
      </c>
      <c r="J117" s="2" t="s">
        <v>692</v>
      </c>
      <c r="K117" s="2" t="s">
        <v>693</v>
      </c>
    </row>
    <row r="118" spans="1:11">
      <c r="A118" s="2" t="s">
        <v>1158</v>
      </c>
      <c r="B118" s="2" t="s">
        <v>1159</v>
      </c>
      <c r="C118" s="2">
        <v>104</v>
      </c>
      <c r="D118" s="2"/>
      <c r="E118" s="5" t="s">
        <v>1163</v>
      </c>
      <c r="F118" s="6">
        <v>25</v>
      </c>
      <c r="G118" s="2" t="s">
        <v>1222</v>
      </c>
      <c r="H118" s="2" t="b">
        <v>0</v>
      </c>
      <c r="I118" s="2" t="b">
        <v>0</v>
      </c>
      <c r="J118" s="2" t="s">
        <v>926</v>
      </c>
      <c r="K118" s="2" t="s">
        <v>927</v>
      </c>
    </row>
    <row r="119" spans="1:11">
      <c r="A119" s="2" t="s">
        <v>1158</v>
      </c>
      <c r="B119" s="2" t="s">
        <v>1159</v>
      </c>
      <c r="C119" s="2">
        <v>104</v>
      </c>
      <c r="D119" s="2"/>
      <c r="E119" s="5" t="s">
        <v>1163</v>
      </c>
      <c r="F119" s="6">
        <v>41</v>
      </c>
      <c r="G119" s="2" t="s">
        <v>929</v>
      </c>
      <c r="H119" s="2" t="b">
        <v>0</v>
      </c>
      <c r="I119" s="2" t="b">
        <v>0</v>
      </c>
      <c r="J119" s="2" t="s">
        <v>928</v>
      </c>
      <c r="K119" s="2" t="s">
        <v>929</v>
      </c>
    </row>
    <row r="120" spans="1:11">
      <c r="A120" s="2" t="s">
        <v>1158</v>
      </c>
      <c r="B120" s="2" t="s">
        <v>1159</v>
      </c>
      <c r="C120" s="2">
        <v>104</v>
      </c>
      <c r="D120" s="2"/>
      <c r="E120" s="5" t="s">
        <v>1163</v>
      </c>
      <c r="F120" s="6">
        <v>49</v>
      </c>
      <c r="G120" s="2" t="s">
        <v>931</v>
      </c>
      <c r="H120" s="2" t="b">
        <v>0</v>
      </c>
      <c r="I120" s="2" t="b">
        <v>0</v>
      </c>
      <c r="J120" s="2" t="s">
        <v>930</v>
      </c>
      <c r="K120" s="2" t="s">
        <v>931</v>
      </c>
    </row>
    <row r="121" spans="1:11">
      <c r="A121" s="2" t="s">
        <v>1158</v>
      </c>
      <c r="B121" s="2" t="s">
        <v>1159</v>
      </c>
      <c r="C121" s="2">
        <v>104</v>
      </c>
      <c r="D121" s="2"/>
      <c r="E121" s="5" t="s">
        <v>1163</v>
      </c>
      <c r="F121" s="6">
        <v>50</v>
      </c>
      <c r="G121" s="2" t="s">
        <v>933</v>
      </c>
      <c r="H121" s="2" t="b">
        <v>0</v>
      </c>
      <c r="I121" s="2" t="b">
        <v>0</v>
      </c>
      <c r="J121" s="2" t="s">
        <v>932</v>
      </c>
      <c r="K121" s="2" t="s">
        <v>933</v>
      </c>
    </row>
    <row r="122" spans="1:11">
      <c r="A122" s="2" t="s">
        <v>1158</v>
      </c>
      <c r="B122" s="2" t="s">
        <v>1159</v>
      </c>
      <c r="C122" s="2">
        <v>104</v>
      </c>
      <c r="D122" s="2"/>
      <c r="E122" s="5" t="s">
        <v>1163</v>
      </c>
      <c r="F122" s="6">
        <v>60</v>
      </c>
      <c r="G122" s="2" t="s">
        <v>935</v>
      </c>
      <c r="H122" s="2" t="b">
        <v>0</v>
      </c>
      <c r="I122" s="2" t="b">
        <v>0</v>
      </c>
      <c r="J122" s="2" t="s">
        <v>934</v>
      </c>
      <c r="K122" s="2" t="s">
        <v>935</v>
      </c>
    </row>
    <row r="123" spans="1:11">
      <c r="A123" s="2" t="s">
        <v>1158</v>
      </c>
      <c r="B123" s="2" t="s">
        <v>1159</v>
      </c>
      <c r="C123" s="2">
        <v>104</v>
      </c>
      <c r="D123" s="2"/>
      <c r="E123" s="5" t="s">
        <v>1163</v>
      </c>
      <c r="F123" s="6">
        <v>62</v>
      </c>
      <c r="G123" s="2" t="s">
        <v>937</v>
      </c>
      <c r="H123" s="2" t="b">
        <v>0</v>
      </c>
      <c r="I123" s="2" t="b">
        <v>0</v>
      </c>
      <c r="J123" s="2" t="s">
        <v>936</v>
      </c>
      <c r="K123" s="2" t="s">
        <v>937</v>
      </c>
    </row>
    <row r="124" spans="1:11">
      <c r="A124" s="2" t="s">
        <v>1158</v>
      </c>
      <c r="B124" s="2" t="s">
        <v>1159</v>
      </c>
      <c r="C124" s="2">
        <v>104</v>
      </c>
      <c r="D124" s="2"/>
      <c r="E124" s="5" t="s">
        <v>1163</v>
      </c>
      <c r="F124" s="6">
        <v>63</v>
      </c>
      <c r="G124" s="2" t="s">
        <v>837</v>
      </c>
      <c r="H124" s="2" t="b">
        <v>0</v>
      </c>
      <c r="I124" s="2" t="b">
        <v>0</v>
      </c>
      <c r="J124" s="2" t="s">
        <v>938</v>
      </c>
      <c r="K124" s="2" t="s">
        <v>837</v>
      </c>
    </row>
    <row r="125" spans="1:11">
      <c r="A125" s="2" t="s">
        <v>1158</v>
      </c>
      <c r="B125" s="2" t="s">
        <v>1159</v>
      </c>
      <c r="C125" s="2">
        <v>104</v>
      </c>
      <c r="D125" s="2"/>
      <c r="E125" s="5" t="s">
        <v>1163</v>
      </c>
      <c r="F125" s="6">
        <v>85</v>
      </c>
      <c r="G125" s="2" t="s">
        <v>940</v>
      </c>
      <c r="H125" s="2" t="b">
        <v>0</v>
      </c>
      <c r="I125" s="2" t="b">
        <v>0</v>
      </c>
      <c r="J125" s="2" t="s">
        <v>939</v>
      </c>
      <c r="K125" s="2" t="s">
        <v>940</v>
      </c>
    </row>
    <row r="126" spans="1:11">
      <c r="A126" s="2" t="s">
        <v>1158</v>
      </c>
      <c r="B126" s="2" t="s">
        <v>1159</v>
      </c>
      <c r="C126" s="2">
        <v>104</v>
      </c>
      <c r="D126" s="2"/>
      <c r="E126" s="5" t="s">
        <v>1163</v>
      </c>
      <c r="F126" s="6">
        <v>86</v>
      </c>
      <c r="G126" s="2" t="s">
        <v>942</v>
      </c>
      <c r="H126" s="2" t="b">
        <v>0</v>
      </c>
      <c r="I126" s="2" t="b">
        <v>0</v>
      </c>
      <c r="J126" s="2" t="s">
        <v>941</v>
      </c>
      <c r="K126" s="2" t="s">
        <v>942</v>
      </c>
    </row>
    <row r="127" spans="1:11">
      <c r="A127" s="2" t="s">
        <v>1158</v>
      </c>
      <c r="B127" s="2" t="s">
        <v>1159</v>
      </c>
      <c r="C127" s="2">
        <v>104</v>
      </c>
      <c r="D127" s="2"/>
      <c r="E127" s="5" t="s">
        <v>1163</v>
      </c>
      <c r="F127" s="6">
        <v>95</v>
      </c>
      <c r="G127" s="2" t="s">
        <v>944</v>
      </c>
      <c r="H127" s="2" t="b">
        <v>0</v>
      </c>
      <c r="I127" s="2" t="b">
        <v>0</v>
      </c>
      <c r="J127" s="2" t="s">
        <v>943</v>
      </c>
      <c r="K127" s="2" t="s">
        <v>944</v>
      </c>
    </row>
    <row r="128" spans="1:11">
      <c r="A128" s="2" t="s">
        <v>1158</v>
      </c>
      <c r="B128" s="2" t="s">
        <v>1159</v>
      </c>
      <c r="C128" s="2">
        <v>104</v>
      </c>
      <c r="D128" s="2"/>
      <c r="E128" s="5" t="s">
        <v>1163</v>
      </c>
      <c r="F128" s="6">
        <v>98</v>
      </c>
      <c r="G128" s="2" t="s">
        <v>946</v>
      </c>
      <c r="H128" s="2" t="b">
        <v>0</v>
      </c>
      <c r="I128" s="2" t="b">
        <v>0</v>
      </c>
      <c r="J128" s="2" t="s">
        <v>945</v>
      </c>
      <c r="K128" s="2" t="s">
        <v>946</v>
      </c>
    </row>
    <row r="129" spans="1:11">
      <c r="A129" s="2" t="s">
        <v>1158</v>
      </c>
      <c r="B129" s="2" t="s">
        <v>1159</v>
      </c>
      <c r="C129" s="2">
        <v>104</v>
      </c>
      <c r="D129" s="2"/>
      <c r="E129" s="5" t="s">
        <v>1163</v>
      </c>
      <c r="F129" s="6">
        <v>100</v>
      </c>
      <c r="G129" s="2" t="s">
        <v>948</v>
      </c>
      <c r="H129" s="2" t="b">
        <v>0</v>
      </c>
      <c r="I129" s="2" t="b">
        <v>0</v>
      </c>
      <c r="J129" s="2" t="s">
        <v>947</v>
      </c>
      <c r="K129" s="2" t="s">
        <v>948</v>
      </c>
    </row>
    <row r="130" spans="1:11">
      <c r="A130" s="2" t="s">
        <v>1158</v>
      </c>
      <c r="B130" s="2" t="s">
        <v>1159</v>
      </c>
      <c r="C130" s="2">
        <v>104</v>
      </c>
      <c r="D130" s="2"/>
      <c r="E130" s="5" t="s">
        <v>1163</v>
      </c>
      <c r="F130" s="6">
        <v>107</v>
      </c>
      <c r="G130" s="2" t="s">
        <v>950</v>
      </c>
      <c r="H130" s="2" t="b">
        <v>0</v>
      </c>
      <c r="I130" s="2" t="b">
        <v>0</v>
      </c>
      <c r="J130" s="2" t="s">
        <v>949</v>
      </c>
      <c r="K130" s="2" t="s">
        <v>950</v>
      </c>
    </row>
    <row r="131" spans="1:11">
      <c r="A131" s="2" t="s">
        <v>1158</v>
      </c>
      <c r="B131" s="2" t="s">
        <v>1159</v>
      </c>
      <c r="C131" s="2">
        <v>104</v>
      </c>
      <c r="D131" s="2"/>
      <c r="E131" s="5" t="s">
        <v>1163</v>
      </c>
      <c r="F131" s="6">
        <v>113</v>
      </c>
      <c r="G131" s="2" t="s">
        <v>952</v>
      </c>
      <c r="H131" s="2" t="b">
        <v>0</v>
      </c>
      <c r="I131" s="2" t="b">
        <v>0</v>
      </c>
      <c r="J131" s="2" t="s">
        <v>951</v>
      </c>
      <c r="K131" s="2" t="s">
        <v>952</v>
      </c>
    </row>
    <row r="132" spans="1:11">
      <c r="A132" s="2" t="s">
        <v>1158</v>
      </c>
      <c r="B132" s="2" t="s">
        <v>1159</v>
      </c>
      <c r="C132" s="2">
        <v>104</v>
      </c>
      <c r="D132" s="2"/>
      <c r="E132" s="5" t="s">
        <v>1163</v>
      </c>
      <c r="F132" s="6">
        <v>116</v>
      </c>
      <c r="G132" s="2" t="s">
        <v>954</v>
      </c>
      <c r="H132" s="2" t="b">
        <v>0</v>
      </c>
      <c r="I132" s="2" t="b">
        <v>0</v>
      </c>
      <c r="J132" s="2" t="s">
        <v>953</v>
      </c>
      <c r="K132" s="2" t="s">
        <v>954</v>
      </c>
    </row>
    <row r="133" spans="1:11">
      <c r="A133" s="2" t="s">
        <v>1158</v>
      </c>
      <c r="B133" s="2" t="s">
        <v>1159</v>
      </c>
      <c r="C133" s="2">
        <v>104</v>
      </c>
      <c r="D133" s="2"/>
      <c r="E133" s="5" t="s">
        <v>1163</v>
      </c>
      <c r="F133" s="6">
        <v>140</v>
      </c>
      <c r="G133" s="2" t="s">
        <v>956</v>
      </c>
      <c r="H133" s="2" t="b">
        <v>0</v>
      </c>
      <c r="I133" s="2" t="b">
        <v>0</v>
      </c>
      <c r="J133" s="2" t="s">
        <v>955</v>
      </c>
      <c r="K133" s="2" t="s">
        <v>956</v>
      </c>
    </row>
    <row r="134" spans="1:11">
      <c r="A134" s="2" t="s">
        <v>1158</v>
      </c>
      <c r="B134" s="2" t="s">
        <v>1159</v>
      </c>
      <c r="C134" s="2">
        <v>104</v>
      </c>
      <c r="D134" s="2"/>
      <c r="E134" s="5" t="s">
        <v>1163</v>
      </c>
      <c r="F134" s="6">
        <v>145</v>
      </c>
      <c r="G134" s="2" t="s">
        <v>958</v>
      </c>
      <c r="H134" s="2" t="b">
        <v>0</v>
      </c>
      <c r="I134" s="2" t="b">
        <v>0</v>
      </c>
      <c r="J134" s="2" t="s">
        <v>957</v>
      </c>
      <c r="K134" s="2" t="s">
        <v>958</v>
      </c>
    </row>
    <row r="135" spans="1:11">
      <c r="A135" s="2" t="s">
        <v>1158</v>
      </c>
      <c r="B135" s="2" t="s">
        <v>1159</v>
      </c>
      <c r="C135" s="2">
        <v>104</v>
      </c>
      <c r="D135" s="2"/>
      <c r="E135" s="5" t="s">
        <v>1163</v>
      </c>
      <c r="F135" s="6">
        <v>150</v>
      </c>
      <c r="G135" s="2" t="s">
        <v>960</v>
      </c>
      <c r="H135" s="2" t="b">
        <v>0</v>
      </c>
      <c r="I135" s="2" t="b">
        <v>0</v>
      </c>
      <c r="J135" s="2" t="s">
        <v>959</v>
      </c>
      <c r="K135" s="2" t="s">
        <v>960</v>
      </c>
    </row>
    <row r="136" spans="1:11">
      <c r="A136" s="2" t="s">
        <v>1158</v>
      </c>
      <c r="B136" s="2" t="s">
        <v>1159</v>
      </c>
      <c r="C136" s="2">
        <v>104</v>
      </c>
      <c r="D136" s="2"/>
      <c r="E136" s="5" t="s">
        <v>1163</v>
      </c>
      <c r="F136" s="6">
        <v>160</v>
      </c>
      <c r="G136" s="2" t="s">
        <v>962</v>
      </c>
      <c r="H136" s="2" t="b">
        <v>0</v>
      </c>
      <c r="I136" s="2" t="b">
        <v>0</v>
      </c>
      <c r="J136" s="2" t="s">
        <v>961</v>
      </c>
      <c r="K136" s="2" t="s">
        <v>962</v>
      </c>
    </row>
    <row r="137" spans="1:11">
      <c r="A137" s="2" t="s">
        <v>1158</v>
      </c>
      <c r="B137" s="2" t="s">
        <v>1159</v>
      </c>
      <c r="C137" s="2">
        <v>104</v>
      </c>
      <c r="D137" s="2"/>
      <c r="E137" s="5" t="s">
        <v>1163</v>
      </c>
      <c r="F137" s="6">
        <v>213</v>
      </c>
      <c r="G137" s="2" t="s">
        <v>964</v>
      </c>
      <c r="H137" s="2" t="b">
        <v>0</v>
      </c>
      <c r="I137" s="2" t="b">
        <v>0</v>
      </c>
      <c r="J137" s="2" t="s">
        <v>963</v>
      </c>
      <c r="K137" s="2" t="s">
        <v>964</v>
      </c>
    </row>
    <row r="138" spans="1:11">
      <c r="A138" s="2" t="s">
        <v>1158</v>
      </c>
      <c r="B138" s="2" t="s">
        <v>1159</v>
      </c>
      <c r="C138" s="2">
        <v>104</v>
      </c>
      <c r="D138" s="2"/>
      <c r="E138" s="5" t="s">
        <v>1163</v>
      </c>
      <c r="F138" s="6">
        <v>223</v>
      </c>
      <c r="G138" s="2" t="s">
        <v>966</v>
      </c>
      <c r="H138" s="2" t="b">
        <v>0</v>
      </c>
      <c r="I138" s="2" t="b">
        <v>0</v>
      </c>
      <c r="J138" s="2" t="s">
        <v>965</v>
      </c>
      <c r="K138" s="2" t="s">
        <v>966</v>
      </c>
    </row>
    <row r="139" spans="1:11">
      <c r="A139" s="2" t="s">
        <v>1158</v>
      </c>
      <c r="B139" s="2" t="s">
        <v>1159</v>
      </c>
      <c r="C139" s="2">
        <v>104</v>
      </c>
      <c r="D139" s="2"/>
      <c r="E139" s="5" t="s">
        <v>1163</v>
      </c>
      <c r="F139" s="6">
        <v>225</v>
      </c>
      <c r="G139" s="2" t="s">
        <v>968</v>
      </c>
      <c r="H139" s="2" t="b">
        <v>0</v>
      </c>
      <c r="I139" s="2" t="b">
        <v>0</v>
      </c>
      <c r="J139" s="2" t="s">
        <v>967</v>
      </c>
      <c r="K139" s="2" t="s">
        <v>968</v>
      </c>
    </row>
    <row r="140" spans="1:11">
      <c r="A140" s="2" t="s">
        <v>1158</v>
      </c>
      <c r="B140" s="2" t="s">
        <v>1159</v>
      </c>
      <c r="C140" s="2">
        <v>104</v>
      </c>
      <c r="D140" s="2"/>
      <c r="E140" s="5" t="s">
        <v>1163</v>
      </c>
      <c r="F140" s="6">
        <v>242</v>
      </c>
      <c r="G140" s="2" t="s">
        <v>970</v>
      </c>
      <c r="H140" s="2" t="b">
        <v>0</v>
      </c>
      <c r="I140" s="2" t="b">
        <v>0</v>
      </c>
      <c r="J140" s="2" t="s">
        <v>969</v>
      </c>
      <c r="K140" s="2" t="s">
        <v>970</v>
      </c>
    </row>
    <row r="141" spans="1:11">
      <c r="A141" s="2" t="s">
        <v>1158</v>
      </c>
      <c r="B141" s="2" t="s">
        <v>1159</v>
      </c>
      <c r="C141" s="2">
        <v>104</v>
      </c>
      <c r="D141" s="2"/>
      <c r="E141" s="5" t="s">
        <v>1163</v>
      </c>
      <c r="F141" s="6">
        <v>275</v>
      </c>
      <c r="G141" s="2" t="s">
        <v>972</v>
      </c>
      <c r="H141" s="2" t="b">
        <v>0</v>
      </c>
      <c r="I141" s="2" t="b">
        <v>0</v>
      </c>
      <c r="J141" s="2" t="s">
        <v>971</v>
      </c>
      <c r="K141" s="2" t="s">
        <v>972</v>
      </c>
    </row>
    <row r="142" spans="1:11">
      <c r="A142" s="2" t="s">
        <v>1158</v>
      </c>
      <c r="B142" s="2" t="s">
        <v>1159</v>
      </c>
      <c r="C142" s="2">
        <v>104</v>
      </c>
      <c r="D142" s="2"/>
      <c r="E142" s="5" t="s">
        <v>1163</v>
      </c>
      <c r="F142" s="6">
        <v>295</v>
      </c>
      <c r="G142" s="2" t="s">
        <v>925</v>
      </c>
      <c r="H142" s="2" t="b">
        <v>0</v>
      </c>
      <c r="I142" s="2" t="b">
        <v>0</v>
      </c>
      <c r="J142" s="2" t="s">
        <v>924</v>
      </c>
      <c r="K142" s="2" t="s">
        <v>925</v>
      </c>
    </row>
    <row r="143" spans="1:11">
      <c r="A143" s="2" t="s">
        <v>1158</v>
      </c>
      <c r="B143" s="2" t="s">
        <v>1159</v>
      </c>
      <c r="C143" s="2">
        <v>104</v>
      </c>
      <c r="D143" s="2"/>
      <c r="E143" s="2" t="s">
        <v>720</v>
      </c>
      <c r="F143" s="8">
        <v>9</v>
      </c>
      <c r="G143" s="2" t="s">
        <v>721</v>
      </c>
      <c r="H143" s="2" t="b">
        <v>0</v>
      </c>
      <c r="I143" s="2" t="b">
        <v>0</v>
      </c>
      <c r="J143" s="3" t="s">
        <v>1284</v>
      </c>
      <c r="K143" s="2" t="s">
        <v>721</v>
      </c>
    </row>
    <row r="144" spans="1:11">
      <c r="A144" s="2" t="s">
        <v>1158</v>
      </c>
      <c r="B144" s="2" t="s">
        <v>1159</v>
      </c>
      <c r="C144" s="2">
        <v>104</v>
      </c>
      <c r="D144" s="2"/>
      <c r="E144" s="2" t="s">
        <v>720</v>
      </c>
      <c r="F144" s="8">
        <v>11</v>
      </c>
      <c r="G144" s="2" t="s">
        <v>723</v>
      </c>
      <c r="H144" s="2" t="b">
        <v>0</v>
      </c>
      <c r="I144" s="2" t="b">
        <v>0</v>
      </c>
      <c r="J144" s="2" t="s">
        <v>722</v>
      </c>
      <c r="K144" s="2" t="s">
        <v>723</v>
      </c>
    </row>
    <row r="145" spans="1:11">
      <c r="A145" s="2" t="s">
        <v>1158</v>
      </c>
      <c r="B145" s="2" t="s">
        <v>1159</v>
      </c>
      <c r="C145" s="2">
        <v>104</v>
      </c>
      <c r="D145" s="2"/>
      <c r="E145" s="2" t="s">
        <v>720</v>
      </c>
      <c r="F145" s="35">
        <v>21</v>
      </c>
      <c r="G145" s="2" t="s">
        <v>725</v>
      </c>
      <c r="H145" s="2" t="b">
        <v>0</v>
      </c>
      <c r="I145" s="2" t="b">
        <v>0</v>
      </c>
      <c r="J145" s="2" t="s">
        <v>724</v>
      </c>
      <c r="K145" s="2" t="s">
        <v>725</v>
      </c>
    </row>
    <row r="146" spans="1:11">
      <c r="A146" s="2" t="s">
        <v>1158</v>
      </c>
      <c r="B146" s="2" t="s">
        <v>1159</v>
      </c>
      <c r="C146" s="2">
        <v>104</v>
      </c>
      <c r="D146" s="2"/>
      <c r="E146" s="2" t="s">
        <v>720</v>
      </c>
      <c r="F146" s="6">
        <v>91</v>
      </c>
      <c r="G146" s="2" t="s">
        <v>729</v>
      </c>
      <c r="H146" s="2" t="b">
        <v>0</v>
      </c>
      <c r="I146" s="2" t="b">
        <v>0</v>
      </c>
      <c r="J146" s="2" t="s">
        <v>728</v>
      </c>
      <c r="K146" s="2" t="s">
        <v>729</v>
      </c>
    </row>
    <row r="147" spans="1:11">
      <c r="A147" s="2" t="s">
        <v>1158</v>
      </c>
      <c r="B147" s="2" t="s">
        <v>1159</v>
      </c>
      <c r="C147" s="2">
        <v>104</v>
      </c>
      <c r="D147" s="2"/>
      <c r="E147" s="2" t="s">
        <v>720</v>
      </c>
      <c r="F147" s="6">
        <v>114</v>
      </c>
      <c r="G147" s="2" t="s">
        <v>732</v>
      </c>
      <c r="H147" s="2" t="b">
        <v>0</v>
      </c>
      <c r="I147" s="2" t="b">
        <v>0</v>
      </c>
      <c r="J147" s="2" t="s">
        <v>731</v>
      </c>
      <c r="K147" s="2" t="s">
        <v>732</v>
      </c>
    </row>
    <row r="148" spans="1:11">
      <c r="A148" s="2" t="s">
        <v>1158</v>
      </c>
      <c r="B148" s="2" t="s">
        <v>1159</v>
      </c>
      <c r="C148" s="2">
        <v>104</v>
      </c>
      <c r="D148" s="2"/>
      <c r="E148" s="2" t="s">
        <v>720</v>
      </c>
      <c r="F148" s="6">
        <v>118</v>
      </c>
      <c r="G148" s="2" t="s">
        <v>734</v>
      </c>
      <c r="H148" s="2" t="b">
        <v>0</v>
      </c>
      <c r="I148" s="2" t="b">
        <v>0</v>
      </c>
      <c r="J148" s="2" t="s">
        <v>733</v>
      </c>
      <c r="K148" s="2" t="s">
        <v>734</v>
      </c>
    </row>
    <row r="149" spans="1:11">
      <c r="A149" s="2" t="s">
        <v>1158</v>
      </c>
      <c r="B149" s="2" t="s">
        <v>1159</v>
      </c>
      <c r="C149" s="2">
        <v>104</v>
      </c>
      <c r="D149" s="2"/>
      <c r="E149" s="2" t="s">
        <v>720</v>
      </c>
      <c r="F149" s="6">
        <v>126</v>
      </c>
      <c r="G149" s="2" t="s">
        <v>736</v>
      </c>
      <c r="H149" s="2" t="b">
        <v>0</v>
      </c>
      <c r="I149" s="2" t="b">
        <v>0</v>
      </c>
      <c r="J149" s="2" t="s">
        <v>735</v>
      </c>
      <c r="K149" s="2" t="s">
        <v>736</v>
      </c>
    </row>
    <row r="150" spans="1:11">
      <c r="A150" s="2" t="s">
        <v>1158</v>
      </c>
      <c r="B150" s="2" t="s">
        <v>1159</v>
      </c>
      <c r="C150" s="2">
        <v>104</v>
      </c>
      <c r="D150" s="2"/>
      <c r="E150" s="2" t="s">
        <v>720</v>
      </c>
      <c r="F150" s="6">
        <v>134</v>
      </c>
      <c r="G150" s="2" t="s">
        <v>738</v>
      </c>
      <c r="H150" s="2" t="b">
        <v>0</v>
      </c>
      <c r="I150" s="2" t="b">
        <v>0</v>
      </c>
      <c r="J150" s="2" t="s">
        <v>737</v>
      </c>
      <c r="K150" s="2" t="s">
        <v>738</v>
      </c>
    </row>
    <row r="151" spans="1:11">
      <c r="A151" s="2" t="s">
        <v>1158</v>
      </c>
      <c r="B151" s="2" t="s">
        <v>1159</v>
      </c>
      <c r="C151" s="2">
        <v>104</v>
      </c>
      <c r="D151" s="2"/>
      <c r="E151" s="2" t="s">
        <v>720</v>
      </c>
      <c r="F151" s="6">
        <v>135</v>
      </c>
      <c r="G151" s="2" t="s">
        <v>740</v>
      </c>
      <c r="H151" s="2" t="b">
        <v>0</v>
      </c>
      <c r="I151" s="2" t="b">
        <v>0</v>
      </c>
      <c r="J151" s="2" t="s">
        <v>739</v>
      </c>
      <c r="K151" s="2" t="s">
        <v>740</v>
      </c>
    </row>
    <row r="152" spans="1:11">
      <c r="A152" s="2" t="s">
        <v>1158</v>
      </c>
      <c r="B152" s="2" t="s">
        <v>1159</v>
      </c>
      <c r="C152" s="2">
        <v>104</v>
      </c>
      <c r="D152" s="2"/>
      <c r="E152" s="2" t="s">
        <v>720</v>
      </c>
      <c r="F152" s="6">
        <v>152</v>
      </c>
      <c r="G152" s="2" t="s">
        <v>742</v>
      </c>
      <c r="H152" s="2" t="b">
        <v>0</v>
      </c>
      <c r="I152" s="2" t="b">
        <v>0</v>
      </c>
      <c r="J152" s="2" t="s">
        <v>741</v>
      </c>
      <c r="K152" s="2" t="s">
        <v>742</v>
      </c>
    </row>
    <row r="153" spans="1:11">
      <c r="A153" s="2" t="s">
        <v>1158</v>
      </c>
      <c r="B153" s="2" t="s">
        <v>1159</v>
      </c>
      <c r="C153" s="2">
        <v>104</v>
      </c>
      <c r="D153" s="2"/>
      <c r="E153" s="2" t="s">
        <v>720</v>
      </c>
      <c r="F153" s="6">
        <v>157</v>
      </c>
      <c r="G153" s="2" t="s">
        <v>744</v>
      </c>
      <c r="H153" s="2" t="b">
        <v>0</v>
      </c>
      <c r="I153" s="2" t="b">
        <v>0</v>
      </c>
      <c r="J153" s="2" t="s">
        <v>743</v>
      </c>
      <c r="K153" s="2" t="s">
        <v>744</v>
      </c>
    </row>
    <row r="154" spans="1:11">
      <c r="A154" s="2" t="s">
        <v>1158</v>
      </c>
      <c r="B154" s="2" t="s">
        <v>1159</v>
      </c>
      <c r="C154" s="2">
        <v>104</v>
      </c>
      <c r="D154" s="2"/>
      <c r="E154" s="2" t="s">
        <v>720</v>
      </c>
      <c r="F154" s="6">
        <v>168</v>
      </c>
      <c r="G154" s="2" t="s">
        <v>746</v>
      </c>
      <c r="H154" s="2" t="b">
        <v>0</v>
      </c>
      <c r="I154" s="2" t="b">
        <v>0</v>
      </c>
      <c r="J154" s="2" t="s">
        <v>745</v>
      </c>
      <c r="K154" s="2" t="s">
        <v>746</v>
      </c>
    </row>
    <row r="155" spans="1:11">
      <c r="A155" s="2" t="s">
        <v>1158</v>
      </c>
      <c r="B155" s="2" t="s">
        <v>1159</v>
      </c>
      <c r="C155" s="2">
        <v>104</v>
      </c>
      <c r="D155" s="2"/>
      <c r="E155" s="2" t="s">
        <v>720</v>
      </c>
      <c r="F155" s="6">
        <v>172</v>
      </c>
      <c r="G155" s="2" t="s">
        <v>748</v>
      </c>
      <c r="H155" s="2" t="b">
        <v>0</v>
      </c>
      <c r="I155" s="2" t="b">
        <v>0</v>
      </c>
      <c r="J155" s="2" t="s">
        <v>747</v>
      </c>
      <c r="K155" s="2" t="s">
        <v>748</v>
      </c>
    </row>
    <row r="156" spans="1:11">
      <c r="A156" s="2" t="s">
        <v>1158</v>
      </c>
      <c r="B156" s="2" t="s">
        <v>1159</v>
      </c>
      <c r="C156" s="2">
        <v>104</v>
      </c>
      <c r="D156" s="2"/>
      <c r="E156" s="2" t="s">
        <v>720</v>
      </c>
      <c r="F156" s="6">
        <v>177</v>
      </c>
      <c r="G156" s="2" t="s">
        <v>750</v>
      </c>
      <c r="H156" s="2" t="b">
        <v>0</v>
      </c>
      <c r="I156" s="2" t="b">
        <v>0</v>
      </c>
      <c r="J156" s="2" t="s">
        <v>749</v>
      </c>
      <c r="K156" s="2" t="s">
        <v>750</v>
      </c>
    </row>
    <row r="157" spans="1:11">
      <c r="A157" s="2" t="s">
        <v>1158</v>
      </c>
      <c r="B157" s="2" t="s">
        <v>1159</v>
      </c>
      <c r="C157" s="2">
        <v>104</v>
      </c>
      <c r="D157" s="2"/>
      <c r="E157" s="2" t="s">
        <v>720</v>
      </c>
      <c r="F157" s="6">
        <v>187</v>
      </c>
      <c r="G157" s="2" t="s">
        <v>785</v>
      </c>
      <c r="H157" s="2" t="b">
        <v>0</v>
      </c>
      <c r="I157" s="2" t="b">
        <v>0</v>
      </c>
      <c r="J157" s="2" t="s">
        <v>784</v>
      </c>
      <c r="K157" s="2" t="s">
        <v>785</v>
      </c>
    </row>
    <row r="158" spans="1:11">
      <c r="A158" s="2" t="s">
        <v>1158</v>
      </c>
      <c r="B158" s="2" t="s">
        <v>1159</v>
      </c>
      <c r="C158" s="2">
        <v>104</v>
      </c>
      <c r="D158" s="2"/>
      <c r="E158" s="2" t="s">
        <v>720</v>
      </c>
      <c r="F158" s="6">
        <v>194</v>
      </c>
      <c r="G158" s="2" t="s">
        <v>752</v>
      </c>
      <c r="H158" s="2" t="b">
        <v>0</v>
      </c>
      <c r="I158" s="2" t="b">
        <v>0</v>
      </c>
      <c r="J158" s="2" t="s">
        <v>751</v>
      </c>
      <c r="K158" s="2" t="s">
        <v>752</v>
      </c>
    </row>
    <row r="159" spans="1:11">
      <c r="A159" s="2" t="s">
        <v>1158</v>
      </c>
      <c r="B159" s="2" t="s">
        <v>1159</v>
      </c>
      <c r="C159" s="2">
        <v>104</v>
      </c>
      <c r="D159" s="2"/>
      <c r="E159" s="2" t="s">
        <v>720</v>
      </c>
      <c r="F159" s="6">
        <v>214</v>
      </c>
      <c r="G159" s="2" t="s">
        <v>755</v>
      </c>
      <c r="H159" s="2" t="b">
        <v>0</v>
      </c>
      <c r="I159" s="2" t="b">
        <v>0</v>
      </c>
      <c r="J159" s="2" t="s">
        <v>754</v>
      </c>
      <c r="K159" s="2" t="s">
        <v>755</v>
      </c>
    </row>
    <row r="160" spans="1:11">
      <c r="A160" s="2" t="s">
        <v>1158</v>
      </c>
      <c r="B160" s="2" t="s">
        <v>1159</v>
      </c>
      <c r="C160" s="2">
        <v>104</v>
      </c>
      <c r="D160" s="2"/>
      <c r="E160" s="2" t="s">
        <v>720</v>
      </c>
      <c r="F160" s="6">
        <v>215</v>
      </c>
      <c r="G160" s="2" t="s">
        <v>757</v>
      </c>
      <c r="H160" s="2" t="b">
        <v>0</v>
      </c>
      <c r="I160" s="2" t="b">
        <v>0</v>
      </c>
      <c r="J160" s="2" t="s">
        <v>756</v>
      </c>
      <c r="K160" s="2" t="s">
        <v>757</v>
      </c>
    </row>
    <row r="161" spans="1:11">
      <c r="A161" s="2" t="s">
        <v>1158</v>
      </c>
      <c r="B161" s="2" t="s">
        <v>1159</v>
      </c>
      <c r="C161" s="2">
        <v>104</v>
      </c>
      <c r="D161" s="2"/>
      <c r="E161" s="2" t="s">
        <v>720</v>
      </c>
      <c r="F161" s="6">
        <v>217</v>
      </c>
      <c r="G161" s="2" t="s">
        <v>759</v>
      </c>
      <c r="H161" s="2" t="b">
        <v>0</v>
      </c>
      <c r="I161" s="2" t="b">
        <v>0</v>
      </c>
      <c r="J161" s="2" t="s">
        <v>758</v>
      </c>
      <c r="K161" s="2" t="s">
        <v>759</v>
      </c>
    </row>
    <row r="162" spans="1:11">
      <c r="A162" s="2" t="s">
        <v>1158</v>
      </c>
      <c r="B162" s="2" t="s">
        <v>1159</v>
      </c>
      <c r="C162" s="2">
        <v>104</v>
      </c>
      <c r="D162" s="2"/>
      <c r="E162" s="2" t="s">
        <v>720</v>
      </c>
      <c r="F162" s="6">
        <v>218</v>
      </c>
      <c r="G162" s="2" t="s">
        <v>761</v>
      </c>
      <c r="H162" s="2" t="b">
        <v>0</v>
      </c>
      <c r="I162" s="2" t="b">
        <v>0</v>
      </c>
      <c r="J162" s="2" t="s">
        <v>760</v>
      </c>
      <c r="K162" s="2" t="s">
        <v>761</v>
      </c>
    </row>
    <row r="163" spans="1:11">
      <c r="A163" s="2" t="s">
        <v>1158</v>
      </c>
      <c r="B163" s="2" t="s">
        <v>1159</v>
      </c>
      <c r="C163" s="2">
        <v>104</v>
      </c>
      <c r="D163" s="2"/>
      <c r="E163" s="2" t="s">
        <v>720</v>
      </c>
      <c r="F163" s="6">
        <v>219</v>
      </c>
      <c r="G163" s="2" t="s">
        <v>763</v>
      </c>
      <c r="H163" s="2" t="b">
        <v>0</v>
      </c>
      <c r="I163" s="2" t="b">
        <v>0</v>
      </c>
      <c r="J163" s="2" t="s">
        <v>762</v>
      </c>
      <c r="K163" s="2" t="s">
        <v>763</v>
      </c>
    </row>
    <row r="164" spans="1:11">
      <c r="A164" s="2" t="s">
        <v>1158</v>
      </c>
      <c r="B164" s="2" t="s">
        <v>1159</v>
      </c>
      <c r="C164" s="2">
        <v>104</v>
      </c>
      <c r="D164" s="2"/>
      <c r="E164" s="2" t="s">
        <v>720</v>
      </c>
      <c r="F164" s="6">
        <v>222</v>
      </c>
      <c r="G164" s="2" t="s">
        <v>767</v>
      </c>
      <c r="H164" s="2" t="b">
        <v>0</v>
      </c>
      <c r="I164" s="2" t="b">
        <v>0</v>
      </c>
      <c r="J164" s="2" t="s">
        <v>766</v>
      </c>
      <c r="K164" s="2" t="s">
        <v>767</v>
      </c>
    </row>
    <row r="165" spans="1:11">
      <c r="A165" s="2" t="s">
        <v>1158</v>
      </c>
      <c r="B165" s="2" t="s">
        <v>1159</v>
      </c>
      <c r="C165" s="2">
        <v>104</v>
      </c>
      <c r="D165" s="2"/>
      <c r="E165" s="2" t="s">
        <v>720</v>
      </c>
      <c r="F165" s="6">
        <v>230</v>
      </c>
      <c r="G165" s="2" t="s">
        <v>769</v>
      </c>
      <c r="H165" s="2" t="b">
        <v>0</v>
      </c>
      <c r="I165" s="2" t="b">
        <v>0</v>
      </c>
      <c r="J165" s="2" t="s">
        <v>768</v>
      </c>
      <c r="K165" s="2" t="s">
        <v>769</v>
      </c>
    </row>
    <row r="166" spans="1:11">
      <c r="A166" s="2" t="s">
        <v>1158</v>
      </c>
      <c r="B166" s="2" t="s">
        <v>1159</v>
      </c>
      <c r="C166" s="2">
        <v>104</v>
      </c>
      <c r="D166" s="2"/>
      <c r="E166" s="2" t="s">
        <v>720</v>
      </c>
      <c r="F166" s="6">
        <v>232</v>
      </c>
      <c r="G166" s="2" t="s">
        <v>771</v>
      </c>
      <c r="H166" s="2" t="b">
        <v>0</v>
      </c>
      <c r="I166" s="2" t="b">
        <v>0</v>
      </c>
      <c r="J166" s="2" t="s">
        <v>770</v>
      </c>
      <c r="K166" s="2" t="s">
        <v>771</v>
      </c>
    </row>
    <row r="167" spans="1:11">
      <c r="A167" s="2" t="s">
        <v>1158</v>
      </c>
      <c r="B167" s="2" t="s">
        <v>1159</v>
      </c>
      <c r="C167" s="2">
        <v>104</v>
      </c>
      <c r="D167" s="2"/>
      <c r="E167" s="2" t="s">
        <v>720</v>
      </c>
      <c r="F167" s="6">
        <v>246</v>
      </c>
      <c r="G167" s="2" t="s">
        <v>773</v>
      </c>
      <c r="H167" s="2" t="b">
        <v>0</v>
      </c>
      <c r="I167" s="2" t="b">
        <v>0</v>
      </c>
      <c r="J167" s="2" t="s">
        <v>772</v>
      </c>
      <c r="K167" s="2" t="s">
        <v>773</v>
      </c>
    </row>
    <row r="168" spans="1:11">
      <c r="A168" s="2" t="s">
        <v>1158</v>
      </c>
      <c r="B168" s="2" t="s">
        <v>1159</v>
      </c>
      <c r="C168" s="2">
        <v>104</v>
      </c>
      <c r="D168" s="2"/>
      <c r="E168" s="2" t="s">
        <v>720</v>
      </c>
      <c r="F168" s="6">
        <v>256</v>
      </c>
      <c r="G168" s="2" t="s">
        <v>775</v>
      </c>
      <c r="H168" s="2" t="b">
        <v>0</v>
      </c>
      <c r="I168" s="2" t="b">
        <v>0</v>
      </c>
      <c r="J168" s="2" t="s">
        <v>774</v>
      </c>
      <c r="K168" s="2" t="s">
        <v>775</v>
      </c>
    </row>
    <row r="169" spans="1:11">
      <c r="A169" s="2" t="s">
        <v>1158</v>
      </c>
      <c r="B169" s="2" t="s">
        <v>1159</v>
      </c>
      <c r="C169" s="2">
        <v>104</v>
      </c>
      <c r="D169" s="2"/>
      <c r="E169" s="2" t="s">
        <v>720</v>
      </c>
      <c r="F169" s="6">
        <v>266</v>
      </c>
      <c r="G169" s="2" t="s">
        <v>777</v>
      </c>
      <c r="H169" s="2" t="b">
        <v>0</v>
      </c>
      <c r="I169" s="2" t="b">
        <v>0</v>
      </c>
      <c r="J169" s="2" t="s">
        <v>776</v>
      </c>
      <c r="K169" s="2" t="s">
        <v>777</v>
      </c>
    </row>
    <row r="170" spans="1:11">
      <c r="A170" s="2" t="s">
        <v>1158</v>
      </c>
      <c r="B170" s="2" t="s">
        <v>1159</v>
      </c>
      <c r="C170" s="2">
        <v>104</v>
      </c>
      <c r="D170" s="2"/>
      <c r="E170" s="2" t="s">
        <v>720</v>
      </c>
      <c r="F170" s="6">
        <v>3007</v>
      </c>
      <c r="G170" s="2" t="s">
        <v>1220</v>
      </c>
      <c r="H170" s="2" t="b">
        <v>0</v>
      </c>
      <c r="I170" s="2" t="b">
        <v>0</v>
      </c>
      <c r="J170" s="2" t="s">
        <v>764</v>
      </c>
      <c r="K170" s="2" t="s">
        <v>765</v>
      </c>
    </row>
    <row r="171" spans="1:11">
      <c r="A171" s="2" t="s">
        <v>1158</v>
      </c>
      <c r="B171" s="2" t="s">
        <v>1159</v>
      </c>
      <c r="C171" s="2">
        <v>104</v>
      </c>
      <c r="D171" s="2"/>
      <c r="E171" s="2" t="s">
        <v>720</v>
      </c>
      <c r="F171" s="6">
        <v>8684</v>
      </c>
      <c r="G171" s="2" t="s">
        <v>783</v>
      </c>
      <c r="H171" s="2" t="b">
        <v>0</v>
      </c>
      <c r="I171" s="2" t="b">
        <v>0</v>
      </c>
      <c r="J171" s="2" t="s">
        <v>782</v>
      </c>
      <c r="K171" s="2" t="s">
        <v>783</v>
      </c>
    </row>
    <row r="172" spans="1:11">
      <c r="A172" s="2" t="s">
        <v>1158</v>
      </c>
      <c r="B172" s="2" t="s">
        <v>1159</v>
      </c>
      <c r="C172" s="2">
        <v>104</v>
      </c>
      <c r="D172" s="2"/>
      <c r="E172" s="2" t="s">
        <v>720</v>
      </c>
      <c r="F172" s="6">
        <v>8685</v>
      </c>
      <c r="G172" s="2" t="s">
        <v>727</v>
      </c>
      <c r="H172" s="2" t="b">
        <v>0</v>
      </c>
      <c r="I172" s="2" t="b">
        <v>0</v>
      </c>
      <c r="J172" s="2" t="s">
        <v>726</v>
      </c>
      <c r="K172" s="2" t="s">
        <v>727</v>
      </c>
    </row>
    <row r="173" spans="1:11">
      <c r="A173" s="2" t="s">
        <v>1158</v>
      </c>
      <c r="B173" s="2" t="s">
        <v>1159</v>
      </c>
      <c r="C173" s="2">
        <v>104</v>
      </c>
      <c r="D173" s="2"/>
      <c r="E173" s="2" t="s">
        <v>720</v>
      </c>
      <c r="F173" s="6">
        <v>8686</v>
      </c>
      <c r="G173" s="2" t="s">
        <v>730</v>
      </c>
      <c r="H173" s="2" t="b">
        <v>0</v>
      </c>
      <c r="I173" s="2" t="b">
        <v>0</v>
      </c>
      <c r="J173" s="2" t="s">
        <v>730</v>
      </c>
      <c r="K173" s="2" t="s">
        <v>730</v>
      </c>
    </row>
    <row r="174" spans="1:11">
      <c r="A174" s="2" t="s">
        <v>1158</v>
      </c>
      <c r="B174" s="2" t="s">
        <v>1159</v>
      </c>
      <c r="C174" s="2">
        <v>104</v>
      </c>
      <c r="D174" s="2"/>
      <c r="E174" s="2" t="s">
        <v>720</v>
      </c>
      <c r="F174" s="6">
        <v>8687</v>
      </c>
      <c r="G174" s="2" t="s">
        <v>753</v>
      </c>
      <c r="H174" s="2" t="b">
        <v>0</v>
      </c>
      <c r="I174" s="2" t="b">
        <v>0</v>
      </c>
      <c r="J174" s="2" t="s">
        <v>753</v>
      </c>
      <c r="K174" s="2" t="s">
        <v>753</v>
      </c>
    </row>
    <row r="175" spans="1:11">
      <c r="A175" s="2" t="s">
        <v>1158</v>
      </c>
      <c r="B175" s="2" t="s">
        <v>1159</v>
      </c>
      <c r="C175" s="2">
        <v>104</v>
      </c>
      <c r="D175" s="2"/>
      <c r="E175" s="2" t="s">
        <v>720</v>
      </c>
      <c r="F175" s="8">
        <v>8688</v>
      </c>
      <c r="G175" s="2" t="s">
        <v>781</v>
      </c>
      <c r="H175" s="2" t="b">
        <v>0</v>
      </c>
      <c r="I175" s="2" t="b">
        <v>0</v>
      </c>
      <c r="J175" s="2" t="s">
        <v>780</v>
      </c>
      <c r="K175" s="2" t="s">
        <v>781</v>
      </c>
    </row>
    <row r="176" spans="1:11">
      <c r="A176" s="2" t="s">
        <v>1158</v>
      </c>
      <c r="B176" s="2" t="s">
        <v>1159</v>
      </c>
      <c r="C176" s="2">
        <v>104</v>
      </c>
      <c r="D176" s="2"/>
      <c r="E176" s="2" t="s">
        <v>720</v>
      </c>
      <c r="F176" s="6">
        <v>8689</v>
      </c>
      <c r="G176" s="2" t="s">
        <v>779</v>
      </c>
      <c r="H176" s="2" t="b">
        <v>0</v>
      </c>
      <c r="I176" s="2" t="b">
        <v>0</v>
      </c>
      <c r="J176" s="2" t="s">
        <v>778</v>
      </c>
      <c r="K176" s="2" t="s">
        <v>779</v>
      </c>
    </row>
    <row r="177" spans="1:11">
      <c r="A177" s="2" t="s">
        <v>1158</v>
      </c>
      <c r="B177" s="2" t="s">
        <v>1159</v>
      </c>
      <c r="C177" s="2">
        <v>104</v>
      </c>
      <c r="D177" s="2"/>
      <c r="E177" s="2" t="s">
        <v>720</v>
      </c>
      <c r="F177" s="4">
        <v>27530</v>
      </c>
      <c r="G177" s="9" t="s">
        <v>1165</v>
      </c>
      <c r="H177" s="2" t="b">
        <v>0</v>
      </c>
      <c r="I177" s="2" t="b">
        <v>0</v>
      </c>
      <c r="J177" s="16" t="s">
        <v>1164</v>
      </c>
      <c r="K177" s="9" t="s">
        <v>1165</v>
      </c>
    </row>
    <row r="178" spans="1:11">
      <c r="A178" s="2" t="s">
        <v>1158</v>
      </c>
      <c r="B178" s="2" t="s">
        <v>1159</v>
      </c>
      <c r="C178" s="2">
        <v>104</v>
      </c>
      <c r="D178" s="2"/>
      <c r="E178" s="3" t="s">
        <v>1297</v>
      </c>
      <c r="F178" s="3">
        <v>26461</v>
      </c>
      <c r="G178" s="2" t="s">
        <v>1045</v>
      </c>
      <c r="H178" s="2" t="b">
        <v>0</v>
      </c>
      <c r="I178" s="2" t="b">
        <v>0</v>
      </c>
      <c r="J178" s="2" t="s">
        <v>1044</v>
      </c>
      <c r="K178" s="2" t="s">
        <v>1045</v>
      </c>
    </row>
    <row r="179" spans="1:11">
      <c r="A179" s="2" t="s">
        <v>1158</v>
      </c>
      <c r="B179" s="2" t="s">
        <v>1159</v>
      </c>
      <c r="C179" s="2">
        <v>104</v>
      </c>
      <c r="D179" s="2"/>
      <c r="E179" s="5" t="s">
        <v>1166</v>
      </c>
      <c r="F179" s="6">
        <v>153</v>
      </c>
      <c r="G179" s="2" t="s">
        <v>265</v>
      </c>
      <c r="H179" s="2" t="b">
        <v>0</v>
      </c>
      <c r="I179" s="2" t="b">
        <v>0</v>
      </c>
      <c r="J179" s="2" t="s">
        <v>265</v>
      </c>
      <c r="K179" s="2" t="s">
        <v>265</v>
      </c>
    </row>
    <row r="180" spans="1:11">
      <c r="A180" s="2" t="s">
        <v>1158</v>
      </c>
      <c r="B180" s="2" t="s">
        <v>1159</v>
      </c>
      <c r="C180" s="2">
        <v>104</v>
      </c>
      <c r="D180" s="2"/>
      <c r="E180" s="2" t="s">
        <v>862</v>
      </c>
      <c r="F180" s="6">
        <v>4</v>
      </c>
      <c r="G180" s="2" t="s">
        <v>787</v>
      </c>
      <c r="H180" s="2" t="b">
        <v>0</v>
      </c>
      <c r="I180" s="2" t="b">
        <v>0</v>
      </c>
      <c r="J180" s="2" t="s">
        <v>786</v>
      </c>
      <c r="K180" s="2" t="s">
        <v>787</v>
      </c>
    </row>
    <row r="181" spans="1:11">
      <c r="A181" s="2" t="s">
        <v>1158</v>
      </c>
      <c r="B181" s="2" t="s">
        <v>1159</v>
      </c>
      <c r="C181" s="2">
        <v>104</v>
      </c>
      <c r="D181" s="2"/>
      <c r="E181" s="2" t="s">
        <v>862</v>
      </c>
      <c r="F181" s="6">
        <v>24</v>
      </c>
      <c r="G181" s="2" t="s">
        <v>864</v>
      </c>
      <c r="H181" s="2" t="b">
        <v>0</v>
      </c>
      <c r="I181" s="2" t="b">
        <v>0</v>
      </c>
      <c r="J181" s="2" t="s">
        <v>863</v>
      </c>
      <c r="K181" s="2" t="s">
        <v>864</v>
      </c>
    </row>
    <row r="182" spans="1:11">
      <c r="A182" s="2" t="s">
        <v>1158</v>
      </c>
      <c r="B182" s="2" t="s">
        <v>1159</v>
      </c>
      <c r="C182" s="2">
        <v>104</v>
      </c>
      <c r="D182" s="2"/>
      <c r="E182" s="2" t="s">
        <v>862</v>
      </c>
      <c r="F182" s="6">
        <v>28</v>
      </c>
      <c r="G182" s="2" t="s">
        <v>607</v>
      </c>
      <c r="H182" s="2" t="b">
        <v>0</v>
      </c>
      <c r="I182" s="2" t="b">
        <v>0</v>
      </c>
      <c r="J182" s="2" t="s">
        <v>865</v>
      </c>
      <c r="K182" s="2" t="s">
        <v>607</v>
      </c>
    </row>
    <row r="183" spans="1:11">
      <c r="A183" s="2" t="s">
        <v>1158</v>
      </c>
      <c r="B183" s="2" t="s">
        <v>1159</v>
      </c>
      <c r="C183" s="2">
        <v>104</v>
      </c>
      <c r="D183" s="2"/>
      <c r="E183" s="2" t="s">
        <v>862</v>
      </c>
      <c r="F183" s="6">
        <v>35</v>
      </c>
      <c r="G183" s="2" t="s">
        <v>867</v>
      </c>
      <c r="H183" s="2" t="b">
        <v>0</v>
      </c>
      <c r="I183" s="2" t="b">
        <v>0</v>
      </c>
      <c r="J183" s="2" t="s">
        <v>866</v>
      </c>
      <c r="K183" s="2" t="s">
        <v>867</v>
      </c>
    </row>
    <row r="184" spans="1:11">
      <c r="A184" s="2" t="s">
        <v>1158</v>
      </c>
      <c r="B184" s="2" t="s">
        <v>1159</v>
      </c>
      <c r="C184" s="2">
        <v>104</v>
      </c>
      <c r="D184" s="2"/>
      <c r="E184" s="2" t="s">
        <v>862</v>
      </c>
      <c r="F184" s="6">
        <v>40</v>
      </c>
      <c r="G184" s="2" t="s">
        <v>869</v>
      </c>
      <c r="H184" s="2" t="b">
        <v>0</v>
      </c>
      <c r="I184" s="2" t="b">
        <v>0</v>
      </c>
      <c r="J184" s="2" t="s">
        <v>868</v>
      </c>
      <c r="K184" s="2" t="s">
        <v>869</v>
      </c>
    </row>
    <row r="185" spans="1:11">
      <c r="A185" s="2" t="s">
        <v>1158</v>
      </c>
      <c r="B185" s="2" t="s">
        <v>1159</v>
      </c>
      <c r="C185" s="2">
        <v>104</v>
      </c>
      <c r="D185" s="2"/>
      <c r="E185" s="2" t="s">
        <v>862</v>
      </c>
      <c r="F185" s="6">
        <v>44</v>
      </c>
      <c r="G185" s="2" t="s">
        <v>871</v>
      </c>
      <c r="H185" s="2" t="b">
        <v>0</v>
      </c>
      <c r="I185" s="2" t="b">
        <v>0</v>
      </c>
      <c r="J185" s="2" t="s">
        <v>870</v>
      </c>
      <c r="K185" s="2" t="s">
        <v>871</v>
      </c>
    </row>
    <row r="186" spans="1:11">
      <c r="A186" s="2" t="s">
        <v>1158</v>
      </c>
      <c r="B186" s="2" t="s">
        <v>1159</v>
      </c>
      <c r="C186" s="2">
        <v>104</v>
      </c>
      <c r="D186" s="2"/>
      <c r="E186" s="2" t="s">
        <v>862</v>
      </c>
      <c r="F186" s="6">
        <v>45</v>
      </c>
      <c r="G186" s="2" t="s">
        <v>873</v>
      </c>
      <c r="H186" s="2" t="b">
        <v>0</v>
      </c>
      <c r="I186" s="2" t="b">
        <v>0</v>
      </c>
      <c r="J186" s="2" t="s">
        <v>872</v>
      </c>
      <c r="K186" s="2" t="s">
        <v>873</v>
      </c>
    </row>
    <row r="187" spans="1:11">
      <c r="A187" s="2" t="s">
        <v>1158</v>
      </c>
      <c r="B187" s="2" t="s">
        <v>1159</v>
      </c>
      <c r="C187" s="2">
        <v>104</v>
      </c>
      <c r="D187" s="2"/>
      <c r="E187" s="2" t="s">
        <v>862</v>
      </c>
      <c r="F187" s="6">
        <v>54</v>
      </c>
      <c r="G187" s="2" t="s">
        <v>875</v>
      </c>
      <c r="H187" s="2" t="b">
        <v>0</v>
      </c>
      <c r="I187" s="2" t="b">
        <v>0</v>
      </c>
      <c r="J187" s="2" t="s">
        <v>874</v>
      </c>
      <c r="K187" s="2" t="s">
        <v>875</v>
      </c>
    </row>
    <row r="188" spans="1:11">
      <c r="A188" s="2" t="s">
        <v>1158</v>
      </c>
      <c r="B188" s="2" t="s">
        <v>1159</v>
      </c>
      <c r="C188" s="2">
        <v>104</v>
      </c>
      <c r="D188" s="2"/>
      <c r="E188" s="2" t="s">
        <v>862</v>
      </c>
      <c r="F188" s="6">
        <v>68</v>
      </c>
      <c r="G188" s="2" t="s">
        <v>877</v>
      </c>
      <c r="H188" s="2" t="b">
        <v>0</v>
      </c>
      <c r="I188" s="2" t="b">
        <v>0</v>
      </c>
      <c r="J188" s="2" t="s">
        <v>876</v>
      </c>
      <c r="K188" s="2" t="s">
        <v>877</v>
      </c>
    </row>
    <row r="189" spans="1:11">
      <c r="A189" s="2" t="s">
        <v>1158</v>
      </c>
      <c r="B189" s="2" t="s">
        <v>1159</v>
      </c>
      <c r="C189" s="2">
        <v>104</v>
      </c>
      <c r="D189" s="2"/>
      <c r="E189" s="2" t="s">
        <v>862</v>
      </c>
      <c r="F189" s="6">
        <v>69</v>
      </c>
      <c r="G189" s="2" t="s">
        <v>879</v>
      </c>
      <c r="H189" s="2" t="b">
        <v>0</v>
      </c>
      <c r="I189" s="2" t="b">
        <v>0</v>
      </c>
      <c r="J189" s="2" t="s">
        <v>878</v>
      </c>
      <c r="K189" s="2" t="s">
        <v>879</v>
      </c>
    </row>
    <row r="190" spans="1:11">
      <c r="A190" s="2" t="s">
        <v>1158</v>
      </c>
      <c r="B190" s="2" t="s">
        <v>1159</v>
      </c>
      <c r="C190" s="2">
        <v>104</v>
      </c>
      <c r="D190" s="2"/>
      <c r="E190" s="2" t="s">
        <v>862</v>
      </c>
      <c r="F190" s="6">
        <v>71</v>
      </c>
      <c r="G190" s="2" t="s">
        <v>881</v>
      </c>
      <c r="H190" s="2" t="b">
        <v>0</v>
      </c>
      <c r="I190" s="2" t="b">
        <v>0</v>
      </c>
      <c r="J190" s="2" t="s">
        <v>880</v>
      </c>
      <c r="K190" s="2" t="s">
        <v>881</v>
      </c>
    </row>
    <row r="191" spans="1:11">
      <c r="A191" s="2" t="s">
        <v>1158</v>
      </c>
      <c r="B191" s="2" t="s">
        <v>1159</v>
      </c>
      <c r="C191" s="2">
        <v>104</v>
      </c>
      <c r="D191" s="2"/>
      <c r="E191" s="2" t="s">
        <v>862</v>
      </c>
      <c r="F191" s="6">
        <v>87</v>
      </c>
      <c r="G191" s="2" t="s">
        <v>883</v>
      </c>
      <c r="H191" s="2" t="b">
        <v>0</v>
      </c>
      <c r="I191" s="2" t="b">
        <v>0</v>
      </c>
      <c r="J191" s="2" t="s">
        <v>882</v>
      </c>
      <c r="K191" s="2" t="s">
        <v>883</v>
      </c>
    </row>
    <row r="192" spans="1:11">
      <c r="A192" s="2" t="s">
        <v>1158</v>
      </c>
      <c r="B192" s="2" t="s">
        <v>1159</v>
      </c>
      <c r="C192" s="2">
        <v>104</v>
      </c>
      <c r="D192" s="2"/>
      <c r="E192" s="2" t="s">
        <v>862</v>
      </c>
      <c r="F192" s="6">
        <v>99</v>
      </c>
      <c r="G192" s="2" t="s">
        <v>885</v>
      </c>
      <c r="H192" s="2" t="b">
        <v>0</v>
      </c>
      <c r="I192" s="2" t="b">
        <v>0</v>
      </c>
      <c r="J192" s="2" t="s">
        <v>884</v>
      </c>
      <c r="K192" s="2" t="s">
        <v>885</v>
      </c>
    </row>
    <row r="193" spans="1:11">
      <c r="A193" s="2" t="s">
        <v>1158</v>
      </c>
      <c r="B193" s="2" t="s">
        <v>1159</v>
      </c>
      <c r="C193" s="2">
        <v>104</v>
      </c>
      <c r="D193" s="2"/>
      <c r="E193" s="2" t="s">
        <v>862</v>
      </c>
      <c r="F193" s="6">
        <v>102</v>
      </c>
      <c r="G193" s="2" t="s">
        <v>886</v>
      </c>
      <c r="H193" s="2" t="b">
        <v>0</v>
      </c>
      <c r="I193" s="2" t="b">
        <v>0</v>
      </c>
      <c r="J193" s="2" t="s">
        <v>1287</v>
      </c>
      <c r="K193" s="2" t="s">
        <v>886</v>
      </c>
    </row>
    <row r="194" spans="1:11">
      <c r="A194" s="2" t="s">
        <v>1158</v>
      </c>
      <c r="B194" s="2" t="s">
        <v>1159</v>
      </c>
      <c r="C194" s="2">
        <v>104</v>
      </c>
      <c r="D194" s="2"/>
      <c r="E194" s="2" t="s">
        <v>862</v>
      </c>
      <c r="F194" s="6">
        <v>109</v>
      </c>
      <c r="G194" s="2" t="s">
        <v>888</v>
      </c>
      <c r="H194" s="2" t="b">
        <v>0</v>
      </c>
      <c r="I194" s="2" t="b">
        <v>0</v>
      </c>
      <c r="J194" s="2" t="s">
        <v>887</v>
      </c>
      <c r="K194" s="2" t="s">
        <v>888</v>
      </c>
    </row>
    <row r="195" spans="1:11">
      <c r="A195" s="2" t="s">
        <v>1158</v>
      </c>
      <c r="B195" s="2" t="s">
        <v>1159</v>
      </c>
      <c r="C195" s="2">
        <v>104</v>
      </c>
      <c r="D195" s="2"/>
      <c r="E195" s="2" t="s">
        <v>862</v>
      </c>
      <c r="F195" s="6">
        <v>117</v>
      </c>
      <c r="G195" s="2" t="s">
        <v>890</v>
      </c>
      <c r="H195" s="2" t="b">
        <v>0</v>
      </c>
      <c r="I195" s="2" t="b">
        <v>0</v>
      </c>
      <c r="J195" s="2" t="s">
        <v>889</v>
      </c>
      <c r="K195" s="2" t="s">
        <v>890</v>
      </c>
    </row>
    <row r="196" spans="1:11">
      <c r="A196" s="2" t="s">
        <v>1158</v>
      </c>
      <c r="B196" s="2" t="s">
        <v>1159</v>
      </c>
      <c r="C196" s="2">
        <v>104</v>
      </c>
      <c r="D196" s="2"/>
      <c r="E196" s="2" t="s">
        <v>862</v>
      </c>
      <c r="F196" s="6">
        <v>120</v>
      </c>
      <c r="G196" s="2" t="s">
        <v>892</v>
      </c>
      <c r="H196" s="2" t="b">
        <v>0</v>
      </c>
      <c r="I196" s="2" t="b">
        <v>0</v>
      </c>
      <c r="J196" s="2" t="s">
        <v>891</v>
      </c>
      <c r="K196" s="2" t="s">
        <v>892</v>
      </c>
    </row>
    <row r="197" spans="1:11">
      <c r="A197" s="2" t="s">
        <v>1158</v>
      </c>
      <c r="B197" s="2" t="s">
        <v>1159</v>
      </c>
      <c r="C197" s="2">
        <v>104</v>
      </c>
      <c r="D197" s="2"/>
      <c r="E197" s="2" t="s">
        <v>862</v>
      </c>
      <c r="F197" s="6">
        <v>122</v>
      </c>
      <c r="G197" s="12" t="s">
        <v>894</v>
      </c>
      <c r="H197" s="2" t="b">
        <v>0</v>
      </c>
      <c r="I197" s="2" t="b">
        <v>0</v>
      </c>
      <c r="J197" s="2" t="s">
        <v>893</v>
      </c>
      <c r="K197" s="12" t="s">
        <v>894</v>
      </c>
    </row>
    <row r="198" spans="1:11">
      <c r="A198" s="2" t="s">
        <v>1158</v>
      </c>
      <c r="B198" s="2" t="s">
        <v>1159</v>
      </c>
      <c r="C198" s="2">
        <v>104</v>
      </c>
      <c r="D198" s="2"/>
      <c r="E198" s="2" t="s">
        <v>862</v>
      </c>
      <c r="F198" s="6">
        <v>124</v>
      </c>
      <c r="G198" s="12" t="s">
        <v>627</v>
      </c>
      <c r="H198" s="2" t="b">
        <v>0</v>
      </c>
      <c r="I198" s="2" t="b">
        <v>0</v>
      </c>
      <c r="J198" s="2" t="s">
        <v>895</v>
      </c>
      <c r="K198" s="12" t="s">
        <v>627</v>
      </c>
    </row>
    <row r="199" spans="1:11">
      <c r="A199" s="2" t="s">
        <v>1158</v>
      </c>
      <c r="B199" s="2" t="s">
        <v>1159</v>
      </c>
      <c r="C199" s="2">
        <v>104</v>
      </c>
      <c r="D199" s="2"/>
      <c r="E199" s="2" t="s">
        <v>862</v>
      </c>
      <c r="F199" s="6">
        <v>125</v>
      </c>
      <c r="G199" s="12" t="s">
        <v>897</v>
      </c>
      <c r="H199" s="2" t="b">
        <v>0</v>
      </c>
      <c r="I199" s="2" t="b">
        <v>0</v>
      </c>
      <c r="J199" s="2" t="s">
        <v>896</v>
      </c>
      <c r="K199" s="12" t="s">
        <v>897</v>
      </c>
    </row>
    <row r="200" spans="1:11">
      <c r="A200" s="2" t="s">
        <v>1158</v>
      </c>
      <c r="B200" s="2" t="s">
        <v>1159</v>
      </c>
      <c r="C200" s="2">
        <v>104</v>
      </c>
      <c r="D200" s="2"/>
      <c r="E200" s="2" t="s">
        <v>862</v>
      </c>
      <c r="F200" s="6">
        <v>139</v>
      </c>
      <c r="G200" s="12" t="s">
        <v>899</v>
      </c>
      <c r="H200" s="2" t="b">
        <v>0</v>
      </c>
      <c r="I200" s="2" t="b">
        <v>0</v>
      </c>
      <c r="J200" s="2" t="s">
        <v>898</v>
      </c>
      <c r="K200" s="12" t="s">
        <v>899</v>
      </c>
    </row>
    <row r="201" spans="1:11">
      <c r="A201" s="2" t="s">
        <v>1158</v>
      </c>
      <c r="B201" s="2" t="s">
        <v>1159</v>
      </c>
      <c r="C201" s="2">
        <v>104</v>
      </c>
      <c r="D201" s="2"/>
      <c r="E201" s="2" t="s">
        <v>862</v>
      </c>
      <c r="F201" s="6">
        <v>167</v>
      </c>
      <c r="G201" s="12" t="s">
        <v>901</v>
      </c>
      <c r="H201" s="2" t="b">
        <v>0</v>
      </c>
      <c r="I201" s="2" t="b">
        <v>0</v>
      </c>
      <c r="J201" s="2" t="s">
        <v>900</v>
      </c>
      <c r="K201" s="12" t="s">
        <v>901</v>
      </c>
    </row>
    <row r="202" spans="1:11">
      <c r="A202" s="2" t="s">
        <v>1158</v>
      </c>
      <c r="B202" s="2" t="s">
        <v>1159</v>
      </c>
      <c r="C202" s="2">
        <v>104</v>
      </c>
      <c r="D202" s="2"/>
      <c r="E202" s="2" t="s">
        <v>862</v>
      </c>
      <c r="F202" s="6">
        <v>193</v>
      </c>
      <c r="G202" s="12" t="s">
        <v>903</v>
      </c>
      <c r="H202" s="2" t="b">
        <v>0</v>
      </c>
      <c r="I202" s="2" t="b">
        <v>0</v>
      </c>
      <c r="J202" s="2" t="s">
        <v>902</v>
      </c>
      <c r="K202" s="12" t="s">
        <v>903</v>
      </c>
    </row>
    <row r="203" spans="1:11">
      <c r="A203" s="2" t="s">
        <v>1158</v>
      </c>
      <c r="B203" s="2" t="s">
        <v>1159</v>
      </c>
      <c r="C203" s="2">
        <v>104</v>
      </c>
      <c r="D203" s="2"/>
      <c r="E203" s="2" t="s">
        <v>862</v>
      </c>
      <c r="F203" s="6">
        <v>196</v>
      </c>
      <c r="G203" s="12" t="s">
        <v>905</v>
      </c>
      <c r="H203" s="2" t="b">
        <v>0</v>
      </c>
      <c r="I203" s="2" t="b">
        <v>0</v>
      </c>
      <c r="J203" s="2" t="s">
        <v>904</v>
      </c>
      <c r="K203" s="12" t="s">
        <v>905</v>
      </c>
    </row>
    <row r="204" spans="1:11">
      <c r="A204" s="2" t="s">
        <v>1158</v>
      </c>
      <c r="B204" s="2" t="s">
        <v>1159</v>
      </c>
      <c r="C204" s="2">
        <v>104</v>
      </c>
      <c r="D204" s="2"/>
      <c r="E204" s="2" t="s">
        <v>862</v>
      </c>
      <c r="F204" s="6">
        <v>199</v>
      </c>
      <c r="G204" s="12" t="s">
        <v>1221</v>
      </c>
      <c r="H204" s="2" t="b">
        <v>0</v>
      </c>
      <c r="I204" s="2" t="b">
        <v>0</v>
      </c>
      <c r="J204" s="2" t="s">
        <v>906</v>
      </c>
      <c r="K204" s="12" t="s">
        <v>907</v>
      </c>
    </row>
    <row r="205" spans="1:11">
      <c r="A205" s="2" t="s">
        <v>1158</v>
      </c>
      <c r="B205" s="2" t="s">
        <v>1159</v>
      </c>
      <c r="C205" s="2">
        <v>104</v>
      </c>
      <c r="D205" s="2"/>
      <c r="E205" s="2" t="s">
        <v>862</v>
      </c>
      <c r="F205" s="6">
        <v>201</v>
      </c>
      <c r="G205" s="12" t="s">
        <v>909</v>
      </c>
      <c r="H205" s="2" t="b">
        <v>0</v>
      </c>
      <c r="I205" s="2" t="b">
        <v>0</v>
      </c>
      <c r="J205" s="2" t="s">
        <v>908</v>
      </c>
      <c r="K205" s="12" t="s">
        <v>909</v>
      </c>
    </row>
    <row r="206" spans="1:11">
      <c r="A206" s="2" t="s">
        <v>1158</v>
      </c>
      <c r="B206" s="2" t="s">
        <v>1159</v>
      </c>
      <c r="C206" s="2">
        <v>104</v>
      </c>
      <c r="D206" s="2"/>
      <c r="E206" s="2" t="s">
        <v>862</v>
      </c>
      <c r="F206" s="6">
        <v>234</v>
      </c>
      <c r="G206" s="12" t="s">
        <v>911</v>
      </c>
      <c r="H206" s="2" t="b">
        <v>0</v>
      </c>
      <c r="I206" s="2" t="b">
        <v>0</v>
      </c>
      <c r="J206" s="2" t="s">
        <v>910</v>
      </c>
      <c r="K206" s="12" t="s">
        <v>911</v>
      </c>
    </row>
    <row r="207" spans="1:11">
      <c r="A207" s="2" t="s">
        <v>1158</v>
      </c>
      <c r="B207" s="2" t="s">
        <v>1159</v>
      </c>
      <c r="C207" s="2">
        <v>104</v>
      </c>
      <c r="D207" s="2"/>
      <c r="E207" s="2" t="s">
        <v>862</v>
      </c>
      <c r="F207" s="6">
        <v>236</v>
      </c>
      <c r="G207" s="20" t="s">
        <v>913</v>
      </c>
      <c r="H207" s="2" t="b">
        <v>0</v>
      </c>
      <c r="I207" s="2" t="b">
        <v>0</v>
      </c>
      <c r="J207" s="19" t="s">
        <v>912</v>
      </c>
      <c r="K207" s="20" t="s">
        <v>913</v>
      </c>
    </row>
    <row r="208" spans="1:11">
      <c r="A208" s="2" t="s">
        <v>1158</v>
      </c>
      <c r="B208" s="2" t="s">
        <v>1159</v>
      </c>
      <c r="C208" s="2">
        <v>104</v>
      </c>
      <c r="D208" s="2"/>
      <c r="E208" s="2" t="s">
        <v>862</v>
      </c>
      <c r="F208" s="6">
        <v>238</v>
      </c>
      <c r="G208" s="12" t="s">
        <v>915</v>
      </c>
      <c r="H208" s="2" t="b">
        <v>0</v>
      </c>
      <c r="I208" s="2" t="b">
        <v>0</v>
      </c>
      <c r="J208" s="2" t="s">
        <v>914</v>
      </c>
      <c r="K208" s="12" t="s">
        <v>915</v>
      </c>
    </row>
    <row r="209" spans="1:11">
      <c r="A209" s="2" t="s">
        <v>1158</v>
      </c>
      <c r="B209" s="2" t="s">
        <v>1159</v>
      </c>
      <c r="C209" s="2">
        <v>104</v>
      </c>
      <c r="D209" s="2"/>
      <c r="E209" s="2" t="s">
        <v>862</v>
      </c>
      <c r="F209" s="6">
        <v>239</v>
      </c>
      <c r="G209" s="2" t="s">
        <v>917</v>
      </c>
      <c r="H209" s="2" t="b">
        <v>0</v>
      </c>
      <c r="I209" s="2" t="b">
        <v>0</v>
      </c>
      <c r="J209" s="2" t="s">
        <v>916</v>
      </c>
      <c r="K209" s="2" t="s">
        <v>917</v>
      </c>
    </row>
    <row r="210" spans="1:11">
      <c r="A210" s="2" t="s">
        <v>1158</v>
      </c>
      <c r="B210" s="2" t="s">
        <v>1159</v>
      </c>
      <c r="C210" s="2">
        <v>104</v>
      </c>
      <c r="D210" s="2"/>
      <c r="E210" s="2" t="s">
        <v>862</v>
      </c>
      <c r="F210" s="6">
        <v>254</v>
      </c>
      <c r="G210" s="2" t="s">
        <v>919</v>
      </c>
      <c r="H210" s="2" t="b">
        <v>0</v>
      </c>
      <c r="I210" s="2" t="b">
        <v>0</v>
      </c>
      <c r="J210" s="2" t="s">
        <v>918</v>
      </c>
      <c r="K210" s="2" t="s">
        <v>919</v>
      </c>
    </row>
    <row r="211" spans="1:11">
      <c r="A211" s="2" t="s">
        <v>1158</v>
      </c>
      <c r="B211" s="2" t="s">
        <v>1159</v>
      </c>
      <c r="C211" s="2">
        <v>104</v>
      </c>
      <c r="D211" s="2"/>
      <c r="E211" s="2" t="s">
        <v>862</v>
      </c>
      <c r="F211" s="6">
        <v>278</v>
      </c>
      <c r="G211" s="2" t="s">
        <v>921</v>
      </c>
      <c r="H211" s="2" t="b">
        <v>0</v>
      </c>
      <c r="I211" s="2" t="b">
        <v>0</v>
      </c>
      <c r="J211" s="2" t="s">
        <v>920</v>
      </c>
      <c r="K211" s="2" t="s">
        <v>921</v>
      </c>
    </row>
    <row r="212" spans="1:11">
      <c r="A212" s="2" t="s">
        <v>1158</v>
      </c>
      <c r="B212" s="2" t="s">
        <v>1159</v>
      </c>
      <c r="C212" s="2">
        <v>104</v>
      </c>
      <c r="D212" s="2"/>
      <c r="E212" s="2" t="s">
        <v>862</v>
      </c>
      <c r="F212" s="6">
        <v>288</v>
      </c>
      <c r="G212" s="2" t="s">
        <v>923</v>
      </c>
      <c r="H212" s="2" t="b">
        <v>0</v>
      </c>
      <c r="I212" s="2" t="b">
        <v>0</v>
      </c>
      <c r="J212" s="2" t="s">
        <v>922</v>
      </c>
      <c r="K212" s="2" t="s">
        <v>923</v>
      </c>
    </row>
    <row r="213" spans="1:11">
      <c r="A213" s="2" t="s">
        <v>1158</v>
      </c>
      <c r="B213" s="2" t="s">
        <v>1159</v>
      </c>
      <c r="C213" s="2">
        <v>104</v>
      </c>
      <c r="D213" s="2"/>
      <c r="E213" s="2" t="s">
        <v>9</v>
      </c>
      <c r="F213" s="6">
        <v>300</v>
      </c>
      <c r="G213" s="2" t="s">
        <v>974</v>
      </c>
      <c r="H213" s="2" t="b">
        <v>0</v>
      </c>
      <c r="I213" s="2" t="b">
        <v>0</v>
      </c>
      <c r="J213" s="2" t="s">
        <v>973</v>
      </c>
      <c r="K213" s="2" t="s">
        <v>974</v>
      </c>
    </row>
    <row r="214" spans="1:11">
      <c r="A214" s="2" t="s">
        <v>1158</v>
      </c>
      <c r="B214" s="2" t="s">
        <v>1159</v>
      </c>
      <c r="C214" s="2">
        <v>104</v>
      </c>
      <c r="D214" s="2"/>
      <c r="E214" s="2" t="s">
        <v>9</v>
      </c>
      <c r="F214" s="3">
        <v>26399</v>
      </c>
      <c r="G214" s="2" t="s">
        <v>979</v>
      </c>
      <c r="H214" s="2" t="b">
        <v>0</v>
      </c>
      <c r="I214" s="2" t="b">
        <v>0</v>
      </c>
      <c r="J214" s="2" t="s">
        <v>979</v>
      </c>
      <c r="K214" s="2" t="s">
        <v>979</v>
      </c>
    </row>
    <row r="215" spans="1:11">
      <c r="A215" s="2" t="s">
        <v>1158</v>
      </c>
      <c r="B215" s="2" t="s">
        <v>1159</v>
      </c>
      <c r="C215" s="2">
        <v>104</v>
      </c>
      <c r="D215" s="2"/>
      <c r="E215" s="2" t="s">
        <v>9</v>
      </c>
      <c r="F215" s="3">
        <v>26409</v>
      </c>
      <c r="G215" s="2" t="s">
        <v>981</v>
      </c>
      <c r="H215" s="2" t="b">
        <v>0</v>
      </c>
      <c r="I215" s="2" t="b">
        <v>0</v>
      </c>
      <c r="J215" s="2" t="s">
        <v>980</v>
      </c>
      <c r="K215" s="2" t="s">
        <v>981</v>
      </c>
    </row>
    <row r="216" spans="1:11">
      <c r="A216" s="2" t="s">
        <v>1158</v>
      </c>
      <c r="B216" s="2" t="s">
        <v>1159</v>
      </c>
      <c r="C216" s="2">
        <v>104</v>
      </c>
      <c r="D216" s="2"/>
      <c r="E216" s="2" t="s">
        <v>9</v>
      </c>
      <c r="F216" s="3">
        <v>26465</v>
      </c>
      <c r="G216" s="2" t="s">
        <v>983</v>
      </c>
      <c r="H216" s="2" t="b">
        <v>0</v>
      </c>
      <c r="I216" s="2" t="b">
        <v>0</v>
      </c>
      <c r="J216" s="2" t="s">
        <v>982</v>
      </c>
      <c r="K216" s="2" t="s">
        <v>983</v>
      </c>
    </row>
    <row r="217" spans="1:11">
      <c r="A217" s="2" t="s">
        <v>1158</v>
      </c>
      <c r="B217" s="2" t="s">
        <v>1159</v>
      </c>
      <c r="C217" s="2">
        <v>104</v>
      </c>
      <c r="D217" s="2"/>
      <c r="E217" s="2" t="s">
        <v>9</v>
      </c>
      <c r="F217" s="3">
        <v>26521</v>
      </c>
      <c r="G217" s="2" t="s">
        <v>985</v>
      </c>
      <c r="H217" s="2" t="b">
        <v>0</v>
      </c>
      <c r="I217" s="2" t="b">
        <v>0</v>
      </c>
      <c r="J217" s="2" t="s">
        <v>984</v>
      </c>
      <c r="K217" s="2" t="s">
        <v>985</v>
      </c>
    </row>
    <row r="218" spans="1:11">
      <c r="A218" s="2" t="s">
        <v>1158</v>
      </c>
      <c r="B218" s="2" t="s">
        <v>1159</v>
      </c>
      <c r="C218" s="2">
        <v>104</v>
      </c>
      <c r="D218" s="2"/>
      <c r="E218" s="2" t="s">
        <v>9</v>
      </c>
      <c r="F218" s="3">
        <v>26553</v>
      </c>
      <c r="G218" s="2" t="s">
        <v>976</v>
      </c>
      <c r="H218" s="2" t="b">
        <v>0</v>
      </c>
      <c r="I218" s="2" t="b">
        <v>0</v>
      </c>
      <c r="J218" s="2" t="s">
        <v>975</v>
      </c>
      <c r="K218" s="2" t="s">
        <v>976</v>
      </c>
    </row>
    <row r="219" spans="1:11">
      <c r="A219" s="2" t="s">
        <v>1158</v>
      </c>
      <c r="B219" s="2" t="s">
        <v>1159</v>
      </c>
      <c r="C219" s="2">
        <v>104</v>
      </c>
      <c r="D219" s="2"/>
      <c r="E219" s="2" t="s">
        <v>9</v>
      </c>
      <c r="F219" s="3">
        <v>26573</v>
      </c>
      <c r="G219" s="2" t="s">
        <v>978</v>
      </c>
      <c r="H219" s="2" t="b">
        <v>0</v>
      </c>
      <c r="I219" s="2" t="b">
        <v>0</v>
      </c>
      <c r="J219" s="2" t="s">
        <v>977</v>
      </c>
      <c r="K219" s="2" t="s">
        <v>978</v>
      </c>
    </row>
    <row r="220" spans="1:11">
      <c r="A220" s="2" t="s">
        <v>1158</v>
      </c>
      <c r="B220" s="2" t="s">
        <v>1159</v>
      </c>
      <c r="C220" s="2">
        <v>104</v>
      </c>
      <c r="D220" s="2"/>
      <c r="E220" s="3" t="s">
        <v>1295</v>
      </c>
      <c r="F220" s="8">
        <v>20</v>
      </c>
      <c r="G220" s="2" t="s">
        <v>1003</v>
      </c>
      <c r="H220" s="2" t="b">
        <v>0</v>
      </c>
      <c r="I220" s="2" t="b">
        <v>0</v>
      </c>
      <c r="J220" s="2" t="s">
        <v>1002</v>
      </c>
      <c r="K220" s="2" t="s">
        <v>1003</v>
      </c>
    </row>
    <row r="221" spans="1:11">
      <c r="A221" s="2" t="s">
        <v>1158</v>
      </c>
      <c r="B221" s="2" t="s">
        <v>1159</v>
      </c>
      <c r="C221" s="2">
        <v>104</v>
      </c>
      <c r="D221" s="2"/>
      <c r="E221" s="3" t="s">
        <v>1295</v>
      </c>
      <c r="F221" s="8">
        <v>23</v>
      </c>
      <c r="G221" s="2" t="s">
        <v>1005</v>
      </c>
      <c r="H221" s="2" t="b">
        <v>0</v>
      </c>
      <c r="I221" s="2" t="b">
        <v>0</v>
      </c>
      <c r="J221" s="2" t="s">
        <v>1004</v>
      </c>
      <c r="K221" s="2" t="s">
        <v>1005</v>
      </c>
    </row>
    <row r="222" spans="1:11">
      <c r="A222" s="2" t="s">
        <v>1158</v>
      </c>
      <c r="B222" s="2" t="s">
        <v>1159</v>
      </c>
      <c r="C222" s="2">
        <v>104</v>
      </c>
      <c r="D222" s="2"/>
      <c r="E222" s="3" t="s">
        <v>1295</v>
      </c>
      <c r="F222" s="6">
        <v>26</v>
      </c>
      <c r="G222" s="2" t="s">
        <v>1007</v>
      </c>
      <c r="H222" s="2" t="b">
        <v>0</v>
      </c>
      <c r="I222" s="2" t="b">
        <v>0</v>
      </c>
      <c r="J222" s="2" t="s">
        <v>1006</v>
      </c>
      <c r="K222" s="2" t="s">
        <v>1007</v>
      </c>
    </row>
    <row r="223" spans="1:11">
      <c r="A223" s="2" t="s">
        <v>1158</v>
      </c>
      <c r="B223" s="2" t="s">
        <v>1159</v>
      </c>
      <c r="C223" s="2">
        <v>104</v>
      </c>
      <c r="D223" s="2"/>
      <c r="E223" s="3" t="s">
        <v>1295</v>
      </c>
      <c r="F223" s="6">
        <v>59</v>
      </c>
      <c r="G223" s="2" t="s">
        <v>1009</v>
      </c>
      <c r="H223" s="2" t="b">
        <v>0</v>
      </c>
      <c r="I223" s="2" t="b">
        <v>0</v>
      </c>
      <c r="J223" s="2" t="s">
        <v>1008</v>
      </c>
      <c r="K223" s="2" t="s">
        <v>1009</v>
      </c>
    </row>
    <row r="224" spans="1:11">
      <c r="A224" s="2" t="s">
        <v>1158</v>
      </c>
      <c r="B224" s="2" t="s">
        <v>1159</v>
      </c>
      <c r="C224" s="2">
        <v>104</v>
      </c>
      <c r="D224" s="2"/>
      <c r="E224" s="3" t="s">
        <v>1295</v>
      </c>
      <c r="F224" s="6">
        <v>82</v>
      </c>
      <c r="G224" s="2" t="s">
        <v>1011</v>
      </c>
      <c r="H224" s="2" t="b">
        <v>0</v>
      </c>
      <c r="I224" s="2" t="b">
        <v>0</v>
      </c>
      <c r="J224" s="2" t="s">
        <v>1010</v>
      </c>
      <c r="K224" s="2" t="s">
        <v>1011</v>
      </c>
    </row>
    <row r="225" spans="1:11">
      <c r="A225" s="2" t="s">
        <v>1158</v>
      </c>
      <c r="B225" s="2" t="s">
        <v>1159</v>
      </c>
      <c r="C225" s="2">
        <v>104</v>
      </c>
      <c r="D225" s="2"/>
      <c r="E225" s="3" t="s">
        <v>1295</v>
      </c>
      <c r="F225" s="6">
        <v>94</v>
      </c>
      <c r="G225" s="2" t="s">
        <v>797</v>
      </c>
      <c r="H225" s="2" t="b">
        <v>0</v>
      </c>
      <c r="I225" s="2" t="b">
        <v>0</v>
      </c>
      <c r="J225" s="2" t="s">
        <v>1013</v>
      </c>
      <c r="K225" s="2" t="s">
        <v>797</v>
      </c>
    </row>
    <row r="226" spans="1:11">
      <c r="A226" s="2" t="s">
        <v>1158</v>
      </c>
      <c r="B226" s="2" t="s">
        <v>1159</v>
      </c>
      <c r="C226" s="2">
        <v>104</v>
      </c>
      <c r="D226" s="2"/>
      <c r="E226" s="3" t="s">
        <v>1295</v>
      </c>
      <c r="F226" s="6">
        <v>132</v>
      </c>
      <c r="G226" s="2" t="s">
        <v>1015</v>
      </c>
      <c r="H226" s="2" t="b">
        <v>0</v>
      </c>
      <c r="I226" s="2" t="b">
        <v>0</v>
      </c>
      <c r="J226" s="2" t="s">
        <v>1014</v>
      </c>
      <c r="K226" s="2" t="s">
        <v>1015</v>
      </c>
    </row>
    <row r="227" spans="1:11">
      <c r="A227" s="2" t="s">
        <v>1158</v>
      </c>
      <c r="B227" s="2" t="s">
        <v>1159</v>
      </c>
      <c r="C227" s="2">
        <v>104</v>
      </c>
      <c r="D227" s="2"/>
      <c r="E227" s="3" t="s">
        <v>1295</v>
      </c>
      <c r="F227" s="6">
        <v>188</v>
      </c>
      <c r="G227" s="2" t="s">
        <v>1017</v>
      </c>
      <c r="H227" s="2" t="b">
        <v>0</v>
      </c>
      <c r="I227" s="2" t="b">
        <v>0</v>
      </c>
      <c r="J227" s="2" t="s">
        <v>1016</v>
      </c>
      <c r="K227" s="2" t="s">
        <v>1017</v>
      </c>
    </row>
    <row r="228" spans="1:11">
      <c r="A228" s="2" t="s">
        <v>1158</v>
      </c>
      <c r="B228" s="2" t="s">
        <v>1159</v>
      </c>
      <c r="C228" s="2">
        <v>104</v>
      </c>
      <c r="D228" s="2"/>
      <c r="E228" s="3" t="s">
        <v>1295</v>
      </c>
      <c r="F228" s="6">
        <v>189</v>
      </c>
      <c r="G228" s="2" t="s">
        <v>1019</v>
      </c>
      <c r="H228" s="2" t="b">
        <v>0</v>
      </c>
      <c r="I228" s="2" t="b">
        <v>0</v>
      </c>
      <c r="J228" s="2" t="s">
        <v>1018</v>
      </c>
      <c r="K228" s="2" t="s">
        <v>1019</v>
      </c>
    </row>
    <row r="229" spans="1:11">
      <c r="A229" s="2" t="s">
        <v>1158</v>
      </c>
      <c r="B229" s="2" t="s">
        <v>1159</v>
      </c>
      <c r="C229" s="2">
        <v>104</v>
      </c>
      <c r="D229" s="2"/>
      <c r="E229" s="3" t="s">
        <v>1295</v>
      </c>
      <c r="F229" s="6">
        <v>190</v>
      </c>
      <c r="G229" s="2" t="s">
        <v>1021</v>
      </c>
      <c r="H229" s="2" t="b">
        <v>0</v>
      </c>
      <c r="I229" s="2" t="b">
        <v>0</v>
      </c>
      <c r="J229" s="2" t="s">
        <v>1020</v>
      </c>
      <c r="K229" s="2" t="s">
        <v>1021</v>
      </c>
    </row>
    <row r="230" spans="1:11">
      <c r="A230" s="2" t="s">
        <v>1158</v>
      </c>
      <c r="B230" s="2" t="s">
        <v>1159</v>
      </c>
      <c r="C230" s="2">
        <v>104</v>
      </c>
      <c r="D230" s="2"/>
      <c r="E230" s="3" t="s">
        <v>1295</v>
      </c>
      <c r="F230" s="6">
        <v>192</v>
      </c>
      <c r="G230" s="2" t="s">
        <v>1023</v>
      </c>
      <c r="H230" s="2" t="b">
        <v>0</v>
      </c>
      <c r="I230" s="2" t="b">
        <v>0</v>
      </c>
      <c r="J230" s="2" t="s">
        <v>1022</v>
      </c>
      <c r="K230" s="2" t="s">
        <v>1023</v>
      </c>
    </row>
    <row r="231" spans="1:11">
      <c r="A231" s="2" t="s">
        <v>1158</v>
      </c>
      <c r="B231" s="2" t="s">
        <v>1159</v>
      </c>
      <c r="C231" s="2">
        <v>104</v>
      </c>
      <c r="D231" s="2"/>
      <c r="E231" s="3" t="s">
        <v>1295</v>
      </c>
      <c r="F231" s="6">
        <v>282</v>
      </c>
      <c r="G231" s="2" t="s">
        <v>1027</v>
      </c>
      <c r="H231" s="2" t="b">
        <v>0</v>
      </c>
      <c r="I231" s="2" t="b">
        <v>0</v>
      </c>
      <c r="J231" s="2" t="s">
        <v>1026</v>
      </c>
      <c r="K231" s="2" t="s">
        <v>1027</v>
      </c>
    </row>
    <row r="232" spans="1:11">
      <c r="A232" s="2" t="s">
        <v>1158</v>
      </c>
      <c r="B232" s="2" t="s">
        <v>1159</v>
      </c>
      <c r="C232" s="2">
        <v>104</v>
      </c>
      <c r="D232" s="2"/>
      <c r="E232" s="3" t="s">
        <v>1295</v>
      </c>
      <c r="F232" s="6">
        <v>284</v>
      </c>
      <c r="G232" s="2" t="s">
        <v>1029</v>
      </c>
      <c r="H232" s="2" t="b">
        <v>0</v>
      </c>
      <c r="I232" s="2" t="b">
        <v>0</v>
      </c>
      <c r="J232" s="2" t="s">
        <v>1028</v>
      </c>
      <c r="K232" s="2" t="s">
        <v>1029</v>
      </c>
    </row>
    <row r="233" spans="1:11">
      <c r="A233" s="2" t="s">
        <v>1158</v>
      </c>
      <c r="B233" s="2" t="s">
        <v>1159</v>
      </c>
      <c r="C233" s="2">
        <v>104</v>
      </c>
      <c r="D233" s="2"/>
      <c r="E233" s="3" t="s">
        <v>1295</v>
      </c>
      <c r="F233" s="6">
        <v>2913</v>
      </c>
      <c r="G233" s="2" t="s">
        <v>1025</v>
      </c>
      <c r="H233" s="2" t="b">
        <v>0</v>
      </c>
      <c r="I233" s="2" t="b">
        <v>0</v>
      </c>
      <c r="J233" s="2" t="s">
        <v>1024</v>
      </c>
      <c r="K233" s="2" t="s">
        <v>1025</v>
      </c>
    </row>
    <row r="234" spans="1:11">
      <c r="A234" s="2" t="s">
        <v>1158</v>
      </c>
      <c r="B234" s="2" t="s">
        <v>1159</v>
      </c>
      <c r="C234" s="2">
        <v>104</v>
      </c>
      <c r="D234" s="2"/>
      <c r="E234" s="3" t="s">
        <v>1295</v>
      </c>
      <c r="F234" s="6">
        <v>6885</v>
      </c>
      <c r="G234" s="2" t="s">
        <v>804</v>
      </c>
      <c r="H234" s="2" t="b">
        <v>0</v>
      </c>
      <c r="I234" s="2" t="b">
        <v>0</v>
      </c>
      <c r="J234" s="2" t="s">
        <v>1012</v>
      </c>
      <c r="K234" s="2" t="s">
        <v>804</v>
      </c>
    </row>
    <row r="235" spans="1:11">
      <c r="A235" s="2" t="s">
        <v>1158</v>
      </c>
      <c r="B235" s="2" t="s">
        <v>1159</v>
      </c>
      <c r="C235" s="2">
        <v>104</v>
      </c>
      <c r="D235" s="2"/>
      <c r="E235" s="3" t="s">
        <v>1295</v>
      </c>
      <c r="F235" s="6">
        <v>241</v>
      </c>
      <c r="G235" s="2" t="s">
        <v>1031</v>
      </c>
      <c r="H235" s="2" t="b">
        <v>0</v>
      </c>
      <c r="I235" s="2" t="b">
        <v>0</v>
      </c>
      <c r="J235" s="2" t="s">
        <v>1030</v>
      </c>
      <c r="K235" s="2" t="s">
        <v>1031</v>
      </c>
    </row>
    <row r="236" spans="1:11">
      <c r="A236" s="2" t="s">
        <v>1158</v>
      </c>
      <c r="B236" s="2" t="s">
        <v>1159</v>
      </c>
      <c r="C236" s="2">
        <v>104</v>
      </c>
      <c r="D236" s="2"/>
      <c r="E236" s="3" t="s">
        <v>1296</v>
      </c>
      <c r="F236" s="6">
        <v>191</v>
      </c>
      <c r="G236" s="2" t="s">
        <v>1033</v>
      </c>
      <c r="H236" s="2" t="b">
        <v>0</v>
      </c>
      <c r="I236" s="2" t="b">
        <v>0</v>
      </c>
      <c r="J236" s="2" t="s">
        <v>1032</v>
      </c>
      <c r="K236" s="2" t="s">
        <v>1033</v>
      </c>
    </row>
    <row r="237" spans="1:11">
      <c r="A237" s="2" t="s">
        <v>1158</v>
      </c>
      <c r="B237" s="2" t="s">
        <v>1159</v>
      </c>
      <c r="C237" s="2">
        <v>104</v>
      </c>
      <c r="D237" s="2"/>
      <c r="E237" s="3" t="s">
        <v>1296</v>
      </c>
      <c r="F237" s="6">
        <v>204</v>
      </c>
      <c r="G237" s="2" t="s">
        <v>1035</v>
      </c>
      <c r="H237" s="2" t="b">
        <v>0</v>
      </c>
      <c r="I237" s="2" t="b">
        <v>0</v>
      </c>
      <c r="J237" s="2" t="s">
        <v>1034</v>
      </c>
      <c r="K237" s="2" t="s">
        <v>1035</v>
      </c>
    </row>
    <row r="238" spans="1:11">
      <c r="A238" s="2" t="s">
        <v>1158</v>
      </c>
      <c r="B238" s="2" t="s">
        <v>1159</v>
      </c>
      <c r="C238" s="2">
        <v>104</v>
      </c>
      <c r="D238" s="2"/>
      <c r="E238" s="3" t="s">
        <v>1296</v>
      </c>
      <c r="F238" s="6">
        <v>205</v>
      </c>
      <c r="G238" s="2" t="s">
        <v>1037</v>
      </c>
      <c r="H238" s="2" t="b">
        <v>0</v>
      </c>
      <c r="I238" s="2" t="b">
        <v>0</v>
      </c>
      <c r="J238" s="2" t="s">
        <v>1036</v>
      </c>
      <c r="K238" s="2" t="s">
        <v>1037</v>
      </c>
    </row>
    <row r="239" spans="1:11">
      <c r="A239" s="2" t="s">
        <v>1158</v>
      </c>
      <c r="B239" s="2" t="s">
        <v>1159</v>
      </c>
      <c r="C239" s="2">
        <v>104</v>
      </c>
      <c r="D239" s="2"/>
      <c r="E239" s="3" t="s">
        <v>1296</v>
      </c>
      <c r="F239" s="6">
        <v>206</v>
      </c>
      <c r="G239" s="2" t="s">
        <v>1039</v>
      </c>
      <c r="H239" s="2" t="b">
        <v>0</v>
      </c>
      <c r="I239" s="2" t="b">
        <v>0</v>
      </c>
      <c r="J239" s="2" t="s">
        <v>1038</v>
      </c>
      <c r="K239" s="2" t="s">
        <v>1039</v>
      </c>
    </row>
    <row r="240" spans="1:11">
      <c r="A240" s="2" t="s">
        <v>1158</v>
      </c>
      <c r="B240" s="2" t="s">
        <v>1159</v>
      </c>
      <c r="C240" s="2">
        <v>104</v>
      </c>
      <c r="D240" s="2"/>
      <c r="E240" s="3" t="s">
        <v>1296</v>
      </c>
      <c r="F240" s="6">
        <v>208</v>
      </c>
      <c r="G240" s="2" t="s">
        <v>1041</v>
      </c>
      <c r="H240" s="2" t="b">
        <v>0</v>
      </c>
      <c r="I240" s="2" t="b">
        <v>0</v>
      </c>
      <c r="J240" s="2" t="s">
        <v>1040</v>
      </c>
      <c r="K240" s="2" t="s">
        <v>1041</v>
      </c>
    </row>
    <row r="241" spans="1:11">
      <c r="A241" s="2" t="s">
        <v>1158</v>
      </c>
      <c r="B241" s="2" t="s">
        <v>1159</v>
      </c>
      <c r="C241" s="2">
        <v>104</v>
      </c>
      <c r="D241" s="2"/>
      <c r="E241" s="3" t="s">
        <v>1296</v>
      </c>
      <c r="F241" s="6">
        <v>209</v>
      </c>
      <c r="G241" s="2" t="s">
        <v>1043</v>
      </c>
      <c r="H241" s="2" t="b">
        <v>0</v>
      </c>
      <c r="I241" s="2" t="b">
        <v>0</v>
      </c>
      <c r="J241" s="2" t="s">
        <v>1042</v>
      </c>
      <c r="K241" s="2" t="s">
        <v>1043</v>
      </c>
    </row>
    <row r="242" spans="1:11">
      <c r="A242" s="2" t="s">
        <v>1158</v>
      </c>
      <c r="B242" s="2" t="s">
        <v>1159</v>
      </c>
      <c r="C242" s="2">
        <v>104</v>
      </c>
      <c r="D242" s="2"/>
      <c r="E242" s="2" t="s">
        <v>186</v>
      </c>
      <c r="F242" s="8">
        <v>16</v>
      </c>
      <c r="G242" s="3" t="s">
        <v>187</v>
      </c>
      <c r="H242" s="2" t="b">
        <v>0</v>
      </c>
      <c r="I242" s="2" t="b">
        <v>0</v>
      </c>
      <c r="J242" s="3" t="s">
        <v>1167</v>
      </c>
      <c r="K242" s="3" t="s">
        <v>187</v>
      </c>
    </row>
    <row r="243" spans="1:11">
      <c r="A243" s="2" t="s">
        <v>1158</v>
      </c>
      <c r="B243" s="2" t="s">
        <v>1159</v>
      </c>
      <c r="C243" s="2">
        <v>104</v>
      </c>
      <c r="D243" s="2"/>
      <c r="E243" s="2" t="s">
        <v>1168</v>
      </c>
      <c r="F243" s="8">
        <v>22</v>
      </c>
      <c r="G243" s="2" t="s">
        <v>1169</v>
      </c>
      <c r="H243" s="2" t="b">
        <v>0</v>
      </c>
      <c r="I243" s="2" t="b">
        <v>0</v>
      </c>
      <c r="J243" s="2" t="s">
        <v>190</v>
      </c>
      <c r="K243" s="2" t="s">
        <v>1169</v>
      </c>
    </row>
    <row r="244" spans="1:11">
      <c r="A244" s="2" t="s">
        <v>1158</v>
      </c>
      <c r="B244" s="2" t="s">
        <v>1159</v>
      </c>
      <c r="C244" s="2">
        <v>104</v>
      </c>
      <c r="D244" s="2"/>
      <c r="E244" s="2" t="s">
        <v>186</v>
      </c>
      <c r="F244" s="6">
        <v>70</v>
      </c>
      <c r="G244" s="2" t="s">
        <v>987</v>
      </c>
      <c r="H244" s="2" t="b">
        <v>0</v>
      </c>
      <c r="I244" s="2" t="b">
        <v>0</v>
      </c>
      <c r="J244" s="2" t="s">
        <v>986</v>
      </c>
      <c r="K244" s="2" t="s">
        <v>987</v>
      </c>
    </row>
    <row r="245" spans="1:11">
      <c r="A245" s="2" t="s">
        <v>1158</v>
      </c>
      <c r="B245" s="2" t="s">
        <v>1159</v>
      </c>
      <c r="C245" s="2">
        <v>104</v>
      </c>
      <c r="D245" s="2"/>
      <c r="E245" s="2" t="s">
        <v>186</v>
      </c>
      <c r="F245" s="6">
        <v>103</v>
      </c>
      <c r="G245" s="2" t="s">
        <v>989</v>
      </c>
      <c r="H245" s="2" t="b">
        <v>0</v>
      </c>
      <c r="I245" s="2" t="b">
        <v>0</v>
      </c>
      <c r="J245" s="2" t="s">
        <v>988</v>
      </c>
      <c r="K245" s="2" t="s">
        <v>989</v>
      </c>
    </row>
    <row r="246" spans="1:11">
      <c r="A246" s="2" t="s">
        <v>1158</v>
      </c>
      <c r="B246" s="2" t="s">
        <v>1159</v>
      </c>
      <c r="C246" s="2">
        <v>104</v>
      </c>
      <c r="D246" s="2"/>
      <c r="E246" s="2" t="s">
        <v>186</v>
      </c>
      <c r="F246" s="6">
        <v>130</v>
      </c>
      <c r="G246" s="2" t="s">
        <v>991</v>
      </c>
      <c r="H246" s="2" t="b">
        <v>0</v>
      </c>
      <c r="I246" s="2" t="b">
        <v>0</v>
      </c>
      <c r="J246" s="2" t="s">
        <v>990</v>
      </c>
      <c r="K246" s="2" t="s">
        <v>991</v>
      </c>
    </row>
    <row r="247" spans="1:11">
      <c r="A247" s="2" t="s">
        <v>1158</v>
      </c>
      <c r="B247" s="2" t="s">
        <v>1159</v>
      </c>
      <c r="C247" s="2">
        <v>104</v>
      </c>
      <c r="D247" s="2"/>
      <c r="E247" s="2" t="s">
        <v>186</v>
      </c>
      <c r="F247" s="6">
        <v>131</v>
      </c>
      <c r="G247" s="2" t="s">
        <v>993</v>
      </c>
      <c r="H247" s="2" t="b">
        <v>0</v>
      </c>
      <c r="I247" s="2" t="b">
        <v>0</v>
      </c>
      <c r="J247" s="2" t="s">
        <v>992</v>
      </c>
      <c r="K247" s="2" t="s">
        <v>993</v>
      </c>
    </row>
    <row r="248" spans="1:11">
      <c r="A248" s="2" t="s">
        <v>1158</v>
      </c>
      <c r="B248" s="2" t="s">
        <v>1159</v>
      </c>
      <c r="C248" s="2">
        <v>104</v>
      </c>
      <c r="D248" s="2"/>
      <c r="E248" s="2" t="s">
        <v>186</v>
      </c>
      <c r="F248" s="6">
        <v>202</v>
      </c>
      <c r="G248" s="2" t="s">
        <v>995</v>
      </c>
      <c r="H248" s="2" t="b">
        <v>0</v>
      </c>
      <c r="I248" s="2" t="b">
        <v>0</v>
      </c>
      <c r="J248" s="2" t="s">
        <v>994</v>
      </c>
      <c r="K248" s="2" t="s">
        <v>995</v>
      </c>
    </row>
    <row r="249" spans="1:11">
      <c r="A249" s="2" t="s">
        <v>1158</v>
      </c>
      <c r="B249" s="2" t="s">
        <v>1159</v>
      </c>
      <c r="C249" s="2">
        <v>104</v>
      </c>
      <c r="D249" s="2"/>
      <c r="E249" s="2" t="s">
        <v>186</v>
      </c>
      <c r="F249" s="6">
        <v>240</v>
      </c>
      <c r="G249" s="2" t="s">
        <v>997</v>
      </c>
      <c r="H249" s="2" t="b">
        <v>0</v>
      </c>
      <c r="I249" s="2" t="b">
        <v>0</v>
      </c>
      <c r="J249" s="2" t="s">
        <v>996</v>
      </c>
      <c r="K249" s="2" t="s">
        <v>997</v>
      </c>
    </row>
    <row r="250" spans="1:11">
      <c r="A250" s="2" t="s">
        <v>1158</v>
      </c>
      <c r="B250" s="2" t="s">
        <v>1159</v>
      </c>
      <c r="C250" s="2">
        <v>104</v>
      </c>
      <c r="D250" s="2"/>
      <c r="E250" s="2" t="s">
        <v>186</v>
      </c>
      <c r="F250" s="6">
        <v>253</v>
      </c>
      <c r="G250" s="2" t="s">
        <v>999</v>
      </c>
      <c r="H250" s="2" t="b">
        <v>0</v>
      </c>
      <c r="I250" s="2" t="b">
        <v>0</v>
      </c>
      <c r="J250" s="2" t="s">
        <v>998</v>
      </c>
      <c r="K250" s="2" t="s">
        <v>999</v>
      </c>
    </row>
    <row r="251" spans="1:11">
      <c r="A251" s="2" t="s">
        <v>1158</v>
      </c>
      <c r="B251" s="2" t="s">
        <v>1159</v>
      </c>
      <c r="C251" s="2">
        <v>104</v>
      </c>
      <c r="D251" s="2"/>
      <c r="E251" s="2" t="s">
        <v>186</v>
      </c>
      <c r="F251" s="6">
        <v>283</v>
      </c>
      <c r="G251" s="2" t="s">
        <v>1001</v>
      </c>
      <c r="H251" s="2" t="b">
        <v>0</v>
      </c>
      <c r="I251" s="2" t="b">
        <v>0</v>
      </c>
      <c r="J251" s="2" t="s">
        <v>1000</v>
      </c>
      <c r="K251" s="2" t="s">
        <v>1001</v>
      </c>
    </row>
    <row r="252" spans="1:11">
      <c r="A252" s="2" t="s">
        <v>1158</v>
      </c>
      <c r="B252" s="2" t="s">
        <v>1159</v>
      </c>
      <c r="C252" s="2">
        <v>104</v>
      </c>
      <c r="D252" s="2"/>
      <c r="E252" s="2" t="s">
        <v>252</v>
      </c>
      <c r="F252" s="8">
        <v>6</v>
      </c>
      <c r="G252" s="2" t="s">
        <v>1047</v>
      </c>
      <c r="H252" s="2" t="b">
        <v>0</v>
      </c>
      <c r="I252" s="2" t="b">
        <v>0</v>
      </c>
      <c r="J252" s="2" t="s">
        <v>1046</v>
      </c>
      <c r="K252" s="2" t="s">
        <v>1047</v>
      </c>
    </row>
    <row r="253" spans="1:11">
      <c r="A253" s="2" t="s">
        <v>1158</v>
      </c>
      <c r="B253" s="2" t="s">
        <v>1159</v>
      </c>
      <c r="C253" s="2">
        <v>104</v>
      </c>
      <c r="D253" s="2"/>
      <c r="E253" s="2" t="s">
        <v>252</v>
      </c>
      <c r="F253" s="8">
        <v>8</v>
      </c>
      <c r="G253" s="2" t="s">
        <v>1049</v>
      </c>
      <c r="H253" s="2" t="b">
        <v>0</v>
      </c>
      <c r="I253" s="2" t="b">
        <v>0</v>
      </c>
      <c r="J253" s="2" t="s">
        <v>1048</v>
      </c>
      <c r="K253" s="2" t="s">
        <v>1049</v>
      </c>
    </row>
    <row r="254" spans="1:11">
      <c r="A254" s="2" t="s">
        <v>1158</v>
      </c>
      <c r="B254" s="2" t="s">
        <v>1159</v>
      </c>
      <c r="C254" s="2">
        <v>104</v>
      </c>
      <c r="D254" s="2"/>
      <c r="E254" s="2" t="s">
        <v>252</v>
      </c>
      <c r="F254" s="8">
        <v>14</v>
      </c>
      <c r="G254" s="2" t="s">
        <v>1051</v>
      </c>
      <c r="H254" s="2" t="b">
        <v>0</v>
      </c>
      <c r="I254" s="2" t="b">
        <v>0</v>
      </c>
      <c r="J254" s="2" t="s">
        <v>1050</v>
      </c>
      <c r="K254" s="2" t="s">
        <v>1051</v>
      </c>
    </row>
    <row r="255" spans="1:11">
      <c r="A255" s="2" t="s">
        <v>1158</v>
      </c>
      <c r="B255" s="2" t="s">
        <v>1159</v>
      </c>
      <c r="C255" s="2">
        <v>104</v>
      </c>
      <c r="D255" s="2"/>
      <c r="E255" s="2" t="s">
        <v>252</v>
      </c>
      <c r="F255" s="8">
        <v>15</v>
      </c>
      <c r="G255" s="2" t="s">
        <v>257</v>
      </c>
      <c r="H255" s="2" t="b">
        <v>0</v>
      </c>
      <c r="I255" s="2" t="b">
        <v>0</v>
      </c>
      <c r="J255" s="2" t="s">
        <v>1052</v>
      </c>
      <c r="K255" s="2" t="s">
        <v>257</v>
      </c>
    </row>
    <row r="256" spans="1:11">
      <c r="A256" s="2" t="s">
        <v>1158</v>
      </c>
      <c r="B256" s="2" t="s">
        <v>1159</v>
      </c>
      <c r="C256" s="2">
        <v>104</v>
      </c>
      <c r="D256" s="2"/>
      <c r="E256" s="2" t="s">
        <v>252</v>
      </c>
      <c r="F256" s="6">
        <v>36</v>
      </c>
      <c r="G256" s="2" t="s">
        <v>1054</v>
      </c>
      <c r="H256" s="2" t="b">
        <v>0</v>
      </c>
      <c r="I256" s="2" t="b">
        <v>0</v>
      </c>
      <c r="J256" s="2" t="s">
        <v>1053</v>
      </c>
      <c r="K256" s="2" t="s">
        <v>1054</v>
      </c>
    </row>
    <row r="257" spans="1:11">
      <c r="A257" s="2" t="s">
        <v>1158</v>
      </c>
      <c r="B257" s="2" t="s">
        <v>1159</v>
      </c>
      <c r="C257" s="2">
        <v>104</v>
      </c>
      <c r="D257" s="2"/>
      <c r="E257" s="2" t="s">
        <v>252</v>
      </c>
      <c r="F257" s="6">
        <v>37</v>
      </c>
      <c r="G257" s="2" t="s">
        <v>258</v>
      </c>
      <c r="H257" s="2" t="b">
        <v>0</v>
      </c>
      <c r="I257" s="2" t="b">
        <v>0</v>
      </c>
      <c r="J257" s="2" t="s">
        <v>1055</v>
      </c>
      <c r="K257" s="2" t="s">
        <v>258</v>
      </c>
    </row>
    <row r="258" spans="1:11">
      <c r="A258" s="2" t="s">
        <v>1158</v>
      </c>
      <c r="B258" s="2" t="s">
        <v>1159</v>
      </c>
      <c r="C258" s="2">
        <v>104</v>
      </c>
      <c r="D258" s="2"/>
      <c r="E258" s="2" t="s">
        <v>252</v>
      </c>
      <c r="F258" s="6">
        <v>38</v>
      </c>
      <c r="G258" s="2" t="s">
        <v>1057</v>
      </c>
      <c r="H258" s="2" t="b">
        <v>0</v>
      </c>
      <c r="I258" s="2" t="b">
        <v>0</v>
      </c>
      <c r="J258" s="2" t="s">
        <v>1056</v>
      </c>
      <c r="K258" s="2" t="s">
        <v>1057</v>
      </c>
    </row>
    <row r="259" spans="1:11">
      <c r="A259" s="2" t="s">
        <v>1158</v>
      </c>
      <c r="B259" s="2" t="s">
        <v>1159</v>
      </c>
      <c r="C259" s="2">
        <v>104</v>
      </c>
      <c r="D259" s="2"/>
      <c r="E259" s="2" t="s">
        <v>252</v>
      </c>
      <c r="F259" s="6">
        <v>74</v>
      </c>
      <c r="G259" s="2" t="s">
        <v>1059</v>
      </c>
      <c r="H259" s="2" t="b">
        <v>0</v>
      </c>
      <c r="I259" s="2" t="b">
        <v>0</v>
      </c>
      <c r="J259" s="2" t="s">
        <v>1058</v>
      </c>
      <c r="K259" s="2" t="s">
        <v>1059</v>
      </c>
    </row>
    <row r="260" spans="1:11">
      <c r="A260" s="2" t="s">
        <v>1158</v>
      </c>
      <c r="B260" s="2" t="s">
        <v>1159</v>
      </c>
      <c r="C260" s="2">
        <v>104</v>
      </c>
      <c r="D260" s="2"/>
      <c r="E260" s="2" t="s">
        <v>252</v>
      </c>
      <c r="F260" s="6">
        <v>76</v>
      </c>
      <c r="G260" s="2" t="s">
        <v>254</v>
      </c>
      <c r="H260" s="2" t="b">
        <v>0</v>
      </c>
      <c r="I260" s="2" t="b">
        <v>0</v>
      </c>
      <c r="J260" s="2" t="s">
        <v>1060</v>
      </c>
      <c r="K260" s="2" t="s">
        <v>254</v>
      </c>
    </row>
    <row r="261" spans="1:11">
      <c r="A261" s="2" t="s">
        <v>1158</v>
      </c>
      <c r="B261" s="2" t="s">
        <v>1159</v>
      </c>
      <c r="C261" s="2">
        <v>104</v>
      </c>
      <c r="D261" s="2"/>
      <c r="E261" s="2" t="s">
        <v>252</v>
      </c>
      <c r="F261" s="6">
        <v>80</v>
      </c>
      <c r="G261" s="2" t="s">
        <v>1062</v>
      </c>
      <c r="H261" s="2" t="b">
        <v>0</v>
      </c>
      <c r="I261" s="2" t="b">
        <v>0</v>
      </c>
      <c r="J261" s="2" t="s">
        <v>1061</v>
      </c>
      <c r="K261" s="2" t="s">
        <v>1062</v>
      </c>
    </row>
    <row r="262" spans="1:11">
      <c r="A262" s="2" t="s">
        <v>1158</v>
      </c>
      <c r="B262" s="2" t="s">
        <v>1159</v>
      </c>
      <c r="C262" s="2">
        <v>104</v>
      </c>
      <c r="D262" s="2"/>
      <c r="E262" s="2" t="s">
        <v>252</v>
      </c>
      <c r="F262" s="6">
        <v>81</v>
      </c>
      <c r="G262" s="2" t="s">
        <v>1064</v>
      </c>
      <c r="H262" s="2" t="b">
        <v>0</v>
      </c>
      <c r="I262" s="2" t="b">
        <v>0</v>
      </c>
      <c r="J262" s="2" t="s">
        <v>1063</v>
      </c>
      <c r="K262" s="2" t="s">
        <v>1064</v>
      </c>
    </row>
    <row r="263" spans="1:11">
      <c r="A263" s="2" t="s">
        <v>1158</v>
      </c>
      <c r="B263" s="2" t="s">
        <v>1159</v>
      </c>
      <c r="C263" s="2">
        <v>104</v>
      </c>
      <c r="D263" s="2"/>
      <c r="E263" s="2" t="s">
        <v>252</v>
      </c>
      <c r="F263" s="6">
        <v>142</v>
      </c>
      <c r="G263" s="2" t="s">
        <v>452</v>
      </c>
      <c r="H263" s="2" t="b">
        <v>0</v>
      </c>
      <c r="I263" s="2" t="b">
        <v>0</v>
      </c>
      <c r="J263" s="2" t="s">
        <v>1066</v>
      </c>
      <c r="K263" s="2" t="s">
        <v>452</v>
      </c>
    </row>
    <row r="264" spans="1:11">
      <c r="A264" s="2" t="s">
        <v>1158</v>
      </c>
      <c r="B264" s="2" t="s">
        <v>1159</v>
      </c>
      <c r="C264" s="2">
        <v>104</v>
      </c>
      <c r="D264" s="2"/>
      <c r="E264" s="2" t="s">
        <v>252</v>
      </c>
      <c r="F264" s="6">
        <v>149</v>
      </c>
      <c r="G264" s="2" t="s">
        <v>255</v>
      </c>
      <c r="H264" s="2" t="b">
        <v>0</v>
      </c>
      <c r="I264" s="2" t="b">
        <v>0</v>
      </c>
      <c r="J264" s="2" t="s">
        <v>1067</v>
      </c>
      <c r="K264" s="2" t="s">
        <v>255</v>
      </c>
    </row>
    <row r="265" spans="1:11">
      <c r="A265" s="2" t="s">
        <v>1158</v>
      </c>
      <c r="B265" s="2" t="s">
        <v>1159</v>
      </c>
      <c r="C265" s="2">
        <v>104</v>
      </c>
      <c r="D265" s="2"/>
      <c r="E265" s="2" t="s">
        <v>252</v>
      </c>
      <c r="F265" s="6">
        <v>258</v>
      </c>
      <c r="G265" s="2" t="s">
        <v>263</v>
      </c>
      <c r="H265" s="2" t="b">
        <v>0</v>
      </c>
      <c r="I265" s="2" t="b">
        <v>0</v>
      </c>
      <c r="J265" s="2" t="s">
        <v>1070</v>
      </c>
      <c r="K265" s="2" t="s">
        <v>263</v>
      </c>
    </row>
    <row r="266" spans="1:11">
      <c r="A266" s="2" t="s">
        <v>1158</v>
      </c>
      <c r="B266" s="2" t="s">
        <v>1159</v>
      </c>
      <c r="C266" s="2">
        <v>104</v>
      </c>
      <c r="D266" s="2"/>
      <c r="E266" s="2" t="s">
        <v>252</v>
      </c>
      <c r="F266" s="6">
        <v>13311</v>
      </c>
      <c r="G266" s="2" t="s">
        <v>261</v>
      </c>
      <c r="H266" s="2" t="b">
        <v>0</v>
      </c>
      <c r="I266" s="2" t="b">
        <v>0</v>
      </c>
      <c r="J266" s="2" t="s">
        <v>1065</v>
      </c>
      <c r="K266" s="2" t="s">
        <v>261</v>
      </c>
    </row>
    <row r="267" spans="1:11">
      <c r="A267" s="2" t="s">
        <v>1158</v>
      </c>
      <c r="B267" s="2" t="s">
        <v>1159</v>
      </c>
      <c r="C267" s="2">
        <v>104</v>
      </c>
      <c r="D267" s="2"/>
      <c r="E267" s="2" t="s">
        <v>252</v>
      </c>
      <c r="F267" s="6">
        <v>19459</v>
      </c>
      <c r="G267" s="2" t="s">
        <v>1069</v>
      </c>
      <c r="H267" s="2" t="b">
        <v>0</v>
      </c>
      <c r="I267" s="2" t="b">
        <v>0</v>
      </c>
      <c r="J267" s="2" t="s">
        <v>1068</v>
      </c>
      <c r="K267" s="2" t="s">
        <v>1069</v>
      </c>
    </row>
    <row r="268" spans="1:11">
      <c r="A268" s="2" t="s">
        <v>1158</v>
      </c>
      <c r="B268" s="2" t="s">
        <v>1159</v>
      </c>
      <c r="C268" s="2">
        <v>104</v>
      </c>
      <c r="D268" s="2"/>
      <c r="E268" s="2" t="s">
        <v>1077</v>
      </c>
      <c r="F268" s="8">
        <v>5</v>
      </c>
      <c r="G268" s="2" t="s">
        <v>835</v>
      </c>
      <c r="H268" s="2" t="b">
        <v>0</v>
      </c>
      <c r="I268" s="2" t="b">
        <v>0</v>
      </c>
      <c r="J268" s="2" t="s">
        <v>834</v>
      </c>
      <c r="K268" s="2" t="s">
        <v>835</v>
      </c>
    </row>
    <row r="269" spans="1:11">
      <c r="A269" s="2" t="s">
        <v>1158</v>
      </c>
      <c r="B269" s="2" t="s">
        <v>1159</v>
      </c>
      <c r="C269" s="2">
        <v>104</v>
      </c>
      <c r="D269" s="2"/>
      <c r="E269" s="2" t="s">
        <v>1077</v>
      </c>
      <c r="F269" s="8">
        <v>12</v>
      </c>
      <c r="G269" s="2" t="s">
        <v>821</v>
      </c>
      <c r="H269" s="2" t="b">
        <v>0</v>
      </c>
      <c r="I269" s="2" t="b">
        <v>0</v>
      </c>
      <c r="J269" s="2" t="s">
        <v>1078</v>
      </c>
      <c r="K269" s="2" t="s">
        <v>821</v>
      </c>
    </row>
    <row r="270" spans="1:11">
      <c r="A270" s="2" t="s">
        <v>1158</v>
      </c>
      <c r="B270" s="2" t="s">
        <v>1159</v>
      </c>
      <c r="C270" s="2">
        <v>104</v>
      </c>
      <c r="D270" s="2"/>
      <c r="E270" s="2" t="s">
        <v>1077</v>
      </c>
      <c r="F270" s="8">
        <v>19</v>
      </c>
      <c r="G270" s="2" t="s">
        <v>1080</v>
      </c>
      <c r="H270" s="2" t="b">
        <v>0</v>
      </c>
      <c r="I270" s="2" t="b">
        <v>0</v>
      </c>
      <c r="J270" s="2" t="s">
        <v>1079</v>
      </c>
      <c r="K270" s="2" t="s">
        <v>1080</v>
      </c>
    </row>
    <row r="271" spans="1:11">
      <c r="A271" s="2" t="s">
        <v>1158</v>
      </c>
      <c r="B271" s="2" t="s">
        <v>1159</v>
      </c>
      <c r="C271" s="2">
        <v>104</v>
      </c>
      <c r="D271" s="2"/>
      <c r="E271" s="2" t="s">
        <v>1077</v>
      </c>
      <c r="F271" s="6">
        <v>30</v>
      </c>
      <c r="G271" s="2" t="s">
        <v>1223</v>
      </c>
      <c r="H271" s="2" t="b">
        <v>0</v>
      </c>
      <c r="I271" s="2" t="b">
        <v>0</v>
      </c>
      <c r="J271" s="2" t="s">
        <v>1081</v>
      </c>
      <c r="K271" s="2" t="s">
        <v>1082</v>
      </c>
    </row>
    <row r="272" spans="1:11">
      <c r="A272" s="2" t="s">
        <v>1158</v>
      </c>
      <c r="B272" s="2" t="s">
        <v>1159</v>
      </c>
      <c r="C272" s="2">
        <v>104</v>
      </c>
      <c r="D272" s="2"/>
      <c r="E272" s="2" t="s">
        <v>1077</v>
      </c>
      <c r="F272" s="6">
        <v>31</v>
      </c>
      <c r="G272" s="2" t="s">
        <v>831</v>
      </c>
      <c r="H272" s="2" t="b">
        <v>0</v>
      </c>
      <c r="I272" s="2" t="b">
        <v>0</v>
      </c>
      <c r="J272" s="2" t="s">
        <v>1083</v>
      </c>
      <c r="K272" s="2" t="s">
        <v>831</v>
      </c>
    </row>
    <row r="273" spans="1:11">
      <c r="A273" s="2" t="s">
        <v>1158</v>
      </c>
      <c r="B273" s="2" t="s">
        <v>1159</v>
      </c>
      <c r="C273" s="2">
        <v>104</v>
      </c>
      <c r="D273" s="2"/>
      <c r="E273" s="2" t="s">
        <v>1077</v>
      </c>
      <c r="F273" s="6">
        <v>46</v>
      </c>
      <c r="G273" s="2" t="s">
        <v>810</v>
      </c>
      <c r="H273" s="2" t="b">
        <v>0</v>
      </c>
      <c r="I273" s="2" t="b">
        <v>0</v>
      </c>
      <c r="J273" s="2" t="s">
        <v>1084</v>
      </c>
      <c r="K273" s="2" t="s">
        <v>810</v>
      </c>
    </row>
    <row r="274" spans="1:11">
      <c r="A274" s="2" t="s">
        <v>1158</v>
      </c>
      <c r="B274" s="2" t="s">
        <v>1159</v>
      </c>
      <c r="C274" s="2">
        <v>104</v>
      </c>
      <c r="D274" s="2"/>
      <c r="E274" s="2" t="s">
        <v>1077</v>
      </c>
      <c r="F274" s="6">
        <v>48</v>
      </c>
      <c r="G274" s="2" t="s">
        <v>825</v>
      </c>
      <c r="H274" s="2" t="b">
        <v>0</v>
      </c>
      <c r="I274" s="2" t="b">
        <v>0</v>
      </c>
      <c r="J274" s="2" t="s">
        <v>825</v>
      </c>
      <c r="K274" s="2" t="s">
        <v>825</v>
      </c>
    </row>
    <row r="275" spans="1:11">
      <c r="A275" s="2" t="s">
        <v>1158</v>
      </c>
      <c r="B275" s="2" t="s">
        <v>1159</v>
      </c>
      <c r="C275" s="2">
        <v>104</v>
      </c>
      <c r="D275" s="2"/>
      <c r="E275" s="2" t="s">
        <v>1077</v>
      </c>
      <c r="F275" s="6">
        <v>53</v>
      </c>
      <c r="G275" s="2" t="s">
        <v>819</v>
      </c>
      <c r="H275" s="2" t="b">
        <v>0</v>
      </c>
      <c r="I275" s="2" t="b">
        <v>0</v>
      </c>
      <c r="J275" s="2" t="s">
        <v>1085</v>
      </c>
      <c r="K275" s="2" t="s">
        <v>819</v>
      </c>
    </row>
    <row r="276" spans="1:11">
      <c r="A276" s="2" t="s">
        <v>1158</v>
      </c>
      <c r="B276" s="2" t="s">
        <v>1159</v>
      </c>
      <c r="C276" s="2">
        <v>104</v>
      </c>
      <c r="D276" s="2"/>
      <c r="E276" s="2" t="s">
        <v>1077</v>
      </c>
      <c r="F276" s="6">
        <v>58</v>
      </c>
      <c r="G276" s="2" t="s">
        <v>847</v>
      </c>
      <c r="H276" s="2" t="b">
        <v>0</v>
      </c>
      <c r="I276" s="2" t="b">
        <v>0</v>
      </c>
      <c r="J276" s="2" t="s">
        <v>1086</v>
      </c>
      <c r="K276" s="2" t="s">
        <v>847</v>
      </c>
    </row>
    <row r="277" spans="1:11">
      <c r="A277" s="2" t="s">
        <v>1158</v>
      </c>
      <c r="B277" s="2" t="s">
        <v>1159</v>
      </c>
      <c r="C277" s="2">
        <v>104</v>
      </c>
      <c r="D277" s="2"/>
      <c r="E277" s="2" t="s">
        <v>1077</v>
      </c>
      <c r="F277" s="6">
        <v>65</v>
      </c>
      <c r="G277" s="2" t="s">
        <v>1088</v>
      </c>
      <c r="H277" s="2" t="b">
        <v>0</v>
      </c>
      <c r="I277" s="2" t="b">
        <v>0</v>
      </c>
      <c r="J277" s="2" t="s">
        <v>1087</v>
      </c>
      <c r="K277" s="2" t="s">
        <v>1088</v>
      </c>
    </row>
    <row r="278" spans="1:11">
      <c r="A278" s="2" t="s">
        <v>1158</v>
      </c>
      <c r="B278" s="2" t="s">
        <v>1159</v>
      </c>
      <c r="C278" s="2">
        <v>104</v>
      </c>
      <c r="D278" s="2"/>
      <c r="E278" s="2" t="s">
        <v>1077</v>
      </c>
      <c r="F278" s="6">
        <v>66</v>
      </c>
      <c r="G278" s="2" t="s">
        <v>1090</v>
      </c>
      <c r="H278" s="2" t="b">
        <v>0</v>
      </c>
      <c r="I278" s="2" t="b">
        <v>0</v>
      </c>
      <c r="J278" s="2" t="s">
        <v>1089</v>
      </c>
      <c r="K278" s="2" t="s">
        <v>1090</v>
      </c>
    </row>
    <row r="279" spans="1:11">
      <c r="A279" s="2" t="s">
        <v>1158</v>
      </c>
      <c r="B279" s="2" t="s">
        <v>1159</v>
      </c>
      <c r="C279" s="2">
        <v>104</v>
      </c>
      <c r="D279" s="2"/>
      <c r="E279" s="2" t="s">
        <v>1077</v>
      </c>
      <c r="F279" s="6">
        <v>72</v>
      </c>
      <c r="G279" s="2" t="s">
        <v>1092</v>
      </c>
      <c r="H279" s="2" t="b">
        <v>0</v>
      </c>
      <c r="I279" s="2" t="b">
        <v>0</v>
      </c>
      <c r="J279" s="2" t="s">
        <v>1091</v>
      </c>
      <c r="K279" s="2" t="s">
        <v>1092</v>
      </c>
    </row>
    <row r="280" spans="1:11">
      <c r="A280" s="2" t="s">
        <v>1158</v>
      </c>
      <c r="B280" s="2" t="s">
        <v>1159</v>
      </c>
      <c r="C280" s="2">
        <v>104</v>
      </c>
      <c r="D280" s="2"/>
      <c r="E280" s="2" t="s">
        <v>1077</v>
      </c>
      <c r="F280" s="6">
        <v>96</v>
      </c>
      <c r="G280" s="2" t="s">
        <v>1094</v>
      </c>
      <c r="H280" s="2" t="b">
        <v>0</v>
      </c>
      <c r="I280" s="2" t="b">
        <v>0</v>
      </c>
      <c r="J280" s="2" t="s">
        <v>1093</v>
      </c>
      <c r="K280" s="2" t="s">
        <v>1094</v>
      </c>
    </row>
    <row r="281" spans="1:11">
      <c r="A281" s="2" t="s">
        <v>1158</v>
      </c>
      <c r="B281" s="2" t="s">
        <v>1159</v>
      </c>
      <c r="C281" s="2">
        <v>104</v>
      </c>
      <c r="D281" s="2"/>
      <c r="E281" s="2" t="s">
        <v>1077</v>
      </c>
      <c r="F281" s="6">
        <v>110</v>
      </c>
      <c r="G281" s="2" t="s">
        <v>1096</v>
      </c>
      <c r="H281" s="2" t="b">
        <v>0</v>
      </c>
      <c r="I281" s="2" t="b">
        <v>0</v>
      </c>
      <c r="J281" s="2" t="s">
        <v>1095</v>
      </c>
      <c r="K281" s="2" t="s">
        <v>1096</v>
      </c>
    </row>
    <row r="282" spans="1:11">
      <c r="A282" s="2" t="s">
        <v>1158</v>
      </c>
      <c r="B282" s="2" t="s">
        <v>1159</v>
      </c>
      <c r="C282" s="2">
        <v>104</v>
      </c>
      <c r="D282" s="2"/>
      <c r="E282" s="2" t="s">
        <v>1077</v>
      </c>
      <c r="F282" s="6">
        <v>119</v>
      </c>
      <c r="G282" s="2" t="s">
        <v>1098</v>
      </c>
      <c r="H282" s="2" t="b">
        <v>0</v>
      </c>
      <c r="I282" s="2" t="b">
        <v>0</v>
      </c>
      <c r="J282" s="2" t="s">
        <v>1097</v>
      </c>
      <c r="K282" s="2" t="s">
        <v>1098</v>
      </c>
    </row>
    <row r="283" spans="1:11">
      <c r="A283" s="2" t="s">
        <v>1158</v>
      </c>
      <c r="B283" s="2" t="s">
        <v>1159</v>
      </c>
      <c r="C283" s="2">
        <v>104</v>
      </c>
      <c r="D283" s="2"/>
      <c r="E283" s="2" t="s">
        <v>1077</v>
      </c>
      <c r="F283" s="6">
        <v>121</v>
      </c>
      <c r="G283" s="2" t="s">
        <v>1100</v>
      </c>
      <c r="H283" s="2" t="b">
        <v>0</v>
      </c>
      <c r="I283" s="2" t="b">
        <v>0</v>
      </c>
      <c r="J283" s="2" t="s">
        <v>1099</v>
      </c>
      <c r="K283" s="2" t="s">
        <v>1100</v>
      </c>
    </row>
    <row r="284" spans="1:11">
      <c r="A284" s="2" t="s">
        <v>1158</v>
      </c>
      <c r="B284" s="2" t="s">
        <v>1159</v>
      </c>
      <c r="C284" s="2">
        <v>104</v>
      </c>
      <c r="D284" s="2"/>
      <c r="E284" s="2" t="s">
        <v>1077</v>
      </c>
      <c r="F284" s="6">
        <v>136</v>
      </c>
      <c r="G284" s="2" t="s">
        <v>1102</v>
      </c>
      <c r="H284" s="2" t="b">
        <v>0</v>
      </c>
      <c r="I284" s="2" t="b">
        <v>0</v>
      </c>
      <c r="J284" s="2" t="s">
        <v>1101</v>
      </c>
      <c r="K284" s="2" t="s">
        <v>1102</v>
      </c>
    </row>
    <row r="285" spans="1:11">
      <c r="A285" s="2" t="s">
        <v>1158</v>
      </c>
      <c r="B285" s="2" t="s">
        <v>1159</v>
      </c>
      <c r="C285" s="2">
        <v>104</v>
      </c>
      <c r="D285" s="2"/>
      <c r="E285" s="2" t="s">
        <v>1077</v>
      </c>
      <c r="F285" s="6">
        <v>138</v>
      </c>
      <c r="G285" s="2" t="s">
        <v>1104</v>
      </c>
      <c r="H285" s="2" t="b">
        <v>0</v>
      </c>
      <c r="I285" s="2" t="b">
        <v>0</v>
      </c>
      <c r="J285" s="2" t="s">
        <v>1103</v>
      </c>
      <c r="K285" s="2" t="s">
        <v>1104</v>
      </c>
    </row>
    <row r="286" spans="1:11">
      <c r="A286" s="2" t="s">
        <v>1158</v>
      </c>
      <c r="B286" s="2" t="s">
        <v>1159</v>
      </c>
      <c r="C286" s="2">
        <v>104</v>
      </c>
      <c r="D286" s="2"/>
      <c r="E286" s="2" t="s">
        <v>1077</v>
      </c>
      <c r="F286" s="6">
        <v>156</v>
      </c>
      <c r="G286" s="2" t="s">
        <v>1108</v>
      </c>
      <c r="H286" s="2" t="b">
        <v>0</v>
      </c>
      <c r="I286" s="2" t="b">
        <v>0</v>
      </c>
      <c r="J286" s="2" t="s">
        <v>1107</v>
      </c>
      <c r="K286" s="2" t="s">
        <v>1108</v>
      </c>
    </row>
    <row r="287" spans="1:11">
      <c r="A287" s="2" t="s">
        <v>1158</v>
      </c>
      <c r="B287" s="2" t="s">
        <v>1159</v>
      </c>
      <c r="C287" s="2">
        <v>104</v>
      </c>
      <c r="D287" s="2"/>
      <c r="E287" s="2" t="s">
        <v>1077</v>
      </c>
      <c r="F287" s="6">
        <v>158</v>
      </c>
      <c r="G287" s="2" t="s">
        <v>1110</v>
      </c>
      <c r="H287" s="2" t="b">
        <v>0</v>
      </c>
      <c r="I287" s="2" t="b">
        <v>0</v>
      </c>
      <c r="J287" s="2" t="s">
        <v>1109</v>
      </c>
      <c r="K287" s="2" t="s">
        <v>1110</v>
      </c>
    </row>
    <row r="288" spans="1:11">
      <c r="A288" s="2" t="s">
        <v>1158</v>
      </c>
      <c r="B288" s="2" t="s">
        <v>1159</v>
      </c>
      <c r="C288" s="2">
        <v>104</v>
      </c>
      <c r="D288" s="2"/>
      <c r="E288" s="2" t="s">
        <v>1077</v>
      </c>
      <c r="F288" s="6">
        <v>180</v>
      </c>
      <c r="G288" s="2" t="s">
        <v>1112</v>
      </c>
      <c r="H288" s="2" t="b">
        <v>0</v>
      </c>
      <c r="I288" s="2" t="b">
        <v>0</v>
      </c>
      <c r="J288" s="2" t="s">
        <v>1111</v>
      </c>
      <c r="K288" s="2" t="s">
        <v>1112</v>
      </c>
    </row>
    <row r="289" spans="1:11">
      <c r="A289" s="2" t="s">
        <v>1158</v>
      </c>
      <c r="B289" s="2" t="s">
        <v>1159</v>
      </c>
      <c r="C289" s="2">
        <v>104</v>
      </c>
      <c r="D289" s="2"/>
      <c r="E289" s="2" t="s">
        <v>1077</v>
      </c>
      <c r="F289" s="6">
        <v>184</v>
      </c>
      <c r="G289" s="2" t="s">
        <v>1114</v>
      </c>
      <c r="H289" s="2" t="b">
        <v>0</v>
      </c>
      <c r="I289" s="2" t="b">
        <v>0</v>
      </c>
      <c r="J289" s="2" t="s">
        <v>1113</v>
      </c>
      <c r="K289" s="2" t="s">
        <v>1114</v>
      </c>
    </row>
    <row r="290" spans="1:11">
      <c r="A290" s="2" t="s">
        <v>1158</v>
      </c>
      <c r="B290" s="2" t="s">
        <v>1159</v>
      </c>
      <c r="C290" s="2">
        <v>104</v>
      </c>
      <c r="D290" s="2"/>
      <c r="E290" s="2" t="s">
        <v>1077</v>
      </c>
      <c r="F290" s="6">
        <v>197</v>
      </c>
      <c r="G290" s="2" t="s">
        <v>1116</v>
      </c>
      <c r="H290" s="2" t="b">
        <v>0</v>
      </c>
      <c r="I290" s="2" t="b">
        <v>0</v>
      </c>
      <c r="J290" s="2" t="s">
        <v>1115</v>
      </c>
      <c r="K290" s="2" t="s">
        <v>1116</v>
      </c>
    </row>
    <row r="291" spans="1:11">
      <c r="A291" s="2" t="s">
        <v>1158</v>
      </c>
      <c r="B291" s="2" t="s">
        <v>1159</v>
      </c>
      <c r="C291" s="2">
        <v>104</v>
      </c>
      <c r="D291" s="2"/>
      <c r="E291" s="2" t="s">
        <v>1077</v>
      </c>
      <c r="F291" s="6">
        <v>212</v>
      </c>
      <c r="G291" s="3" t="s">
        <v>833</v>
      </c>
      <c r="H291" s="2" t="b">
        <v>0</v>
      </c>
      <c r="I291" s="2" t="b">
        <v>0</v>
      </c>
      <c r="J291" s="3" t="s">
        <v>1191</v>
      </c>
      <c r="K291" s="3" t="s">
        <v>833</v>
      </c>
    </row>
    <row r="292" spans="1:11">
      <c r="A292" s="2" t="s">
        <v>1158</v>
      </c>
      <c r="B292" s="2" t="s">
        <v>1159</v>
      </c>
      <c r="C292" s="2">
        <v>104</v>
      </c>
      <c r="D292" s="2"/>
      <c r="E292" s="2" t="s">
        <v>1077</v>
      </c>
      <c r="F292" s="6">
        <v>216</v>
      </c>
      <c r="G292" s="2" t="s">
        <v>843</v>
      </c>
      <c r="H292" s="2" t="b">
        <v>0</v>
      </c>
      <c r="I292" s="2" t="b">
        <v>0</v>
      </c>
      <c r="J292" s="2" t="s">
        <v>1117</v>
      </c>
      <c r="K292" s="2" t="s">
        <v>843</v>
      </c>
    </row>
    <row r="293" spans="1:11">
      <c r="A293" s="2" t="s">
        <v>1158</v>
      </c>
      <c r="B293" s="2" t="s">
        <v>1159</v>
      </c>
      <c r="C293" s="2">
        <v>104</v>
      </c>
      <c r="D293" s="2"/>
      <c r="E293" s="2" t="s">
        <v>1077</v>
      </c>
      <c r="F293" s="40">
        <v>221</v>
      </c>
      <c r="G293" s="2" t="s">
        <v>1224</v>
      </c>
      <c r="H293" s="2" t="b">
        <v>0</v>
      </c>
      <c r="I293" s="2" t="b">
        <v>0</v>
      </c>
      <c r="J293" s="2" t="s">
        <v>1118</v>
      </c>
      <c r="K293" s="2" t="s">
        <v>1119</v>
      </c>
    </row>
    <row r="294" spans="1:11">
      <c r="A294" s="2" t="s">
        <v>1158</v>
      </c>
      <c r="B294" s="2" t="s">
        <v>1159</v>
      </c>
      <c r="C294" s="2">
        <v>104</v>
      </c>
      <c r="D294" s="2"/>
      <c r="E294" s="2" t="s">
        <v>1077</v>
      </c>
      <c r="F294" s="6">
        <v>229</v>
      </c>
      <c r="G294" s="2" t="s">
        <v>1121</v>
      </c>
      <c r="H294" s="2" t="b">
        <v>0</v>
      </c>
      <c r="I294" s="2" t="b">
        <v>0</v>
      </c>
      <c r="J294" s="2" t="s">
        <v>1120</v>
      </c>
      <c r="K294" s="2" t="s">
        <v>1121</v>
      </c>
    </row>
    <row r="295" spans="1:11">
      <c r="A295" s="2" t="s">
        <v>1158</v>
      </c>
      <c r="B295" s="2" t="s">
        <v>1159</v>
      </c>
      <c r="C295" s="2">
        <v>104</v>
      </c>
      <c r="D295" s="2"/>
      <c r="E295" s="2" t="s">
        <v>1077</v>
      </c>
      <c r="F295" s="6">
        <v>248</v>
      </c>
      <c r="G295" s="2" t="s">
        <v>823</v>
      </c>
      <c r="H295" s="2" t="b">
        <v>0</v>
      </c>
      <c r="I295" s="2" t="b">
        <v>0</v>
      </c>
      <c r="J295" s="2" t="s">
        <v>1122</v>
      </c>
      <c r="K295" s="2" t="s">
        <v>823</v>
      </c>
    </row>
    <row r="296" spans="1:11">
      <c r="A296" s="2" t="s">
        <v>1158</v>
      </c>
      <c r="B296" s="2" t="s">
        <v>1159</v>
      </c>
      <c r="C296" s="2">
        <v>104</v>
      </c>
      <c r="D296" s="2"/>
      <c r="E296" s="2" t="s">
        <v>1077</v>
      </c>
      <c r="F296" s="41">
        <v>250</v>
      </c>
      <c r="G296" s="2" t="s">
        <v>1123</v>
      </c>
      <c r="H296" s="2" t="b">
        <v>0</v>
      </c>
      <c r="I296" s="2" t="b">
        <v>0</v>
      </c>
      <c r="J296" s="2" t="s">
        <v>1123</v>
      </c>
      <c r="K296" s="2" t="s">
        <v>1123</v>
      </c>
    </row>
    <row r="297" spans="1:11">
      <c r="A297" s="2" t="s">
        <v>1158</v>
      </c>
      <c r="B297" s="2" t="s">
        <v>1159</v>
      </c>
      <c r="C297" s="2">
        <v>104</v>
      </c>
      <c r="D297" s="2"/>
      <c r="E297" s="2" t="s">
        <v>1077</v>
      </c>
      <c r="F297" s="40">
        <v>251</v>
      </c>
      <c r="G297" s="2" t="s">
        <v>1125</v>
      </c>
      <c r="H297" s="2" t="b">
        <v>0</v>
      </c>
      <c r="I297" s="2" t="b">
        <v>0</v>
      </c>
      <c r="J297" s="2" t="s">
        <v>1124</v>
      </c>
      <c r="K297" s="2" t="s">
        <v>1125</v>
      </c>
    </row>
    <row r="298" spans="1:11">
      <c r="A298" s="2" t="s">
        <v>1158</v>
      </c>
      <c r="B298" s="2" t="s">
        <v>1159</v>
      </c>
      <c r="C298" s="2">
        <v>104</v>
      </c>
      <c r="D298" s="2"/>
      <c r="E298" s="2" t="s">
        <v>1077</v>
      </c>
      <c r="F298" s="38">
        <v>263</v>
      </c>
      <c r="G298" s="2" t="s">
        <v>1127</v>
      </c>
      <c r="H298" s="2" t="b">
        <v>0</v>
      </c>
      <c r="I298" s="2" t="b">
        <v>0</v>
      </c>
      <c r="J298" s="2" t="s">
        <v>1126</v>
      </c>
      <c r="K298" s="2" t="s">
        <v>1127</v>
      </c>
    </row>
    <row r="299" spans="1:11">
      <c r="A299" s="2" t="s">
        <v>1158</v>
      </c>
      <c r="B299" s="2" t="s">
        <v>1159</v>
      </c>
      <c r="C299" s="2">
        <v>104</v>
      </c>
      <c r="D299" s="2"/>
      <c r="E299" s="2" t="s">
        <v>1077</v>
      </c>
      <c r="F299" s="6">
        <v>264</v>
      </c>
      <c r="G299" s="2" t="s">
        <v>1129</v>
      </c>
      <c r="H299" s="2" t="b">
        <v>0</v>
      </c>
      <c r="I299" s="2" t="b">
        <v>0</v>
      </c>
      <c r="J299" s="2" t="s">
        <v>1128</v>
      </c>
      <c r="K299" s="2" t="s">
        <v>1129</v>
      </c>
    </row>
    <row r="300" spans="1:11">
      <c r="A300" s="2" t="s">
        <v>1158</v>
      </c>
      <c r="B300" s="2" t="s">
        <v>1159</v>
      </c>
      <c r="C300" s="2">
        <v>104</v>
      </c>
      <c r="D300" s="2"/>
      <c r="E300" s="2" t="s">
        <v>1077</v>
      </c>
      <c r="F300" s="11">
        <v>265</v>
      </c>
      <c r="G300" s="2" t="s">
        <v>1131</v>
      </c>
      <c r="H300" s="2" t="b">
        <v>0</v>
      </c>
      <c r="I300" s="2" t="b">
        <v>0</v>
      </c>
      <c r="J300" s="2" t="s">
        <v>1130</v>
      </c>
      <c r="K300" s="2" t="s">
        <v>1131</v>
      </c>
    </row>
    <row r="301" spans="1:11">
      <c r="A301" s="2" t="s">
        <v>1158</v>
      </c>
      <c r="B301" s="2" t="s">
        <v>1159</v>
      </c>
      <c r="C301" s="2">
        <v>104</v>
      </c>
      <c r="D301" s="2"/>
      <c r="E301" s="2" t="s">
        <v>1077</v>
      </c>
      <c r="F301" s="11">
        <v>271</v>
      </c>
      <c r="G301" s="2" t="s">
        <v>1133</v>
      </c>
      <c r="H301" s="2" t="b">
        <v>0</v>
      </c>
      <c r="I301" s="2" t="b">
        <v>0</v>
      </c>
      <c r="J301" s="2" t="s">
        <v>1132</v>
      </c>
      <c r="K301" s="2" t="s">
        <v>1133</v>
      </c>
    </row>
    <row r="302" spans="1:11">
      <c r="A302" s="2" t="s">
        <v>1158</v>
      </c>
      <c r="B302" s="2" t="s">
        <v>1159</v>
      </c>
      <c r="C302" s="2">
        <v>104</v>
      </c>
      <c r="D302" s="2"/>
      <c r="E302" s="2" t="s">
        <v>1077</v>
      </c>
      <c r="F302" s="11">
        <v>280</v>
      </c>
      <c r="G302" s="2" t="s">
        <v>1135</v>
      </c>
      <c r="H302" s="2" t="b">
        <v>0</v>
      </c>
      <c r="I302" s="2" t="b">
        <v>0</v>
      </c>
      <c r="J302" s="2" t="s">
        <v>1134</v>
      </c>
      <c r="K302" s="2" t="s">
        <v>1135</v>
      </c>
    </row>
    <row r="303" spans="1:11">
      <c r="A303" s="2" t="s">
        <v>1158</v>
      </c>
      <c r="B303" s="2" t="s">
        <v>1159</v>
      </c>
      <c r="C303" s="2">
        <v>104</v>
      </c>
      <c r="D303" s="2"/>
      <c r="E303" s="2" t="s">
        <v>1077</v>
      </c>
      <c r="F303" s="11">
        <v>286</v>
      </c>
      <c r="G303" s="2" t="s">
        <v>1137</v>
      </c>
      <c r="H303" s="2" t="b">
        <v>0</v>
      </c>
      <c r="I303" s="2" t="b">
        <v>0</v>
      </c>
      <c r="J303" s="2" t="s">
        <v>1136</v>
      </c>
      <c r="K303" s="2" t="s">
        <v>1137</v>
      </c>
    </row>
    <row r="304" spans="1:11">
      <c r="A304" s="2" t="s">
        <v>1158</v>
      </c>
      <c r="B304" s="2" t="s">
        <v>1159</v>
      </c>
      <c r="C304" s="2">
        <v>104</v>
      </c>
      <c r="D304" s="2"/>
      <c r="E304" s="2" t="s">
        <v>1077</v>
      </c>
      <c r="F304" s="6">
        <v>289</v>
      </c>
      <c r="G304" s="2" t="s">
        <v>1139</v>
      </c>
      <c r="H304" s="2" t="b">
        <v>0</v>
      </c>
      <c r="I304" s="2" t="b">
        <v>0</v>
      </c>
      <c r="J304" s="2" t="s">
        <v>1138</v>
      </c>
      <c r="K304" s="2" t="s">
        <v>1139</v>
      </c>
    </row>
    <row r="305" spans="1:11">
      <c r="A305" s="2" t="s">
        <v>1158</v>
      </c>
      <c r="B305" s="2" t="s">
        <v>1159</v>
      </c>
      <c r="C305" s="2">
        <v>104</v>
      </c>
      <c r="D305" s="2"/>
      <c r="E305" s="2" t="s">
        <v>1077</v>
      </c>
      <c r="F305" s="6">
        <v>297</v>
      </c>
      <c r="G305" s="2" t="s">
        <v>1141</v>
      </c>
      <c r="H305" s="2" t="b">
        <v>0</v>
      </c>
      <c r="I305" s="2" t="b">
        <v>0</v>
      </c>
      <c r="J305" s="2" t="s">
        <v>1140</v>
      </c>
      <c r="K305" s="2" t="s">
        <v>1141</v>
      </c>
    </row>
    <row r="306" spans="1:11">
      <c r="A306" s="2" t="s">
        <v>1158</v>
      </c>
      <c r="B306" s="2" t="s">
        <v>1159</v>
      </c>
      <c r="C306" s="2">
        <v>104</v>
      </c>
      <c r="D306" s="2"/>
      <c r="E306" s="2" t="s">
        <v>1077</v>
      </c>
      <c r="F306" s="6">
        <v>1067</v>
      </c>
      <c r="G306" s="2" t="s">
        <v>1106</v>
      </c>
      <c r="H306" s="2" t="b">
        <v>0</v>
      </c>
      <c r="I306" s="2" t="b">
        <v>0</v>
      </c>
      <c r="J306" s="2" t="s">
        <v>1105</v>
      </c>
      <c r="K306" s="2" t="s">
        <v>1106</v>
      </c>
    </row>
    <row r="307" spans="1:11">
      <c r="A307" s="2" t="s">
        <v>1158</v>
      </c>
      <c r="B307" s="2" t="s">
        <v>1159</v>
      </c>
      <c r="C307" s="2">
        <v>104</v>
      </c>
      <c r="D307" s="2"/>
      <c r="E307" s="2" t="s">
        <v>1077</v>
      </c>
      <c r="F307" s="8">
        <v>26455</v>
      </c>
      <c r="G307" s="2" t="s">
        <v>1157</v>
      </c>
      <c r="H307" s="2" t="b">
        <v>0</v>
      </c>
      <c r="I307" s="2" t="b">
        <v>0</v>
      </c>
      <c r="J307" s="2" t="s">
        <v>1156</v>
      </c>
      <c r="K307" s="2" t="s">
        <v>1157</v>
      </c>
    </row>
    <row r="308" spans="1:11">
      <c r="A308" s="2" t="s">
        <v>1158</v>
      </c>
      <c r="B308" s="2" t="s">
        <v>1159</v>
      </c>
      <c r="C308" s="2">
        <v>104</v>
      </c>
      <c r="D308" s="2"/>
      <c r="E308" s="2" t="s">
        <v>1077</v>
      </c>
      <c r="F308" s="3">
        <v>26743</v>
      </c>
      <c r="G308" s="2" t="s">
        <v>1143</v>
      </c>
      <c r="H308" s="2" t="b">
        <v>0</v>
      </c>
      <c r="I308" s="2" t="b">
        <v>0</v>
      </c>
      <c r="J308" s="2" t="s">
        <v>1142</v>
      </c>
      <c r="K308" s="2" t="s">
        <v>1143</v>
      </c>
    </row>
    <row r="309" spans="1:11">
      <c r="A309" s="2" t="s">
        <v>1158</v>
      </c>
      <c r="B309" s="2" t="s">
        <v>1159</v>
      </c>
      <c r="C309" s="2">
        <v>104</v>
      </c>
      <c r="D309" s="2"/>
      <c r="E309" s="2" t="s">
        <v>1077</v>
      </c>
      <c r="F309" s="3">
        <v>26744</v>
      </c>
      <c r="G309" s="2" t="s">
        <v>1145</v>
      </c>
      <c r="H309" s="2" t="b">
        <v>0</v>
      </c>
      <c r="I309" s="2" t="b">
        <v>0</v>
      </c>
      <c r="J309" s="2" t="s">
        <v>1144</v>
      </c>
      <c r="K309" s="2" t="s">
        <v>1145</v>
      </c>
    </row>
    <row r="310" spans="1:11">
      <c r="A310" s="2" t="s">
        <v>1158</v>
      </c>
      <c r="B310" s="2" t="s">
        <v>1159</v>
      </c>
      <c r="C310" s="2">
        <v>104</v>
      </c>
      <c r="D310" s="2"/>
      <c r="E310" s="2" t="s">
        <v>1077</v>
      </c>
      <c r="F310" s="3">
        <v>26745</v>
      </c>
      <c r="G310" s="2" t="s">
        <v>1147</v>
      </c>
      <c r="H310" s="2" t="b">
        <v>0</v>
      </c>
      <c r="I310" s="2" t="b">
        <v>0</v>
      </c>
      <c r="J310" s="2" t="s">
        <v>1146</v>
      </c>
      <c r="K310" s="2" t="s">
        <v>1147</v>
      </c>
    </row>
    <row r="311" spans="1:11">
      <c r="A311" s="2" t="s">
        <v>1158</v>
      </c>
      <c r="B311" s="2" t="s">
        <v>1159</v>
      </c>
      <c r="C311" s="2">
        <v>104</v>
      </c>
      <c r="D311" s="2"/>
      <c r="E311" s="2" t="s">
        <v>1077</v>
      </c>
      <c r="F311" s="4">
        <v>26754</v>
      </c>
      <c r="G311" s="2" t="s">
        <v>1149</v>
      </c>
      <c r="H311" s="2" t="b">
        <v>0</v>
      </c>
      <c r="I311" s="2" t="b">
        <v>0</v>
      </c>
      <c r="J311" s="2" t="s">
        <v>1148</v>
      </c>
      <c r="K311" s="2" t="s">
        <v>1149</v>
      </c>
    </row>
    <row r="312" spans="1:11">
      <c r="A312" s="2" t="s">
        <v>1158</v>
      </c>
      <c r="B312" s="2" t="s">
        <v>1159</v>
      </c>
      <c r="C312" s="2">
        <v>104</v>
      </c>
      <c r="D312" s="2"/>
      <c r="E312" s="2" t="s">
        <v>1077</v>
      </c>
      <c r="F312" s="4">
        <v>27084</v>
      </c>
      <c r="G312" s="2" t="s">
        <v>1151</v>
      </c>
      <c r="H312" s="2" t="b">
        <v>0</v>
      </c>
      <c r="I312" s="2" t="b">
        <v>0</v>
      </c>
      <c r="J312" s="2" t="s">
        <v>1150</v>
      </c>
      <c r="K312" s="2" t="s">
        <v>1151</v>
      </c>
    </row>
    <row r="313" spans="1:11">
      <c r="A313" s="2" t="s">
        <v>1158</v>
      </c>
      <c r="B313" s="2" t="s">
        <v>1159</v>
      </c>
      <c r="C313" s="2">
        <v>104</v>
      </c>
      <c r="D313" s="2"/>
      <c r="E313" s="2" t="s">
        <v>1077</v>
      </c>
      <c r="F313" s="4">
        <v>27092</v>
      </c>
      <c r="G313" s="2" t="s">
        <v>1153</v>
      </c>
      <c r="H313" s="2" t="b">
        <v>0</v>
      </c>
      <c r="I313" s="2" t="b">
        <v>0</v>
      </c>
      <c r="J313" s="2" t="s">
        <v>1152</v>
      </c>
      <c r="K313" s="2" t="s">
        <v>1153</v>
      </c>
    </row>
    <row r="314" spans="1:11">
      <c r="A314" s="2" t="s">
        <v>1158</v>
      </c>
      <c r="B314" s="2" t="s">
        <v>1159</v>
      </c>
      <c r="C314" s="2">
        <v>104</v>
      </c>
      <c r="D314" s="2"/>
      <c r="E314" s="2" t="s">
        <v>1077</v>
      </c>
      <c r="F314" s="4">
        <v>27096</v>
      </c>
      <c r="G314" s="2" t="s">
        <v>1155</v>
      </c>
      <c r="H314" s="2" t="b">
        <v>0</v>
      </c>
      <c r="I314" s="2" t="b">
        <v>0</v>
      </c>
      <c r="J314" s="2" t="s">
        <v>1154</v>
      </c>
      <c r="K314" s="2" t="s">
        <v>1155</v>
      </c>
    </row>
    <row r="315" spans="1:11">
      <c r="A315" s="2" t="s">
        <v>1158</v>
      </c>
      <c r="B315" s="2" t="s">
        <v>1159</v>
      </c>
      <c r="C315" s="2">
        <v>104</v>
      </c>
      <c r="D315" s="2"/>
      <c r="E315" s="2" t="s">
        <v>1077</v>
      </c>
      <c r="F315" s="39">
        <v>27506</v>
      </c>
      <c r="G315" s="14" t="s">
        <v>1184</v>
      </c>
      <c r="H315" s="2" t="b">
        <v>0</v>
      </c>
      <c r="I315" s="2" t="b">
        <v>0</v>
      </c>
      <c r="J315" s="15" t="s">
        <v>1175</v>
      </c>
      <c r="K315" s="14" t="s">
        <v>1184</v>
      </c>
    </row>
    <row r="316" spans="1:11">
      <c r="A316" s="2" t="s">
        <v>1158</v>
      </c>
      <c r="B316" s="2" t="s">
        <v>1159</v>
      </c>
      <c r="C316" s="2">
        <v>104</v>
      </c>
      <c r="D316" s="2"/>
      <c r="E316" s="2" t="s">
        <v>1077</v>
      </c>
      <c r="F316" s="39">
        <v>27508</v>
      </c>
      <c r="G316" s="14" t="s">
        <v>1185</v>
      </c>
      <c r="H316" s="2" t="b">
        <v>0</v>
      </c>
      <c r="I316" s="2" t="b">
        <v>0</v>
      </c>
      <c r="J316" s="15" t="s">
        <v>1176</v>
      </c>
      <c r="K316" s="14" t="s">
        <v>1185</v>
      </c>
    </row>
    <row r="317" spans="1:11">
      <c r="A317" s="2" t="s">
        <v>1158</v>
      </c>
      <c r="B317" s="2" t="s">
        <v>1159</v>
      </c>
      <c r="C317" s="2">
        <v>104</v>
      </c>
      <c r="D317" s="2"/>
      <c r="E317" s="2" t="s">
        <v>1077</v>
      </c>
      <c r="F317" s="35">
        <v>27510</v>
      </c>
      <c r="G317" s="14" t="s">
        <v>1186</v>
      </c>
      <c r="H317" s="2" t="b">
        <v>0</v>
      </c>
      <c r="I317" s="2" t="b">
        <v>0</v>
      </c>
      <c r="J317" s="15" t="s">
        <v>1177</v>
      </c>
      <c r="K317" s="14" t="s">
        <v>1186</v>
      </c>
    </row>
    <row r="318" spans="1:11">
      <c r="A318" s="2" t="s">
        <v>1158</v>
      </c>
      <c r="B318" s="2" t="s">
        <v>1159</v>
      </c>
      <c r="C318" s="2">
        <v>104</v>
      </c>
      <c r="D318" s="2"/>
      <c r="E318" s="2" t="s">
        <v>1077</v>
      </c>
      <c r="F318" s="4">
        <v>27512</v>
      </c>
      <c r="G318" s="14" t="s">
        <v>1188</v>
      </c>
      <c r="H318" s="2" t="b">
        <v>0</v>
      </c>
      <c r="I318" s="2" t="b">
        <v>0</v>
      </c>
      <c r="J318" s="15" t="s">
        <v>1179</v>
      </c>
      <c r="K318" s="14" t="s">
        <v>1188</v>
      </c>
    </row>
    <row r="319" spans="1:11">
      <c r="A319" s="2" t="s">
        <v>1158</v>
      </c>
      <c r="B319" s="2" t="s">
        <v>1159</v>
      </c>
      <c r="C319" s="2">
        <v>104</v>
      </c>
      <c r="D319" s="2"/>
      <c r="E319" s="2" t="s">
        <v>1077</v>
      </c>
      <c r="F319" s="35">
        <v>27514</v>
      </c>
      <c r="G319" s="14" t="s">
        <v>1187</v>
      </c>
      <c r="H319" s="2" t="b">
        <v>0</v>
      </c>
      <c r="I319" s="2" t="b">
        <v>0</v>
      </c>
      <c r="J319" s="15" t="s">
        <v>1178</v>
      </c>
      <c r="K319" s="14" t="s">
        <v>1187</v>
      </c>
    </row>
    <row r="320" spans="1:11">
      <c r="A320" s="2" t="s">
        <v>1158</v>
      </c>
      <c r="B320" s="2" t="s">
        <v>1159</v>
      </c>
      <c r="C320" s="2">
        <v>104</v>
      </c>
      <c r="D320" s="2"/>
      <c r="E320" s="2" t="s">
        <v>1077</v>
      </c>
      <c r="F320" s="4">
        <v>27522</v>
      </c>
      <c r="G320" s="14" t="s">
        <v>1182</v>
      </c>
      <c r="H320" s="2" t="b">
        <v>0</v>
      </c>
      <c r="I320" s="2" t="b">
        <v>0</v>
      </c>
      <c r="J320" s="15" t="s">
        <v>1172</v>
      </c>
      <c r="K320" s="14" t="s">
        <v>1182</v>
      </c>
    </row>
    <row r="321" spans="1:11">
      <c r="A321" s="2" t="s">
        <v>1158</v>
      </c>
      <c r="B321" s="2" t="s">
        <v>1159</v>
      </c>
      <c r="C321" s="2">
        <v>104</v>
      </c>
      <c r="D321" s="2"/>
      <c r="E321" s="2" t="s">
        <v>1077</v>
      </c>
      <c r="F321" s="4">
        <v>27524</v>
      </c>
      <c r="G321" s="43" t="s">
        <v>1183</v>
      </c>
      <c r="H321" s="2" t="b">
        <v>0</v>
      </c>
      <c r="I321" s="2" t="b">
        <v>0</v>
      </c>
      <c r="J321" s="15" t="s">
        <v>1173</v>
      </c>
      <c r="K321" s="43" t="s">
        <v>1183</v>
      </c>
    </row>
    <row r="322" spans="1:11">
      <c r="A322" s="2" t="s">
        <v>1158</v>
      </c>
      <c r="B322" s="2" t="s">
        <v>1159</v>
      </c>
      <c r="C322" s="2">
        <v>104</v>
      </c>
      <c r="D322" s="2"/>
      <c r="E322" s="2" t="s">
        <v>1077</v>
      </c>
      <c r="F322" s="4">
        <v>27526</v>
      </c>
      <c r="G322" s="14" t="s">
        <v>1174</v>
      </c>
      <c r="H322" s="2" t="b">
        <v>0</v>
      </c>
      <c r="I322" s="2" t="b">
        <v>0</v>
      </c>
      <c r="J322" s="15" t="s">
        <v>1174</v>
      </c>
      <c r="K322" s="14" t="s">
        <v>1174</v>
      </c>
    </row>
    <row r="323" spans="1:11">
      <c r="A323" s="2" t="s">
        <v>1158</v>
      </c>
      <c r="B323" s="2" t="s">
        <v>1159</v>
      </c>
      <c r="C323" s="2">
        <v>104</v>
      </c>
      <c r="D323" s="2"/>
      <c r="E323" s="2" t="s">
        <v>1077</v>
      </c>
      <c r="F323" s="4">
        <v>27528</v>
      </c>
      <c r="G323" s="14" t="s">
        <v>1189</v>
      </c>
      <c r="H323" s="2" t="b">
        <v>0</v>
      </c>
      <c r="I323" s="2" t="b">
        <v>0</v>
      </c>
      <c r="J323" s="13" t="s">
        <v>1190</v>
      </c>
      <c r="K323" s="14" t="s">
        <v>1189</v>
      </c>
    </row>
    <row r="324" spans="1:11">
      <c r="A324" s="2" t="s">
        <v>1158</v>
      </c>
      <c r="B324" s="2" t="s">
        <v>1159</v>
      </c>
      <c r="C324" s="2">
        <v>104</v>
      </c>
      <c r="D324" s="2"/>
      <c r="E324" s="2" t="s">
        <v>1077</v>
      </c>
      <c r="F324" s="42">
        <v>27788</v>
      </c>
      <c r="G324" s="9" t="s">
        <v>1180</v>
      </c>
      <c r="H324" s="2" t="b">
        <v>0</v>
      </c>
      <c r="I324" s="2" t="b">
        <v>0</v>
      </c>
      <c r="J324" s="17" t="s">
        <v>1170</v>
      </c>
      <c r="K324" s="9" t="s">
        <v>1180</v>
      </c>
    </row>
    <row r="325" spans="1:11">
      <c r="A325" s="2" t="s">
        <v>1158</v>
      </c>
      <c r="B325" s="2" t="s">
        <v>1159</v>
      </c>
      <c r="C325" s="2">
        <v>104</v>
      </c>
      <c r="D325" s="2"/>
      <c r="E325" s="2" t="s">
        <v>1077</v>
      </c>
      <c r="F325" s="42">
        <v>27790</v>
      </c>
      <c r="G325" s="9" t="s">
        <v>1285</v>
      </c>
      <c r="H325" s="2" t="b">
        <v>0</v>
      </c>
      <c r="I325" s="2" t="b">
        <v>0</v>
      </c>
      <c r="J325" s="15" t="s">
        <v>1171</v>
      </c>
      <c r="K325" s="9" t="s">
        <v>1181</v>
      </c>
    </row>
    <row r="326" spans="1:11">
      <c r="A326" s="2" t="s">
        <v>97</v>
      </c>
      <c r="B326" s="2" t="s">
        <v>1159</v>
      </c>
      <c r="C326" s="2">
        <v>104</v>
      </c>
      <c r="D326" s="2"/>
      <c r="E326" s="2" t="s">
        <v>97</v>
      </c>
      <c r="F326" s="29">
        <v>26601</v>
      </c>
      <c r="G326" s="2" t="s">
        <v>725</v>
      </c>
      <c r="H326" s="2" t="b">
        <v>1</v>
      </c>
      <c r="I326" s="2" t="b">
        <v>1</v>
      </c>
      <c r="J326" s="32" t="s">
        <v>807</v>
      </c>
      <c r="K326" s="2" t="s">
        <v>725</v>
      </c>
    </row>
    <row r="327" spans="1:11">
      <c r="A327" s="2" t="s">
        <v>97</v>
      </c>
      <c r="B327" s="2" t="s">
        <v>1159</v>
      </c>
      <c r="C327" s="2">
        <v>104</v>
      </c>
      <c r="D327" s="2"/>
      <c r="E327" s="2" t="s">
        <v>97</v>
      </c>
      <c r="F327" s="29">
        <v>26603</v>
      </c>
      <c r="G327" s="2" t="s">
        <v>793</v>
      </c>
      <c r="H327" s="2" t="b">
        <v>1</v>
      </c>
      <c r="I327" s="2" t="b">
        <v>1</v>
      </c>
      <c r="J327" s="28" t="s">
        <v>792</v>
      </c>
      <c r="K327" s="2" t="s">
        <v>793</v>
      </c>
    </row>
    <row r="328" spans="1:11">
      <c r="A328" s="2" t="s">
        <v>97</v>
      </c>
      <c r="B328" s="2" t="s">
        <v>1159</v>
      </c>
      <c r="C328" s="2">
        <v>104</v>
      </c>
      <c r="D328" s="2"/>
      <c r="E328" s="2" t="s">
        <v>97</v>
      </c>
      <c r="F328" s="29">
        <v>26605</v>
      </c>
      <c r="G328" s="2" t="s">
        <v>795</v>
      </c>
      <c r="H328" s="2" t="b">
        <v>1</v>
      </c>
      <c r="I328" s="2" t="b">
        <v>1</v>
      </c>
      <c r="J328" s="28" t="s">
        <v>794</v>
      </c>
      <c r="K328" s="2" t="s">
        <v>795</v>
      </c>
    </row>
    <row r="329" spans="1:11">
      <c r="A329" s="2" t="s">
        <v>97</v>
      </c>
      <c r="B329" s="2" t="s">
        <v>1159</v>
      </c>
      <c r="C329" s="2">
        <v>104</v>
      </c>
      <c r="D329" s="2"/>
      <c r="E329" s="2" t="s">
        <v>97</v>
      </c>
      <c r="F329" s="29">
        <v>26607</v>
      </c>
      <c r="G329" s="2" t="s">
        <v>797</v>
      </c>
      <c r="H329" s="2" t="b">
        <v>1</v>
      </c>
      <c r="I329" s="2" t="b">
        <v>1</v>
      </c>
      <c r="J329" s="28" t="s">
        <v>796</v>
      </c>
      <c r="K329" s="2" t="s">
        <v>797</v>
      </c>
    </row>
    <row r="330" spans="1:11">
      <c r="A330" s="2" t="s">
        <v>97</v>
      </c>
      <c r="B330" s="2" t="s">
        <v>1159</v>
      </c>
      <c r="C330" s="2">
        <v>104</v>
      </c>
      <c r="D330" s="2"/>
      <c r="E330" s="2" t="s">
        <v>97</v>
      </c>
      <c r="F330" s="29">
        <v>26609</v>
      </c>
      <c r="G330" s="2" t="s">
        <v>799</v>
      </c>
      <c r="H330" s="2" t="b">
        <v>1</v>
      </c>
      <c r="I330" s="2" t="b">
        <v>1</v>
      </c>
      <c r="J330" s="28" t="s">
        <v>798</v>
      </c>
      <c r="K330" s="2" t="s">
        <v>799</v>
      </c>
    </row>
    <row r="331" spans="1:11">
      <c r="A331" s="2" t="s">
        <v>97</v>
      </c>
      <c r="B331" s="2" t="s">
        <v>1159</v>
      </c>
      <c r="C331" s="2">
        <v>104</v>
      </c>
      <c r="D331" s="2"/>
      <c r="E331" s="2" t="s">
        <v>97</v>
      </c>
      <c r="F331" s="29">
        <v>26611</v>
      </c>
      <c r="G331" s="2" t="s">
        <v>650</v>
      </c>
      <c r="H331" s="2" t="b">
        <v>1</v>
      </c>
      <c r="I331" s="2" t="b">
        <v>1</v>
      </c>
      <c r="J331" s="28" t="s">
        <v>800</v>
      </c>
      <c r="K331" s="2" t="s">
        <v>650</v>
      </c>
    </row>
    <row r="332" spans="1:11">
      <c r="A332" s="2" t="s">
        <v>97</v>
      </c>
      <c r="B332" s="2" t="s">
        <v>1159</v>
      </c>
      <c r="C332" s="2">
        <v>104</v>
      </c>
      <c r="D332" s="2"/>
      <c r="E332" s="2" t="s">
        <v>97</v>
      </c>
      <c r="F332" s="29">
        <v>26613</v>
      </c>
      <c r="G332" s="2" t="s">
        <v>777</v>
      </c>
      <c r="H332" s="2" t="b">
        <v>1</v>
      </c>
      <c r="I332" s="2" t="b">
        <v>1</v>
      </c>
      <c r="J332" s="28" t="s">
        <v>801</v>
      </c>
      <c r="K332" s="2" t="s">
        <v>777</v>
      </c>
    </row>
    <row r="333" spans="1:11">
      <c r="A333" s="2" t="s">
        <v>97</v>
      </c>
      <c r="B333" s="2" t="s">
        <v>1159</v>
      </c>
      <c r="C333" s="2">
        <v>104</v>
      </c>
      <c r="D333" s="2"/>
      <c r="E333" s="2" t="s">
        <v>97</v>
      </c>
      <c r="F333" s="29">
        <v>26615</v>
      </c>
      <c r="G333" s="2" t="s">
        <v>674</v>
      </c>
      <c r="H333" s="2" t="b">
        <v>1</v>
      </c>
      <c r="I333" s="2" t="b">
        <v>1</v>
      </c>
      <c r="J333" s="28" t="s">
        <v>802</v>
      </c>
      <c r="K333" s="2" t="s">
        <v>674</v>
      </c>
    </row>
    <row r="334" spans="1:11">
      <c r="A334" s="2" t="s">
        <v>97</v>
      </c>
      <c r="B334" s="2" t="s">
        <v>1159</v>
      </c>
      <c r="C334" s="2">
        <v>104</v>
      </c>
      <c r="D334" s="2"/>
      <c r="E334" s="2" t="s">
        <v>97</v>
      </c>
      <c r="F334" s="29">
        <v>26617</v>
      </c>
      <c r="G334" s="2" t="s">
        <v>804</v>
      </c>
      <c r="H334" s="2" t="b">
        <v>1</v>
      </c>
      <c r="I334" s="2" t="b">
        <v>1</v>
      </c>
      <c r="J334" s="28" t="s">
        <v>803</v>
      </c>
      <c r="K334" s="2" t="s">
        <v>804</v>
      </c>
    </row>
    <row r="335" spans="1:11">
      <c r="A335" s="2" t="s">
        <v>97</v>
      </c>
      <c r="B335" s="2" t="s">
        <v>1159</v>
      </c>
      <c r="C335" s="2">
        <v>104</v>
      </c>
      <c r="D335" s="2"/>
      <c r="E335" s="2" t="s">
        <v>97</v>
      </c>
      <c r="F335" s="29">
        <v>26619</v>
      </c>
      <c r="G335" s="2" t="s">
        <v>744</v>
      </c>
      <c r="H335" s="2" t="b">
        <v>1</v>
      </c>
      <c r="I335" s="2" t="b">
        <v>1</v>
      </c>
      <c r="J335" s="28" t="s">
        <v>805</v>
      </c>
      <c r="K335" s="2" t="s">
        <v>744</v>
      </c>
    </row>
    <row r="336" spans="1:11">
      <c r="A336" s="2" t="s">
        <v>97</v>
      </c>
      <c r="B336" s="2" t="s">
        <v>1159</v>
      </c>
      <c r="C336" s="2">
        <v>104</v>
      </c>
      <c r="D336" s="2"/>
      <c r="E336" s="2" t="s">
        <v>97</v>
      </c>
      <c r="F336" s="29">
        <v>26621</v>
      </c>
      <c r="G336" s="2" t="s">
        <v>773</v>
      </c>
      <c r="H336" s="2" t="b">
        <v>1</v>
      </c>
      <c r="I336" s="2" t="b">
        <v>1</v>
      </c>
      <c r="J336" s="28" t="s">
        <v>806</v>
      </c>
      <c r="K336" s="2" t="s">
        <v>773</v>
      </c>
    </row>
    <row r="337" spans="1:11">
      <c r="A337" s="2" t="s">
        <v>97</v>
      </c>
      <c r="B337" s="2" t="s">
        <v>1159</v>
      </c>
      <c r="C337" s="2">
        <v>104</v>
      </c>
      <c r="D337" s="2"/>
      <c r="E337" s="2" t="s">
        <v>97</v>
      </c>
      <c r="F337" s="29">
        <v>26623</v>
      </c>
      <c r="G337" s="2" t="s">
        <v>723</v>
      </c>
      <c r="H337" s="2" t="b">
        <v>1</v>
      </c>
      <c r="I337" s="2" t="b">
        <v>1</v>
      </c>
      <c r="J337" s="32" t="s">
        <v>808</v>
      </c>
      <c r="K337" s="2" t="s">
        <v>723</v>
      </c>
    </row>
    <row r="338" spans="1:11">
      <c r="A338" s="2" t="s">
        <v>97</v>
      </c>
      <c r="B338" s="2" t="s">
        <v>1159</v>
      </c>
      <c r="C338" s="2">
        <v>104</v>
      </c>
      <c r="D338" s="2"/>
      <c r="E338" s="2" t="s">
        <v>97</v>
      </c>
      <c r="F338" s="29">
        <v>26625</v>
      </c>
      <c r="G338" s="2" t="s">
        <v>810</v>
      </c>
      <c r="H338" s="2" t="b">
        <v>1</v>
      </c>
      <c r="I338" s="2" t="b">
        <v>1</v>
      </c>
      <c r="J338" s="32" t="s">
        <v>809</v>
      </c>
      <c r="K338" s="2" t="s">
        <v>810</v>
      </c>
    </row>
    <row r="339" spans="1:11">
      <c r="A339" s="2" t="s">
        <v>97</v>
      </c>
      <c r="B339" s="2" t="s">
        <v>1159</v>
      </c>
      <c r="C339" s="2">
        <v>104</v>
      </c>
      <c r="D339" s="2"/>
      <c r="E339" s="2" t="s">
        <v>97</v>
      </c>
      <c r="F339" s="29">
        <v>26627</v>
      </c>
      <c r="G339" s="2" t="s">
        <v>812</v>
      </c>
      <c r="H339" s="2" t="b">
        <v>1</v>
      </c>
      <c r="I339" s="2" t="b">
        <v>1</v>
      </c>
      <c r="J339" s="28" t="s">
        <v>811</v>
      </c>
      <c r="K339" s="2" t="s">
        <v>812</v>
      </c>
    </row>
    <row r="340" spans="1:11">
      <c r="A340" s="2" t="s">
        <v>97</v>
      </c>
      <c r="B340" s="2" t="s">
        <v>1159</v>
      </c>
      <c r="C340" s="2">
        <v>104</v>
      </c>
      <c r="D340" s="2"/>
      <c r="E340" s="2" t="s">
        <v>97</v>
      </c>
      <c r="F340" s="27">
        <v>26629</v>
      </c>
      <c r="G340" s="2" t="s">
        <v>721</v>
      </c>
      <c r="H340" s="2" t="b">
        <v>1</v>
      </c>
      <c r="I340" s="2" t="b">
        <v>1</v>
      </c>
      <c r="J340" s="28" t="s">
        <v>813</v>
      </c>
      <c r="K340" s="2" t="s">
        <v>721</v>
      </c>
    </row>
    <row r="341" spans="1:11">
      <c r="A341" s="2" t="s">
        <v>97</v>
      </c>
      <c r="B341" s="2" t="s">
        <v>1159</v>
      </c>
      <c r="C341" s="2">
        <v>104</v>
      </c>
      <c r="D341" s="2"/>
      <c r="E341" s="2" t="s">
        <v>97</v>
      </c>
      <c r="F341" s="29">
        <v>26631</v>
      </c>
      <c r="G341" s="2" t="s">
        <v>775</v>
      </c>
      <c r="H341" s="2" t="b">
        <v>1</v>
      </c>
      <c r="I341" s="2" t="b">
        <v>1</v>
      </c>
      <c r="J341" s="28" t="s">
        <v>814</v>
      </c>
      <c r="K341" s="2" t="s">
        <v>775</v>
      </c>
    </row>
    <row r="342" spans="1:11">
      <c r="A342" s="2" t="s">
        <v>97</v>
      </c>
      <c r="B342" s="2" t="s">
        <v>1159</v>
      </c>
      <c r="C342" s="2">
        <v>104</v>
      </c>
      <c r="D342" s="2"/>
      <c r="E342" s="2" t="s">
        <v>97</v>
      </c>
      <c r="F342" s="29">
        <v>26633</v>
      </c>
      <c r="G342" s="2" t="s">
        <v>816</v>
      </c>
      <c r="H342" s="2" t="b">
        <v>1</v>
      </c>
      <c r="I342" s="2" t="b">
        <v>1</v>
      </c>
      <c r="J342" s="28" t="s">
        <v>815</v>
      </c>
      <c r="K342" s="2" t="s">
        <v>816</v>
      </c>
    </row>
    <row r="343" spans="1:11">
      <c r="A343" s="2" t="s">
        <v>97</v>
      </c>
      <c r="B343" s="2" t="s">
        <v>1159</v>
      </c>
      <c r="C343" s="2">
        <v>104</v>
      </c>
      <c r="D343" s="2"/>
      <c r="E343" s="2" t="s">
        <v>97</v>
      </c>
      <c r="F343" s="29">
        <v>26635</v>
      </c>
      <c r="G343" s="2" t="s">
        <v>611</v>
      </c>
      <c r="H343" s="2" t="b">
        <v>1</v>
      </c>
      <c r="I343" s="2" t="b">
        <v>1</v>
      </c>
      <c r="J343" s="32" t="s">
        <v>817</v>
      </c>
      <c r="K343" s="2" t="s">
        <v>611</v>
      </c>
    </row>
    <row r="344" spans="1:11">
      <c r="A344" s="2" t="s">
        <v>97</v>
      </c>
      <c r="B344" s="2" t="s">
        <v>1159</v>
      </c>
      <c r="C344" s="2">
        <v>104</v>
      </c>
      <c r="D344" s="2"/>
      <c r="E344" s="2" t="s">
        <v>97</v>
      </c>
      <c r="F344" s="27">
        <v>26637</v>
      </c>
      <c r="G344" s="2" t="s">
        <v>821</v>
      </c>
      <c r="H344" s="2" t="b">
        <v>1</v>
      </c>
      <c r="I344" s="2" t="b">
        <v>1</v>
      </c>
      <c r="J344" s="28" t="s">
        <v>820</v>
      </c>
      <c r="K344" s="2" t="s">
        <v>821</v>
      </c>
    </row>
    <row r="345" spans="1:11">
      <c r="A345" s="2" t="s">
        <v>97</v>
      </c>
      <c r="B345" s="2" t="s">
        <v>1159</v>
      </c>
      <c r="C345" s="2">
        <v>104</v>
      </c>
      <c r="D345" s="2"/>
      <c r="E345" s="2" t="s">
        <v>97</v>
      </c>
      <c r="F345" s="29">
        <v>26639</v>
      </c>
      <c r="G345" s="2" t="s">
        <v>823</v>
      </c>
      <c r="H345" s="2" t="b">
        <v>1</v>
      </c>
      <c r="I345" s="2" t="b">
        <v>1</v>
      </c>
      <c r="J345" s="28" t="s">
        <v>822</v>
      </c>
      <c r="K345" s="2" t="s">
        <v>823</v>
      </c>
    </row>
    <row r="346" spans="1:11">
      <c r="A346" s="2" t="s">
        <v>97</v>
      </c>
      <c r="B346" s="2" t="s">
        <v>1159</v>
      </c>
      <c r="C346" s="2">
        <v>104</v>
      </c>
      <c r="D346" s="2"/>
      <c r="E346" s="2" t="s">
        <v>97</v>
      </c>
      <c r="F346" s="29">
        <v>26641</v>
      </c>
      <c r="G346" s="2" t="s">
        <v>825</v>
      </c>
      <c r="H346" s="2" t="b">
        <v>1</v>
      </c>
      <c r="I346" s="2" t="b">
        <v>1</v>
      </c>
      <c r="J346" s="28" t="s">
        <v>824</v>
      </c>
      <c r="K346" s="2" t="s">
        <v>825</v>
      </c>
    </row>
    <row r="347" spans="1:11">
      <c r="A347" s="2" t="s">
        <v>97</v>
      </c>
      <c r="B347" s="2" t="s">
        <v>1159</v>
      </c>
      <c r="C347" s="2">
        <v>104</v>
      </c>
      <c r="D347" s="2"/>
      <c r="E347" s="2" t="s">
        <v>97</v>
      </c>
      <c r="F347" s="29">
        <v>26643</v>
      </c>
      <c r="G347" s="2" t="s">
        <v>1225</v>
      </c>
      <c r="H347" s="2" t="b">
        <v>1</v>
      </c>
      <c r="I347" s="2" t="b">
        <v>1</v>
      </c>
      <c r="J347" s="28" t="s">
        <v>826</v>
      </c>
      <c r="K347" s="2" t="s">
        <v>827</v>
      </c>
    </row>
    <row r="348" spans="1:11">
      <c r="A348" s="2" t="s">
        <v>97</v>
      </c>
      <c r="B348" s="2" t="s">
        <v>1159</v>
      </c>
      <c r="C348" s="2">
        <v>104</v>
      </c>
      <c r="D348" s="2"/>
      <c r="E348" s="2" t="s">
        <v>97</v>
      </c>
      <c r="F348" s="29">
        <v>26645</v>
      </c>
      <c r="G348" s="2" t="s">
        <v>1226</v>
      </c>
      <c r="H348" s="2" t="b">
        <v>1</v>
      </c>
      <c r="I348" s="2" t="b">
        <v>1</v>
      </c>
      <c r="J348" s="28" t="s">
        <v>828</v>
      </c>
      <c r="K348" s="2" t="s">
        <v>829</v>
      </c>
    </row>
    <row r="349" spans="1:11">
      <c r="A349" s="2" t="s">
        <v>97</v>
      </c>
      <c r="B349" s="2" t="s">
        <v>1159</v>
      </c>
      <c r="C349" s="2">
        <v>104</v>
      </c>
      <c r="D349" s="2"/>
      <c r="E349" s="2" t="s">
        <v>97</v>
      </c>
      <c r="F349" s="29">
        <v>26647</v>
      </c>
      <c r="G349" s="2" t="s">
        <v>831</v>
      </c>
      <c r="H349" s="2" t="b">
        <v>1</v>
      </c>
      <c r="I349" s="2" t="b">
        <v>1</v>
      </c>
      <c r="J349" s="28" t="s">
        <v>830</v>
      </c>
      <c r="K349" s="2" t="s">
        <v>831</v>
      </c>
    </row>
    <row r="350" spans="1:11">
      <c r="A350" s="2" t="s">
        <v>97</v>
      </c>
      <c r="B350" s="2" t="s">
        <v>1159</v>
      </c>
      <c r="C350" s="2">
        <v>104</v>
      </c>
      <c r="D350" s="2"/>
      <c r="E350" s="2" t="s">
        <v>97</v>
      </c>
      <c r="F350" s="29">
        <v>26649</v>
      </c>
      <c r="G350" s="22" t="s">
        <v>929</v>
      </c>
      <c r="H350" s="2" t="b">
        <v>1</v>
      </c>
      <c r="I350" s="2" t="b">
        <v>1</v>
      </c>
      <c r="J350" s="21" t="s">
        <v>1206</v>
      </c>
      <c r="K350" s="22" t="s">
        <v>929</v>
      </c>
    </row>
    <row r="351" spans="1:11">
      <c r="A351" s="2" t="s">
        <v>97</v>
      </c>
      <c r="B351" s="2" t="s">
        <v>1159</v>
      </c>
      <c r="C351" s="2">
        <v>104</v>
      </c>
      <c r="D351" s="2"/>
      <c r="E351" s="2" t="s">
        <v>97</v>
      </c>
      <c r="F351" s="29">
        <v>26651</v>
      </c>
      <c r="G351" s="2" t="s">
        <v>833</v>
      </c>
      <c r="H351" s="2" t="b">
        <v>1</v>
      </c>
      <c r="I351" s="2" t="b">
        <v>1</v>
      </c>
      <c r="J351" s="28" t="s">
        <v>832</v>
      </c>
      <c r="K351" s="2" t="s">
        <v>833</v>
      </c>
    </row>
    <row r="352" spans="1:11">
      <c r="A352" s="2" t="s">
        <v>97</v>
      </c>
      <c r="B352" s="2" t="s">
        <v>1159</v>
      </c>
      <c r="C352" s="2">
        <v>104</v>
      </c>
      <c r="D352" s="2"/>
      <c r="E352" s="2" t="s">
        <v>97</v>
      </c>
      <c r="F352" s="30">
        <v>26653</v>
      </c>
      <c r="G352" s="2" t="s">
        <v>837</v>
      </c>
      <c r="H352" s="2" t="b">
        <v>1</v>
      </c>
      <c r="I352" s="2" t="b">
        <v>1</v>
      </c>
      <c r="J352" s="28" t="s">
        <v>836</v>
      </c>
      <c r="K352" s="2" t="s">
        <v>837</v>
      </c>
    </row>
    <row r="353" spans="1:11">
      <c r="A353" s="2" t="s">
        <v>97</v>
      </c>
      <c r="B353" s="2" t="s">
        <v>1159</v>
      </c>
      <c r="C353" s="2">
        <v>104</v>
      </c>
      <c r="D353" s="2"/>
      <c r="E353" s="2" t="s">
        <v>97</v>
      </c>
      <c r="F353" s="30">
        <v>26655</v>
      </c>
      <c r="G353" s="2" t="s">
        <v>627</v>
      </c>
      <c r="H353" s="2" t="b">
        <v>1</v>
      </c>
      <c r="I353" s="2" t="b">
        <v>1</v>
      </c>
      <c r="J353" s="28" t="s">
        <v>838</v>
      </c>
      <c r="K353" s="2" t="s">
        <v>627</v>
      </c>
    </row>
    <row r="354" spans="1:11">
      <c r="A354" s="2" t="s">
        <v>97</v>
      </c>
      <c r="B354" s="2" t="s">
        <v>1159</v>
      </c>
      <c r="C354" s="2">
        <v>104</v>
      </c>
      <c r="D354" s="2"/>
      <c r="E354" s="2" t="s">
        <v>97</v>
      </c>
      <c r="F354" s="30">
        <v>26657</v>
      </c>
      <c r="G354" s="2" t="s">
        <v>840</v>
      </c>
      <c r="H354" s="2" t="b">
        <v>1</v>
      </c>
      <c r="I354" s="2" t="b">
        <v>1</v>
      </c>
      <c r="J354" s="28" t="s">
        <v>839</v>
      </c>
      <c r="K354" s="2" t="s">
        <v>840</v>
      </c>
    </row>
    <row r="355" spans="1:11">
      <c r="A355" s="2" t="s">
        <v>97</v>
      </c>
      <c r="B355" s="2" t="s">
        <v>1159</v>
      </c>
      <c r="C355" s="2">
        <v>104</v>
      </c>
      <c r="D355" s="2"/>
      <c r="E355" s="2" t="s">
        <v>97</v>
      </c>
      <c r="F355" s="30">
        <v>26659</v>
      </c>
      <c r="G355" s="2" t="s">
        <v>672</v>
      </c>
      <c r="H355" s="2" t="b">
        <v>1</v>
      </c>
      <c r="I355" s="2" t="b">
        <v>1</v>
      </c>
      <c r="J355" s="28" t="s">
        <v>841</v>
      </c>
      <c r="K355" s="2" t="s">
        <v>672</v>
      </c>
    </row>
    <row r="356" spans="1:11">
      <c r="A356" s="2" t="s">
        <v>97</v>
      </c>
      <c r="B356" s="2" t="s">
        <v>1159</v>
      </c>
      <c r="C356" s="2">
        <v>104</v>
      </c>
      <c r="D356" s="2"/>
      <c r="E356" s="2" t="s">
        <v>97</v>
      </c>
      <c r="F356" s="30">
        <v>26661</v>
      </c>
      <c r="G356" s="2" t="s">
        <v>843</v>
      </c>
      <c r="H356" s="2" t="b">
        <v>1</v>
      </c>
      <c r="I356" s="2" t="b">
        <v>1</v>
      </c>
      <c r="J356" s="28" t="s">
        <v>842</v>
      </c>
      <c r="K356" s="2" t="s">
        <v>843</v>
      </c>
    </row>
    <row r="357" spans="1:11">
      <c r="A357" s="2" t="s">
        <v>97</v>
      </c>
      <c r="B357" s="2" t="s">
        <v>1159</v>
      </c>
      <c r="C357" s="2">
        <v>104</v>
      </c>
      <c r="D357" s="2"/>
      <c r="E357" s="2" t="s">
        <v>97</v>
      </c>
      <c r="F357" s="30">
        <v>26663</v>
      </c>
      <c r="G357" s="2" t="s">
        <v>845</v>
      </c>
      <c r="H357" s="2" t="b">
        <v>1</v>
      </c>
      <c r="I357" s="2" t="b">
        <v>1</v>
      </c>
      <c r="J357" s="28" t="s">
        <v>844</v>
      </c>
      <c r="K357" s="2" t="s">
        <v>845</v>
      </c>
    </row>
    <row r="358" spans="1:11">
      <c r="A358" s="2" t="s">
        <v>97</v>
      </c>
      <c r="B358" s="2" t="s">
        <v>1159</v>
      </c>
      <c r="C358" s="2">
        <v>104</v>
      </c>
      <c r="D358" s="2"/>
      <c r="E358" s="2" t="s">
        <v>97</v>
      </c>
      <c r="F358" s="30">
        <v>26665</v>
      </c>
      <c r="G358" s="2" t="s">
        <v>847</v>
      </c>
      <c r="H358" s="2" t="b">
        <v>1</v>
      </c>
      <c r="I358" s="2" t="b">
        <v>1</v>
      </c>
      <c r="J358" s="28" t="s">
        <v>846</v>
      </c>
      <c r="K358" s="2" t="s">
        <v>847</v>
      </c>
    </row>
    <row r="359" spans="1:11">
      <c r="A359" s="2" t="s">
        <v>97</v>
      </c>
      <c r="B359" s="2" t="s">
        <v>1159</v>
      </c>
      <c r="C359" s="2">
        <v>104</v>
      </c>
      <c r="D359" s="2"/>
      <c r="E359" s="2" t="s">
        <v>97</v>
      </c>
      <c r="F359" s="30">
        <v>26667</v>
      </c>
      <c r="G359" s="2" t="s">
        <v>849</v>
      </c>
      <c r="H359" s="2" t="b">
        <v>1</v>
      </c>
      <c r="I359" s="2" t="b">
        <v>1</v>
      </c>
      <c r="J359" s="28" t="s">
        <v>848</v>
      </c>
      <c r="K359" s="2" t="s">
        <v>849</v>
      </c>
    </row>
    <row r="360" spans="1:11">
      <c r="A360" s="2" t="s">
        <v>97</v>
      </c>
      <c r="B360" s="2" t="s">
        <v>1159</v>
      </c>
      <c r="C360" s="2">
        <v>104</v>
      </c>
      <c r="D360" s="2"/>
      <c r="E360" s="2" t="s">
        <v>97</v>
      </c>
      <c r="F360" s="30">
        <v>26669</v>
      </c>
      <c r="G360" s="2" t="s">
        <v>582</v>
      </c>
      <c r="H360" s="2" t="b">
        <v>1</v>
      </c>
      <c r="I360" s="2" t="b">
        <v>1</v>
      </c>
      <c r="J360" s="28" t="s">
        <v>850</v>
      </c>
      <c r="K360" s="2" t="s">
        <v>582</v>
      </c>
    </row>
    <row r="361" spans="1:11">
      <c r="A361" s="2" t="s">
        <v>97</v>
      </c>
      <c r="B361" s="2" t="s">
        <v>1159</v>
      </c>
      <c r="C361" s="2">
        <v>104</v>
      </c>
      <c r="D361" s="2"/>
      <c r="E361" s="2" t="s">
        <v>97</v>
      </c>
      <c r="F361" s="30">
        <v>26671</v>
      </c>
      <c r="G361" s="2" t="s">
        <v>852</v>
      </c>
      <c r="H361" s="2" t="b">
        <v>1</v>
      </c>
      <c r="I361" s="2" t="b">
        <v>1</v>
      </c>
      <c r="J361" s="28" t="s">
        <v>851</v>
      </c>
      <c r="K361" s="2" t="s">
        <v>852</v>
      </c>
    </row>
    <row r="362" spans="1:11">
      <c r="A362" s="2" t="s">
        <v>97</v>
      </c>
      <c r="B362" s="2" t="s">
        <v>1159</v>
      </c>
      <c r="C362" s="2">
        <v>104</v>
      </c>
      <c r="D362" s="2"/>
      <c r="E362" s="2" t="s">
        <v>97</v>
      </c>
      <c r="F362" s="30">
        <v>26673</v>
      </c>
      <c r="G362" s="2" t="s">
        <v>1227</v>
      </c>
      <c r="H362" s="2" t="b">
        <v>1</v>
      </c>
      <c r="I362" s="2" t="b">
        <v>1</v>
      </c>
      <c r="J362" s="28" t="s">
        <v>853</v>
      </c>
      <c r="K362" s="2" t="s">
        <v>854</v>
      </c>
    </row>
    <row r="363" spans="1:11">
      <c r="A363" s="2" t="s">
        <v>97</v>
      </c>
      <c r="B363" s="2" t="s">
        <v>1159</v>
      </c>
      <c r="C363" s="2">
        <v>104</v>
      </c>
      <c r="D363" s="2"/>
      <c r="E363" s="2" t="s">
        <v>97</v>
      </c>
      <c r="F363" s="30">
        <v>26675</v>
      </c>
      <c r="G363" s="2" t="s">
        <v>857</v>
      </c>
      <c r="H363" s="2" t="b">
        <v>1</v>
      </c>
      <c r="I363" s="2" t="b">
        <v>1</v>
      </c>
      <c r="J363" s="28" t="s">
        <v>856</v>
      </c>
      <c r="K363" s="2" t="s">
        <v>857</v>
      </c>
    </row>
    <row r="364" spans="1:11">
      <c r="A364" s="2" t="s">
        <v>97</v>
      </c>
      <c r="B364" s="2" t="s">
        <v>1159</v>
      </c>
      <c r="C364" s="2">
        <v>104</v>
      </c>
      <c r="D364" s="2"/>
      <c r="E364" s="2" t="s">
        <v>97</v>
      </c>
      <c r="F364" s="30">
        <v>26677</v>
      </c>
      <c r="G364" s="2" t="s">
        <v>1228</v>
      </c>
      <c r="H364" s="2" t="b">
        <v>1</v>
      </c>
      <c r="I364" s="2" t="b">
        <v>1</v>
      </c>
      <c r="J364" s="28" t="s">
        <v>855</v>
      </c>
      <c r="K364" s="2" t="s">
        <v>621</v>
      </c>
    </row>
    <row r="365" spans="1:11">
      <c r="A365" s="2" t="s">
        <v>97</v>
      </c>
      <c r="B365" s="2" t="s">
        <v>1159</v>
      </c>
      <c r="C365" s="2">
        <v>104</v>
      </c>
      <c r="D365" s="2"/>
      <c r="E365" s="2" t="s">
        <v>97</v>
      </c>
      <c r="F365" s="30">
        <v>26679</v>
      </c>
      <c r="G365" s="2" t="s">
        <v>565</v>
      </c>
      <c r="H365" s="2" t="b">
        <v>1</v>
      </c>
      <c r="I365" s="2" t="b">
        <v>1</v>
      </c>
      <c r="J365" s="28" t="s">
        <v>858</v>
      </c>
      <c r="K365" s="2" t="s">
        <v>565</v>
      </c>
    </row>
    <row r="366" spans="1:11">
      <c r="A366" s="2" t="s">
        <v>97</v>
      </c>
      <c r="B366" s="2" t="s">
        <v>1159</v>
      </c>
      <c r="C366" s="2">
        <v>104</v>
      </c>
      <c r="D366" s="2"/>
      <c r="E366" s="2" t="s">
        <v>97</v>
      </c>
      <c r="F366" s="30">
        <v>26681</v>
      </c>
      <c r="G366" s="2" t="s">
        <v>594</v>
      </c>
      <c r="H366" s="2" t="b">
        <v>1</v>
      </c>
      <c r="I366" s="2" t="b">
        <v>1</v>
      </c>
      <c r="J366" s="28" t="s">
        <v>859</v>
      </c>
      <c r="K366" s="2" t="s">
        <v>594</v>
      </c>
    </row>
    <row r="367" spans="1:11">
      <c r="A367" s="2" t="s">
        <v>97</v>
      </c>
      <c r="B367" s="2" t="s">
        <v>1159</v>
      </c>
      <c r="C367" s="2">
        <v>104</v>
      </c>
      <c r="D367" s="2"/>
      <c r="E367" s="2" t="s">
        <v>97</v>
      </c>
      <c r="F367" s="30">
        <v>26683</v>
      </c>
      <c r="G367" s="2" t="s">
        <v>861</v>
      </c>
      <c r="H367" s="2" t="b">
        <v>1</v>
      </c>
      <c r="I367" s="2" t="b">
        <v>1</v>
      </c>
      <c r="J367" s="28" t="s">
        <v>860</v>
      </c>
      <c r="K367" s="2" t="s">
        <v>861</v>
      </c>
    </row>
    <row r="368" spans="1:11">
      <c r="A368" s="2" t="s">
        <v>97</v>
      </c>
      <c r="B368" s="2" t="s">
        <v>1159</v>
      </c>
      <c r="C368" s="2">
        <v>104</v>
      </c>
      <c r="D368" s="2"/>
      <c r="E368" s="2" t="s">
        <v>97</v>
      </c>
      <c r="F368" s="26">
        <v>26685</v>
      </c>
      <c r="G368" s="2" t="s">
        <v>835</v>
      </c>
      <c r="H368" s="2" t="b">
        <v>1</v>
      </c>
      <c r="I368" s="2" t="b">
        <v>1</v>
      </c>
      <c r="J368" s="28" t="s">
        <v>834</v>
      </c>
      <c r="K368" s="2" t="s">
        <v>835</v>
      </c>
    </row>
    <row r="369" spans="1:11">
      <c r="A369" s="2" t="s">
        <v>97</v>
      </c>
      <c r="B369" s="2" t="s">
        <v>1159</v>
      </c>
      <c r="C369" s="2">
        <v>104</v>
      </c>
      <c r="D369" s="2"/>
      <c r="E369" s="2" t="s">
        <v>97</v>
      </c>
      <c r="F369" s="29">
        <v>26687</v>
      </c>
      <c r="G369" s="2" t="s">
        <v>819</v>
      </c>
      <c r="H369" s="2" t="b">
        <v>1</v>
      </c>
      <c r="I369" s="2" t="b">
        <v>1</v>
      </c>
      <c r="J369" s="32" t="s">
        <v>818</v>
      </c>
      <c r="K369" s="2" t="s">
        <v>819</v>
      </c>
    </row>
    <row r="370" spans="1:11">
      <c r="A370" s="2" t="s">
        <v>97</v>
      </c>
      <c r="B370" s="2" t="s">
        <v>1159</v>
      </c>
      <c r="C370" s="2">
        <v>116</v>
      </c>
      <c r="D370" s="2"/>
      <c r="E370" s="2" t="s">
        <v>97</v>
      </c>
      <c r="F370" s="29">
        <v>26689</v>
      </c>
      <c r="G370" s="25" t="s">
        <v>1202</v>
      </c>
      <c r="H370" s="2" t="b">
        <v>1</v>
      </c>
      <c r="I370" s="2" t="b">
        <v>1</v>
      </c>
      <c r="J370" s="31" t="s">
        <v>1196</v>
      </c>
      <c r="K370" s="25" t="s">
        <v>1202</v>
      </c>
    </row>
    <row r="371" spans="1:11">
      <c r="A371" s="2" t="s">
        <v>97</v>
      </c>
      <c r="B371" s="2" t="s">
        <v>1159</v>
      </c>
      <c r="C371" s="2">
        <v>104</v>
      </c>
      <c r="D371" s="2"/>
      <c r="E371" s="2" t="s">
        <v>97</v>
      </c>
      <c r="F371" s="27">
        <v>26691</v>
      </c>
      <c r="G371" s="2" t="s">
        <v>789</v>
      </c>
      <c r="H371" s="2" t="b">
        <v>1</v>
      </c>
      <c r="I371" s="2" t="b">
        <v>1</v>
      </c>
      <c r="J371" s="28" t="s">
        <v>788</v>
      </c>
      <c r="K371" s="2" t="s">
        <v>789</v>
      </c>
    </row>
    <row r="372" spans="1:11">
      <c r="A372" s="2" t="s">
        <v>97</v>
      </c>
      <c r="B372" s="2" t="s">
        <v>1159</v>
      </c>
      <c r="C372" s="2">
        <v>104</v>
      </c>
      <c r="D372" s="2"/>
      <c r="E372" s="2" t="s">
        <v>97</v>
      </c>
      <c r="F372" s="29">
        <v>26693</v>
      </c>
      <c r="G372" s="2" t="s">
        <v>791</v>
      </c>
      <c r="H372" s="2" t="b">
        <v>1</v>
      </c>
      <c r="I372" s="2" t="b">
        <v>1</v>
      </c>
      <c r="J372" s="28" t="s">
        <v>790</v>
      </c>
      <c r="K372" s="2" t="s">
        <v>791</v>
      </c>
    </row>
    <row r="373" spans="1:11">
      <c r="A373" s="2" t="s">
        <v>97</v>
      </c>
      <c r="B373" s="2" t="s">
        <v>1159</v>
      </c>
      <c r="C373" s="2">
        <v>108</v>
      </c>
      <c r="D373" s="2"/>
      <c r="E373" s="2" t="s">
        <v>97</v>
      </c>
      <c r="F373" s="37">
        <v>26722</v>
      </c>
      <c r="G373" s="9" t="s">
        <v>1198</v>
      </c>
      <c r="H373" s="2" t="b">
        <v>1</v>
      </c>
      <c r="I373" s="2" t="b">
        <v>1</v>
      </c>
      <c r="J373" s="9" t="s">
        <v>1207</v>
      </c>
      <c r="K373" s="9" t="s">
        <v>1198</v>
      </c>
    </row>
    <row r="374" spans="1:11">
      <c r="A374" s="2" t="s">
        <v>97</v>
      </c>
      <c r="B374" s="2" t="s">
        <v>1159</v>
      </c>
      <c r="C374" s="2">
        <v>109</v>
      </c>
      <c r="D374" s="2"/>
      <c r="E374" s="2" t="s">
        <v>97</v>
      </c>
      <c r="F374" s="37">
        <v>26724</v>
      </c>
      <c r="G374" s="9" t="s">
        <v>613</v>
      </c>
      <c r="H374" s="2" t="b">
        <v>1</v>
      </c>
      <c r="I374" s="2" t="b">
        <v>1</v>
      </c>
      <c r="J374" s="9" t="s">
        <v>1208</v>
      </c>
      <c r="K374" s="9" t="s">
        <v>613</v>
      </c>
    </row>
    <row r="375" spans="1:11">
      <c r="A375" s="2" t="s">
        <v>97</v>
      </c>
      <c r="B375" s="2" t="s">
        <v>1159</v>
      </c>
      <c r="C375" s="2">
        <v>110</v>
      </c>
      <c r="D375" s="2"/>
      <c r="E375" s="2" t="s">
        <v>97</v>
      </c>
      <c r="F375" s="36">
        <v>26728</v>
      </c>
      <c r="G375" s="24" t="s">
        <v>742</v>
      </c>
      <c r="H375" s="2" t="b">
        <v>1</v>
      </c>
      <c r="I375" s="2" t="b">
        <v>1</v>
      </c>
      <c r="J375" s="23" t="s">
        <v>1194</v>
      </c>
      <c r="K375" s="24" t="s">
        <v>742</v>
      </c>
    </row>
    <row r="376" spans="1:11">
      <c r="A376" s="2" t="s">
        <v>97</v>
      </c>
      <c r="B376" s="2" t="s">
        <v>1159</v>
      </c>
      <c r="C376" s="2">
        <v>111</v>
      </c>
      <c r="D376" s="2"/>
      <c r="E376" s="2" t="s">
        <v>97</v>
      </c>
      <c r="F376" s="37">
        <v>26730</v>
      </c>
      <c r="G376" s="9" t="s">
        <v>1199</v>
      </c>
      <c r="H376" s="2" t="b">
        <v>1</v>
      </c>
      <c r="I376" s="2" t="b">
        <v>1</v>
      </c>
      <c r="J376" s="9" t="s">
        <v>1203</v>
      </c>
      <c r="K376" s="9" t="s">
        <v>1199</v>
      </c>
    </row>
    <row r="377" spans="1:11">
      <c r="A377" s="2" t="s">
        <v>97</v>
      </c>
      <c r="B377" s="2" t="s">
        <v>1159</v>
      </c>
      <c r="C377" s="2">
        <v>112</v>
      </c>
      <c r="D377" s="2"/>
      <c r="E377" s="2" t="s">
        <v>97</v>
      </c>
      <c r="F377" s="37">
        <v>26732</v>
      </c>
      <c r="G377" s="9" t="s">
        <v>573</v>
      </c>
      <c r="H377" s="2" t="b">
        <v>1</v>
      </c>
      <c r="I377" s="2" t="b">
        <v>1</v>
      </c>
      <c r="J377" s="9" t="s">
        <v>1204</v>
      </c>
      <c r="K377" s="9" t="s">
        <v>573</v>
      </c>
    </row>
    <row r="378" spans="1:11">
      <c r="A378" s="2" t="s">
        <v>97</v>
      </c>
      <c r="B378" s="2" t="s">
        <v>1159</v>
      </c>
      <c r="C378" s="2">
        <v>113</v>
      </c>
      <c r="D378" s="2"/>
      <c r="E378" s="2" t="s">
        <v>97</v>
      </c>
      <c r="F378" s="37">
        <v>26734</v>
      </c>
      <c r="G378" s="9" t="s">
        <v>771</v>
      </c>
      <c r="H378" s="2" t="b">
        <v>1</v>
      </c>
      <c r="I378" s="2" t="b">
        <v>1</v>
      </c>
      <c r="J378" s="9" t="s">
        <v>1205</v>
      </c>
      <c r="K378" s="9" t="s">
        <v>771</v>
      </c>
    </row>
    <row r="379" spans="1:11">
      <c r="A379" s="2" t="s">
        <v>97</v>
      </c>
      <c r="B379" s="2" t="s">
        <v>1159</v>
      </c>
      <c r="C379" s="2">
        <v>114</v>
      </c>
      <c r="D379" s="2"/>
      <c r="E379" s="2" t="s">
        <v>97</v>
      </c>
      <c r="F379" s="36">
        <v>26736</v>
      </c>
      <c r="G379" s="24" t="s">
        <v>1200</v>
      </c>
      <c r="H379" s="2" t="b">
        <v>1</v>
      </c>
      <c r="I379" s="2" t="b">
        <v>1</v>
      </c>
      <c r="J379" s="23" t="s">
        <v>1195</v>
      </c>
      <c r="K379" s="24" t="s">
        <v>1200</v>
      </c>
    </row>
    <row r="380" spans="1:11">
      <c r="A380" s="2" t="s">
        <v>97</v>
      </c>
      <c r="B380" s="2" t="s">
        <v>1159</v>
      </c>
      <c r="C380" s="2">
        <v>115</v>
      </c>
      <c r="D380" s="2"/>
      <c r="E380" s="2" t="s">
        <v>97</v>
      </c>
      <c r="F380" s="36">
        <v>26738</v>
      </c>
      <c r="G380" s="24" t="s">
        <v>1201</v>
      </c>
      <c r="H380" s="2" t="b">
        <v>1</v>
      </c>
      <c r="I380" s="2" t="b">
        <v>1</v>
      </c>
      <c r="J380" s="9" t="s">
        <v>1209</v>
      </c>
      <c r="K380" s="24" t="s">
        <v>1201</v>
      </c>
    </row>
    <row r="381" spans="1:11">
      <c r="A381" s="2" t="s">
        <v>97</v>
      </c>
      <c r="B381" s="2" t="s">
        <v>1159</v>
      </c>
      <c r="C381" s="2">
        <v>105</v>
      </c>
      <c r="D381" s="2"/>
      <c r="E381" s="2" t="s">
        <v>97</v>
      </c>
      <c r="F381" s="37">
        <v>26746</v>
      </c>
      <c r="G381" s="9" t="s">
        <v>601</v>
      </c>
      <c r="H381" s="2" t="b">
        <v>1</v>
      </c>
      <c r="I381" s="2" t="b">
        <v>1</v>
      </c>
      <c r="J381" s="33" t="s">
        <v>1288</v>
      </c>
      <c r="K381" s="9" t="s">
        <v>601</v>
      </c>
    </row>
    <row r="382" spans="1:11">
      <c r="A382" s="2" t="s">
        <v>97</v>
      </c>
      <c r="B382" s="2" t="s">
        <v>1159</v>
      </c>
      <c r="C382" s="2">
        <v>106</v>
      </c>
      <c r="D382" s="2"/>
      <c r="E382" s="2" t="s">
        <v>97</v>
      </c>
      <c r="F382" s="37">
        <v>26747</v>
      </c>
      <c r="G382" s="9" t="s">
        <v>1197</v>
      </c>
      <c r="H382" s="2" t="b">
        <v>1</v>
      </c>
      <c r="I382" s="2" t="b">
        <v>1</v>
      </c>
      <c r="J382" s="9" t="s">
        <v>1192</v>
      </c>
      <c r="K382" s="9" t="s">
        <v>1197</v>
      </c>
    </row>
    <row r="383" spans="1:11">
      <c r="A383" s="2" t="s">
        <v>97</v>
      </c>
      <c r="B383" s="2" t="s">
        <v>1159</v>
      </c>
      <c r="C383" s="2">
        <v>107</v>
      </c>
      <c r="D383" s="2"/>
      <c r="E383" s="2" t="s">
        <v>97</v>
      </c>
      <c r="F383" s="37">
        <v>26748</v>
      </c>
      <c r="G383" s="9" t="s">
        <v>1009</v>
      </c>
      <c r="H383" s="2" t="b">
        <v>1</v>
      </c>
      <c r="I383" s="2" t="b">
        <v>1</v>
      </c>
      <c r="J383" s="9" t="s">
        <v>1193</v>
      </c>
      <c r="K383" s="9" t="s">
        <v>1009</v>
      </c>
    </row>
  </sheetData>
  <sortState ref="A2:K393">
    <sortCondition ref="E1"/>
  </sortState>
  <phoneticPr fontId="3" type="noConversion"/>
  <conditionalFormatting sqref="J1">
    <cfRule type="duplicateValues" dxfId="9" priority="14"/>
  </conditionalFormatting>
  <conditionalFormatting sqref="J214:J255">
    <cfRule type="duplicateValues" dxfId="8" priority="9"/>
  </conditionalFormatting>
  <conditionalFormatting sqref="J256:J267 J1:J207 J326:J1048576">
    <cfRule type="duplicateValues" dxfId="7" priority="25"/>
  </conditionalFormatting>
  <conditionalFormatting sqref="J322">
    <cfRule type="duplicateValues" dxfId="6" priority="5"/>
  </conditionalFormatting>
  <conditionalFormatting sqref="J323:J325 J268:J303 J311:J321">
    <cfRule type="duplicateValues" dxfId="5" priority="7"/>
  </conditionalFormatting>
  <conditionalFormatting sqref="J304:J310">
    <cfRule type="duplicateValues" dxfId="4" priority="4"/>
  </conditionalFormatting>
  <conditionalFormatting sqref="M277:M299">
    <cfRule type="duplicateValues" dxfId="3" priority="33"/>
  </conditionalFormatting>
  <conditionalFormatting sqref="F1:F1048576">
    <cfRule type="duplicateValues" dxfId="2" priority="2"/>
    <cfRule type="duplicateValues" dxfId="1" priority="3"/>
  </conditionalFormatting>
  <conditionalFormatting sqref="N44:N65">
    <cfRule type="duplicateValues" dxfId="0" priority="3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4"/>
  <sheetViews>
    <sheetView topLeftCell="A415" workbookViewId="0">
      <selection activeCell="N6" sqref="N6"/>
    </sheetView>
  </sheetViews>
  <sheetFormatPr defaultRowHeight="16.5"/>
  <cols>
    <col min="1" max="1" width="8.125" style="10" bestFit="1" customWidth="1"/>
    <col min="2" max="2" width="11" style="10" bestFit="1" customWidth="1"/>
    <col min="3" max="3" width="7.375" style="10" bestFit="1" customWidth="1"/>
    <col min="4" max="4" width="12.125" style="10" bestFit="1" customWidth="1"/>
    <col min="5" max="5" width="16.625" style="10" bestFit="1" customWidth="1"/>
    <col min="6" max="6" width="27.875" style="10" bestFit="1" customWidth="1"/>
    <col min="7" max="7" width="39.625" style="10" customWidth="1"/>
    <col min="8" max="8" width="8.375" style="10" bestFit="1" customWidth="1"/>
    <col min="9" max="9" width="6.5" style="10" bestFit="1" customWidth="1"/>
    <col min="10" max="10" width="30.25" style="10" customWidth="1"/>
    <col min="11" max="11" width="14.875" style="10" customWidth="1"/>
    <col min="12" max="16384" width="9" style="1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1291</v>
      </c>
      <c r="H1" s="1" t="s">
        <v>6</v>
      </c>
      <c r="I1" s="1" t="s">
        <v>7</v>
      </c>
      <c r="J1" s="1" t="s">
        <v>1298</v>
      </c>
      <c r="K1" s="45" t="s">
        <v>1299</v>
      </c>
    </row>
    <row r="2" spans="1:11">
      <c r="A2" s="48" t="s">
        <v>8</v>
      </c>
      <c r="B2" s="48" t="s">
        <v>9</v>
      </c>
      <c r="C2" s="48">
        <v>102</v>
      </c>
      <c r="D2" s="48"/>
      <c r="E2" s="48" t="s">
        <v>10</v>
      </c>
      <c r="F2" s="48" t="s">
        <v>11</v>
      </c>
      <c r="G2" s="48" t="s">
        <v>12</v>
      </c>
      <c r="H2" s="48" t="b">
        <v>0</v>
      </c>
      <c r="I2" s="48" t="b">
        <v>0</v>
      </c>
      <c r="J2" s="48" t="s">
        <v>12</v>
      </c>
      <c r="K2" s="49" t="b">
        <f t="shared" ref="K2:K31" si="0">IF(G2=J2,TRUE,FALSE)</f>
        <v>1</v>
      </c>
    </row>
    <row r="3" spans="1:11">
      <c r="A3" s="48" t="s">
        <v>8</v>
      </c>
      <c r="B3" s="48" t="s">
        <v>9</v>
      </c>
      <c r="C3" s="48">
        <v>102</v>
      </c>
      <c r="D3" s="48"/>
      <c r="E3" s="48" t="s">
        <v>10</v>
      </c>
      <c r="F3" s="48" t="s">
        <v>13</v>
      </c>
      <c r="G3" s="48" t="s">
        <v>14</v>
      </c>
      <c r="H3" s="48" t="b">
        <v>0</v>
      </c>
      <c r="I3" s="48" t="b">
        <v>0</v>
      </c>
      <c r="J3" s="48" t="s">
        <v>14</v>
      </c>
      <c r="K3" s="49" t="b">
        <f t="shared" si="0"/>
        <v>1</v>
      </c>
    </row>
    <row r="4" spans="1:11">
      <c r="A4" s="48" t="s">
        <v>8</v>
      </c>
      <c r="B4" s="48" t="s">
        <v>9</v>
      </c>
      <c r="C4" s="48">
        <v>102</v>
      </c>
      <c r="D4" s="48"/>
      <c r="E4" s="48" t="s">
        <v>10</v>
      </c>
      <c r="F4" s="48" t="s">
        <v>15</v>
      </c>
      <c r="G4" s="48" t="s">
        <v>16</v>
      </c>
      <c r="H4" s="48" t="b">
        <v>0</v>
      </c>
      <c r="I4" s="48" t="b">
        <v>0</v>
      </c>
      <c r="J4" s="48" t="s">
        <v>16</v>
      </c>
      <c r="K4" s="49" t="b">
        <f t="shared" si="0"/>
        <v>1</v>
      </c>
    </row>
    <row r="5" spans="1:11">
      <c r="A5" s="48" t="s">
        <v>8</v>
      </c>
      <c r="B5" s="48" t="s">
        <v>9</v>
      </c>
      <c r="C5" s="48">
        <v>102</v>
      </c>
      <c r="D5" s="48"/>
      <c r="E5" s="48" t="s">
        <v>10</v>
      </c>
      <c r="F5" s="48" t="s">
        <v>47</v>
      </c>
      <c r="G5" s="48" t="s">
        <v>48</v>
      </c>
      <c r="H5" s="48" t="b">
        <v>0</v>
      </c>
      <c r="I5" s="48" t="b">
        <v>0</v>
      </c>
      <c r="J5" s="48" t="s">
        <v>48</v>
      </c>
      <c r="K5" s="49" t="b">
        <f t="shared" si="0"/>
        <v>1</v>
      </c>
    </row>
    <row r="6" spans="1:11">
      <c r="A6" s="48" t="s">
        <v>8</v>
      </c>
      <c r="B6" s="48" t="s">
        <v>9</v>
      </c>
      <c r="C6" s="48">
        <v>102</v>
      </c>
      <c r="D6" s="48"/>
      <c r="E6" s="48" t="s">
        <v>10</v>
      </c>
      <c r="F6" s="48" t="s">
        <v>17</v>
      </c>
      <c r="G6" s="48" t="s">
        <v>18</v>
      </c>
      <c r="H6" s="48" t="b">
        <v>0</v>
      </c>
      <c r="I6" s="48" t="b">
        <v>0</v>
      </c>
      <c r="J6" s="48" t="s">
        <v>18</v>
      </c>
      <c r="K6" s="49" t="b">
        <f t="shared" si="0"/>
        <v>1</v>
      </c>
    </row>
    <row r="7" spans="1:11">
      <c r="A7" s="48" t="s">
        <v>8</v>
      </c>
      <c r="B7" s="48" t="s">
        <v>9</v>
      </c>
      <c r="C7" s="48">
        <v>102</v>
      </c>
      <c r="D7" s="48"/>
      <c r="E7" s="48" t="s">
        <v>10</v>
      </c>
      <c r="F7" s="48" t="s">
        <v>80</v>
      </c>
      <c r="G7" s="48" t="s">
        <v>81</v>
      </c>
      <c r="H7" s="48" t="b">
        <v>0</v>
      </c>
      <c r="I7" s="48" t="b">
        <v>0</v>
      </c>
      <c r="J7" s="48" t="s">
        <v>81</v>
      </c>
      <c r="K7" s="49" t="b">
        <f t="shared" si="0"/>
        <v>1</v>
      </c>
    </row>
    <row r="8" spans="1:11">
      <c r="A8" s="48" t="s">
        <v>8</v>
      </c>
      <c r="B8" s="48" t="s">
        <v>9</v>
      </c>
      <c r="C8" s="48">
        <v>102</v>
      </c>
      <c r="D8" s="48"/>
      <c r="E8" s="48" t="s">
        <v>10</v>
      </c>
      <c r="F8" s="48" t="s">
        <v>38</v>
      </c>
      <c r="G8" s="48" t="s">
        <v>39</v>
      </c>
      <c r="H8" s="48" t="b">
        <v>0</v>
      </c>
      <c r="I8" s="48" t="b">
        <v>0</v>
      </c>
      <c r="J8" s="48" t="s">
        <v>39</v>
      </c>
      <c r="K8" s="49" t="b">
        <f t="shared" si="0"/>
        <v>1</v>
      </c>
    </row>
    <row r="9" spans="1:11">
      <c r="A9" s="48" t="s">
        <v>8</v>
      </c>
      <c r="B9" s="48" t="s">
        <v>9</v>
      </c>
      <c r="C9" s="48">
        <v>102</v>
      </c>
      <c r="D9" s="48"/>
      <c r="E9" s="48" t="s">
        <v>10</v>
      </c>
      <c r="F9" s="48" t="s">
        <v>36</v>
      </c>
      <c r="G9" s="48" t="s">
        <v>37</v>
      </c>
      <c r="H9" s="48" t="b">
        <v>0</v>
      </c>
      <c r="I9" s="48" t="b">
        <v>0</v>
      </c>
      <c r="J9" s="48" t="s">
        <v>37</v>
      </c>
      <c r="K9" s="49" t="b">
        <f t="shared" si="0"/>
        <v>1</v>
      </c>
    </row>
    <row r="10" spans="1:11">
      <c r="A10" s="48" t="s">
        <v>8</v>
      </c>
      <c r="B10" s="48" t="s">
        <v>9</v>
      </c>
      <c r="C10" s="48">
        <v>102</v>
      </c>
      <c r="D10" s="48"/>
      <c r="E10" s="48" t="s">
        <v>10</v>
      </c>
      <c r="F10" s="48" t="s">
        <v>62</v>
      </c>
      <c r="G10" s="48" t="s">
        <v>63</v>
      </c>
      <c r="H10" s="48" t="b">
        <v>0</v>
      </c>
      <c r="I10" s="48" t="b">
        <v>0</v>
      </c>
      <c r="J10" s="48" t="s">
        <v>63</v>
      </c>
      <c r="K10" s="49" t="b">
        <f t="shared" si="0"/>
        <v>1</v>
      </c>
    </row>
    <row r="11" spans="1:11">
      <c r="A11" s="48" t="s">
        <v>8</v>
      </c>
      <c r="B11" s="48" t="s">
        <v>9</v>
      </c>
      <c r="C11" s="48">
        <v>102</v>
      </c>
      <c r="D11" s="48"/>
      <c r="E11" s="48" t="s">
        <v>10</v>
      </c>
      <c r="F11" s="48" t="s">
        <v>82</v>
      </c>
      <c r="G11" s="48" t="s">
        <v>1230</v>
      </c>
      <c r="H11" s="48" t="b">
        <v>0</v>
      </c>
      <c r="I11" s="48" t="b">
        <v>0</v>
      </c>
      <c r="J11" s="48" t="s">
        <v>83</v>
      </c>
      <c r="K11" s="49" t="b">
        <f t="shared" si="0"/>
        <v>0</v>
      </c>
    </row>
    <row r="12" spans="1:11">
      <c r="A12" s="48" t="s">
        <v>8</v>
      </c>
      <c r="B12" s="48" t="s">
        <v>9</v>
      </c>
      <c r="C12" s="48">
        <v>102</v>
      </c>
      <c r="D12" s="48"/>
      <c r="E12" s="48" t="s">
        <v>10</v>
      </c>
      <c r="F12" s="48" t="s">
        <v>51</v>
      </c>
      <c r="G12" s="48" t="s">
        <v>52</v>
      </c>
      <c r="H12" s="48" t="b">
        <v>0</v>
      </c>
      <c r="I12" s="48" t="b">
        <v>0</v>
      </c>
      <c r="J12" s="48" t="s">
        <v>52</v>
      </c>
      <c r="K12" s="49" t="b">
        <f t="shared" si="0"/>
        <v>1</v>
      </c>
    </row>
    <row r="13" spans="1:11">
      <c r="A13" s="48" t="s">
        <v>8</v>
      </c>
      <c r="B13" s="48" t="s">
        <v>9</v>
      </c>
      <c r="C13" s="48">
        <v>102</v>
      </c>
      <c r="D13" s="48"/>
      <c r="E13" s="48" t="s">
        <v>10</v>
      </c>
      <c r="F13" s="48" t="s">
        <v>56</v>
      </c>
      <c r="G13" s="48" t="s">
        <v>57</v>
      </c>
      <c r="H13" s="48" t="b">
        <v>0</v>
      </c>
      <c r="I13" s="48" t="b">
        <v>0</v>
      </c>
      <c r="J13" s="48" t="s">
        <v>57</v>
      </c>
      <c r="K13" s="49" t="b">
        <f t="shared" si="0"/>
        <v>1</v>
      </c>
    </row>
    <row r="14" spans="1:11">
      <c r="A14" s="48" t="s">
        <v>8</v>
      </c>
      <c r="B14" s="48" t="s">
        <v>9</v>
      </c>
      <c r="C14" s="48">
        <v>102</v>
      </c>
      <c r="D14" s="48"/>
      <c r="E14" s="48" t="s">
        <v>10</v>
      </c>
      <c r="F14" s="48" t="s">
        <v>54</v>
      </c>
      <c r="G14" s="48" t="s">
        <v>55</v>
      </c>
      <c r="H14" s="48" t="b">
        <v>0</v>
      </c>
      <c r="I14" s="48" t="b">
        <v>0</v>
      </c>
      <c r="J14" s="48" t="s">
        <v>55</v>
      </c>
      <c r="K14" s="49" t="b">
        <f t="shared" si="0"/>
        <v>1</v>
      </c>
    </row>
    <row r="15" spans="1:11">
      <c r="A15" s="48" t="s">
        <v>8</v>
      </c>
      <c r="B15" s="48" t="s">
        <v>9</v>
      </c>
      <c r="C15" s="48">
        <v>102</v>
      </c>
      <c r="D15" s="48"/>
      <c r="E15" s="48" t="s">
        <v>10</v>
      </c>
      <c r="F15" s="48" t="s">
        <v>74</v>
      </c>
      <c r="G15" s="48" t="s">
        <v>75</v>
      </c>
      <c r="H15" s="48" t="b">
        <v>0</v>
      </c>
      <c r="I15" s="48" t="b">
        <v>0</v>
      </c>
      <c r="J15" s="48" t="s">
        <v>75</v>
      </c>
      <c r="K15" s="49" t="b">
        <f t="shared" si="0"/>
        <v>1</v>
      </c>
    </row>
    <row r="16" spans="1:11">
      <c r="A16" s="48" t="s">
        <v>8</v>
      </c>
      <c r="B16" s="48" t="s">
        <v>9</v>
      </c>
      <c r="C16" s="48">
        <v>102</v>
      </c>
      <c r="D16" s="48"/>
      <c r="E16" s="48" t="s">
        <v>10</v>
      </c>
      <c r="F16" s="48" t="s">
        <v>96</v>
      </c>
      <c r="G16" s="48" t="s">
        <v>1214</v>
      </c>
      <c r="H16" s="48" t="b">
        <v>0</v>
      </c>
      <c r="I16" s="48" t="b">
        <v>0</v>
      </c>
      <c r="J16" s="48" t="s">
        <v>1214</v>
      </c>
      <c r="K16" s="49" t="b">
        <f t="shared" si="0"/>
        <v>1</v>
      </c>
    </row>
    <row r="17" spans="1:11">
      <c r="A17" s="48" t="s">
        <v>8</v>
      </c>
      <c r="B17" s="48" t="s">
        <v>9</v>
      </c>
      <c r="C17" s="48">
        <v>102</v>
      </c>
      <c r="D17" s="48"/>
      <c r="E17" s="48" t="s">
        <v>10</v>
      </c>
      <c r="F17" s="48" t="s">
        <v>94</v>
      </c>
      <c r="G17" s="48" t="s">
        <v>95</v>
      </c>
      <c r="H17" s="48" t="b">
        <v>0</v>
      </c>
      <c r="I17" s="48" t="b">
        <v>0</v>
      </c>
      <c r="J17" s="48" t="s">
        <v>95</v>
      </c>
      <c r="K17" s="49" t="b">
        <f t="shared" si="0"/>
        <v>1</v>
      </c>
    </row>
    <row r="18" spans="1:11">
      <c r="A18" s="48" t="s">
        <v>8</v>
      </c>
      <c r="B18" s="48" t="s">
        <v>9</v>
      </c>
      <c r="C18" s="48">
        <v>102</v>
      </c>
      <c r="D18" s="48"/>
      <c r="E18" s="48" t="s">
        <v>10</v>
      </c>
      <c r="F18" s="48" t="s">
        <v>76</v>
      </c>
      <c r="G18" s="48" t="s">
        <v>77</v>
      </c>
      <c r="H18" s="48" t="b">
        <v>0</v>
      </c>
      <c r="I18" s="48" t="b">
        <v>0</v>
      </c>
      <c r="J18" s="48" t="s">
        <v>77</v>
      </c>
      <c r="K18" s="49" t="b">
        <f t="shared" si="0"/>
        <v>1</v>
      </c>
    </row>
    <row r="19" spans="1:11">
      <c r="A19" s="48" t="s">
        <v>8</v>
      </c>
      <c r="B19" s="48" t="s">
        <v>9</v>
      </c>
      <c r="C19" s="48">
        <v>102</v>
      </c>
      <c r="D19" s="48"/>
      <c r="E19" s="48" t="s">
        <v>10</v>
      </c>
      <c r="F19" s="48" t="s">
        <v>19</v>
      </c>
      <c r="G19" s="48" t="s">
        <v>1229</v>
      </c>
      <c r="H19" s="48" t="b">
        <v>0</v>
      </c>
      <c r="I19" s="48" t="b">
        <v>0</v>
      </c>
      <c r="J19" s="48" t="s">
        <v>1210</v>
      </c>
      <c r="K19" s="49" t="b">
        <f t="shared" si="0"/>
        <v>0</v>
      </c>
    </row>
    <row r="20" spans="1:11">
      <c r="A20" s="48" t="s">
        <v>8</v>
      </c>
      <c r="B20" s="48" t="s">
        <v>9</v>
      </c>
      <c r="C20" s="48">
        <v>102</v>
      </c>
      <c r="D20" s="48"/>
      <c r="E20" s="48" t="s">
        <v>10</v>
      </c>
      <c r="F20" s="48" t="s">
        <v>49</v>
      </c>
      <c r="G20" s="48" t="s">
        <v>50</v>
      </c>
      <c r="H20" s="48" t="b">
        <v>0</v>
      </c>
      <c r="I20" s="48" t="b">
        <v>0</v>
      </c>
      <c r="J20" s="48" t="s">
        <v>50</v>
      </c>
      <c r="K20" s="49" t="b">
        <f t="shared" si="0"/>
        <v>1</v>
      </c>
    </row>
    <row r="21" spans="1:11">
      <c r="A21" s="48" t="s">
        <v>8</v>
      </c>
      <c r="B21" s="48" t="s">
        <v>9</v>
      </c>
      <c r="C21" s="48">
        <v>102</v>
      </c>
      <c r="D21" s="48"/>
      <c r="E21" s="48" t="s">
        <v>10</v>
      </c>
      <c r="F21" s="48" t="s">
        <v>78</v>
      </c>
      <c r="G21" s="48" t="s">
        <v>79</v>
      </c>
      <c r="H21" s="48" t="b">
        <v>0</v>
      </c>
      <c r="I21" s="48" t="b">
        <v>0</v>
      </c>
      <c r="J21" s="48" t="s">
        <v>79</v>
      </c>
      <c r="K21" s="49" t="b">
        <f t="shared" si="0"/>
        <v>1</v>
      </c>
    </row>
    <row r="22" spans="1:11">
      <c r="A22" s="48" t="s">
        <v>8</v>
      </c>
      <c r="B22" s="48" t="s">
        <v>9</v>
      </c>
      <c r="C22" s="48">
        <v>102</v>
      </c>
      <c r="D22" s="48"/>
      <c r="E22" s="48" t="s">
        <v>10</v>
      </c>
      <c r="F22" s="48" t="s">
        <v>46</v>
      </c>
      <c r="G22" s="48" t="s">
        <v>53</v>
      </c>
      <c r="H22" s="48" t="b">
        <v>0</v>
      </c>
      <c r="I22" s="48" t="b">
        <v>0</v>
      </c>
      <c r="J22" s="48" t="s">
        <v>53</v>
      </c>
      <c r="K22" s="49" t="b">
        <f t="shared" si="0"/>
        <v>1</v>
      </c>
    </row>
    <row r="23" spans="1:11">
      <c r="A23" s="48" t="s">
        <v>8</v>
      </c>
      <c r="B23" s="48" t="s">
        <v>9</v>
      </c>
      <c r="C23" s="48">
        <v>102</v>
      </c>
      <c r="D23" s="48"/>
      <c r="E23" s="48" t="s">
        <v>10</v>
      </c>
      <c r="F23" s="48" t="s">
        <v>28</v>
      </c>
      <c r="G23" s="48" t="s">
        <v>29</v>
      </c>
      <c r="H23" s="48" t="b">
        <v>0</v>
      </c>
      <c r="I23" s="48" t="b">
        <v>0</v>
      </c>
      <c r="J23" s="48" t="s">
        <v>29</v>
      </c>
      <c r="K23" s="49" t="b">
        <f t="shared" si="0"/>
        <v>1</v>
      </c>
    </row>
    <row r="24" spans="1:11">
      <c r="A24" s="48" t="s">
        <v>8</v>
      </c>
      <c r="B24" s="48" t="s">
        <v>9</v>
      </c>
      <c r="C24" s="48">
        <v>102</v>
      </c>
      <c r="D24" s="48"/>
      <c r="E24" s="48" t="s">
        <v>10</v>
      </c>
      <c r="F24" s="48" t="s">
        <v>70</v>
      </c>
      <c r="G24" s="48" t="s">
        <v>71</v>
      </c>
      <c r="H24" s="48" t="b">
        <v>0</v>
      </c>
      <c r="I24" s="48" t="b">
        <v>0</v>
      </c>
      <c r="J24" s="48" t="s">
        <v>71</v>
      </c>
      <c r="K24" s="49" t="b">
        <f t="shared" si="0"/>
        <v>1</v>
      </c>
    </row>
    <row r="25" spans="1:11">
      <c r="A25" s="48" t="s">
        <v>8</v>
      </c>
      <c r="B25" s="48" t="s">
        <v>9</v>
      </c>
      <c r="C25" s="48">
        <v>102</v>
      </c>
      <c r="D25" s="48"/>
      <c r="E25" s="48" t="s">
        <v>10</v>
      </c>
      <c r="F25" s="48" t="s">
        <v>26</v>
      </c>
      <c r="G25" s="48" t="s">
        <v>27</v>
      </c>
      <c r="H25" s="48" t="b">
        <v>0</v>
      </c>
      <c r="I25" s="48" t="b">
        <v>0</v>
      </c>
      <c r="J25" s="48" t="s">
        <v>27</v>
      </c>
      <c r="K25" s="49" t="b">
        <f t="shared" si="0"/>
        <v>1</v>
      </c>
    </row>
    <row r="26" spans="1:11">
      <c r="A26" s="48" t="s">
        <v>8</v>
      </c>
      <c r="B26" s="48" t="s">
        <v>9</v>
      </c>
      <c r="C26" s="48">
        <v>102</v>
      </c>
      <c r="D26" s="48"/>
      <c r="E26" s="48" t="s">
        <v>10</v>
      </c>
      <c r="F26" s="48" t="s">
        <v>58</v>
      </c>
      <c r="G26" s="48" t="s">
        <v>59</v>
      </c>
      <c r="H26" s="48" t="b">
        <v>0</v>
      </c>
      <c r="I26" s="48" t="b">
        <v>0</v>
      </c>
      <c r="J26" s="48" t="s">
        <v>59</v>
      </c>
      <c r="K26" s="49" t="b">
        <f t="shared" si="0"/>
        <v>1</v>
      </c>
    </row>
    <row r="27" spans="1:11">
      <c r="A27" s="48" t="s">
        <v>8</v>
      </c>
      <c r="B27" s="48" t="s">
        <v>9</v>
      </c>
      <c r="C27" s="48">
        <v>102</v>
      </c>
      <c r="D27" s="48"/>
      <c r="E27" s="48" t="s">
        <v>10</v>
      </c>
      <c r="F27" s="48" t="s">
        <v>88</v>
      </c>
      <c r="G27" s="48" t="s">
        <v>89</v>
      </c>
      <c r="H27" s="48" t="b">
        <v>0</v>
      </c>
      <c r="I27" s="48" t="b">
        <v>0</v>
      </c>
      <c r="J27" s="48" t="s">
        <v>89</v>
      </c>
      <c r="K27" s="49" t="b">
        <f t="shared" si="0"/>
        <v>1</v>
      </c>
    </row>
    <row r="28" spans="1:11">
      <c r="A28" s="48" t="s">
        <v>8</v>
      </c>
      <c r="B28" s="48" t="s">
        <v>9</v>
      </c>
      <c r="C28" s="48">
        <v>102</v>
      </c>
      <c r="D28" s="48"/>
      <c r="E28" s="48" t="s">
        <v>10</v>
      </c>
      <c r="F28" s="48" t="s">
        <v>84</v>
      </c>
      <c r="G28" s="48" t="s">
        <v>1231</v>
      </c>
      <c r="H28" s="48" t="b">
        <v>0</v>
      </c>
      <c r="I28" s="48" t="b">
        <v>0</v>
      </c>
      <c r="J28" s="48" t="s">
        <v>85</v>
      </c>
      <c r="K28" s="49" t="b">
        <f t="shared" si="0"/>
        <v>0</v>
      </c>
    </row>
    <row r="29" spans="1:11">
      <c r="A29" s="48" t="s">
        <v>8</v>
      </c>
      <c r="B29" s="48" t="s">
        <v>9</v>
      </c>
      <c r="C29" s="48">
        <v>102</v>
      </c>
      <c r="D29" s="48"/>
      <c r="E29" s="48" t="s">
        <v>10</v>
      </c>
      <c r="F29" s="48" t="s">
        <v>64</v>
      </c>
      <c r="G29" s="48" t="s">
        <v>65</v>
      </c>
      <c r="H29" s="48" t="b">
        <v>0</v>
      </c>
      <c r="I29" s="48" t="b">
        <v>0</v>
      </c>
      <c r="J29" s="48" t="s">
        <v>65</v>
      </c>
      <c r="K29" s="49" t="b">
        <f t="shared" si="0"/>
        <v>1</v>
      </c>
    </row>
    <row r="30" spans="1:11">
      <c r="A30" s="48" t="s">
        <v>8</v>
      </c>
      <c r="B30" s="48" t="s">
        <v>9</v>
      </c>
      <c r="C30" s="48">
        <v>102</v>
      </c>
      <c r="D30" s="48"/>
      <c r="E30" s="48" t="s">
        <v>10</v>
      </c>
      <c r="F30" s="48" t="s">
        <v>24</v>
      </c>
      <c r="G30" s="48" t="s">
        <v>25</v>
      </c>
      <c r="H30" s="48" t="b">
        <v>0</v>
      </c>
      <c r="I30" s="48" t="b">
        <v>0</v>
      </c>
      <c r="J30" s="48" t="s">
        <v>25</v>
      </c>
      <c r="K30" s="49" t="b">
        <f t="shared" si="0"/>
        <v>1</v>
      </c>
    </row>
    <row r="31" spans="1:11">
      <c r="A31" s="48" t="s">
        <v>8</v>
      </c>
      <c r="B31" s="48" t="s">
        <v>9</v>
      </c>
      <c r="C31" s="48">
        <v>102</v>
      </c>
      <c r="D31" s="48"/>
      <c r="E31" s="48" t="s">
        <v>10</v>
      </c>
      <c r="F31" s="48" t="s">
        <v>40</v>
      </c>
      <c r="G31" s="48" t="s">
        <v>41</v>
      </c>
      <c r="H31" s="48" t="b">
        <v>0</v>
      </c>
      <c r="I31" s="48" t="b">
        <v>0</v>
      </c>
      <c r="J31" s="48" t="s">
        <v>41</v>
      </c>
      <c r="K31" s="49" t="b">
        <f t="shared" si="0"/>
        <v>1</v>
      </c>
    </row>
    <row r="32" spans="1:11">
      <c r="A32" s="48" t="s">
        <v>8</v>
      </c>
      <c r="B32" s="48" t="s">
        <v>9</v>
      </c>
      <c r="C32" s="48">
        <v>102</v>
      </c>
      <c r="D32" s="48"/>
      <c r="E32" s="48" t="s">
        <v>10</v>
      </c>
      <c r="F32" s="48" t="s">
        <v>42</v>
      </c>
      <c r="G32" s="48" t="s">
        <v>43</v>
      </c>
      <c r="H32" s="48" t="b">
        <v>0</v>
      </c>
      <c r="I32" s="48" t="b">
        <v>0</v>
      </c>
      <c r="J32" s="48" t="s">
        <v>43</v>
      </c>
      <c r="K32" s="49" t="b">
        <f t="shared" ref="K32:K49" si="1">IF(G32=J32,TRUE,FALSE)</f>
        <v>1</v>
      </c>
    </row>
    <row r="33" spans="1:11">
      <c r="A33" s="48" t="s">
        <v>8</v>
      </c>
      <c r="B33" s="48" t="s">
        <v>9</v>
      </c>
      <c r="C33" s="48">
        <v>102</v>
      </c>
      <c r="D33" s="48"/>
      <c r="E33" s="48" t="s">
        <v>10</v>
      </c>
      <c r="F33" s="48" t="s">
        <v>44</v>
      </c>
      <c r="G33" s="48" t="s">
        <v>45</v>
      </c>
      <c r="H33" s="48" t="b">
        <v>0</v>
      </c>
      <c r="I33" s="48" t="b">
        <v>0</v>
      </c>
      <c r="J33" s="48" t="s">
        <v>45</v>
      </c>
      <c r="K33" s="49" t="b">
        <f t="shared" si="1"/>
        <v>1</v>
      </c>
    </row>
    <row r="34" spans="1:11">
      <c r="A34" s="48" t="s">
        <v>8</v>
      </c>
      <c r="B34" s="48" t="s">
        <v>9</v>
      </c>
      <c r="C34" s="48">
        <v>102</v>
      </c>
      <c r="D34" s="48"/>
      <c r="E34" s="48" t="s">
        <v>10</v>
      </c>
      <c r="F34" s="48" t="s">
        <v>72</v>
      </c>
      <c r="G34" s="48" t="s">
        <v>73</v>
      </c>
      <c r="H34" s="48" t="b">
        <v>0</v>
      </c>
      <c r="I34" s="48" t="b">
        <v>0</v>
      </c>
      <c r="J34" s="48" t="s">
        <v>73</v>
      </c>
      <c r="K34" s="49" t="b">
        <f t="shared" si="1"/>
        <v>1</v>
      </c>
    </row>
    <row r="35" spans="1:11">
      <c r="A35" s="48" t="s">
        <v>8</v>
      </c>
      <c r="B35" s="48" t="s">
        <v>9</v>
      </c>
      <c r="C35" s="48">
        <v>102</v>
      </c>
      <c r="D35" s="48"/>
      <c r="E35" s="48" t="s">
        <v>10</v>
      </c>
      <c r="F35" s="48" t="s">
        <v>90</v>
      </c>
      <c r="G35" s="48" t="s">
        <v>91</v>
      </c>
      <c r="H35" s="48" t="b">
        <v>0</v>
      </c>
      <c r="I35" s="48" t="b">
        <v>0</v>
      </c>
      <c r="J35" s="48" t="s">
        <v>91</v>
      </c>
      <c r="K35" s="49" t="b">
        <f t="shared" si="1"/>
        <v>1</v>
      </c>
    </row>
    <row r="36" spans="1:11">
      <c r="A36" s="48" t="s">
        <v>8</v>
      </c>
      <c r="B36" s="48" t="s">
        <v>9</v>
      </c>
      <c r="C36" s="48">
        <v>102</v>
      </c>
      <c r="D36" s="48"/>
      <c r="E36" s="48" t="s">
        <v>10</v>
      </c>
      <c r="F36" s="48" t="s">
        <v>86</v>
      </c>
      <c r="G36" s="48" t="s">
        <v>87</v>
      </c>
      <c r="H36" s="48" t="b">
        <v>0</v>
      </c>
      <c r="I36" s="48" t="b">
        <v>0</v>
      </c>
      <c r="J36" s="48" t="s">
        <v>87</v>
      </c>
      <c r="K36" s="49" t="b">
        <f t="shared" si="1"/>
        <v>1</v>
      </c>
    </row>
    <row r="37" spans="1:11">
      <c r="A37" s="48" t="s">
        <v>8</v>
      </c>
      <c r="B37" s="48" t="s">
        <v>9</v>
      </c>
      <c r="C37" s="48">
        <v>102</v>
      </c>
      <c r="D37" s="48"/>
      <c r="E37" s="48" t="s">
        <v>10</v>
      </c>
      <c r="F37" s="48" t="s">
        <v>30</v>
      </c>
      <c r="G37" s="48" t="s">
        <v>31</v>
      </c>
      <c r="H37" s="48" t="b">
        <v>0</v>
      </c>
      <c r="I37" s="48" t="b">
        <v>0</v>
      </c>
      <c r="J37" s="48" t="s">
        <v>31</v>
      </c>
      <c r="K37" s="49" t="b">
        <f t="shared" si="1"/>
        <v>1</v>
      </c>
    </row>
    <row r="38" spans="1:11">
      <c r="A38" s="48" t="s">
        <v>8</v>
      </c>
      <c r="B38" s="48" t="s">
        <v>9</v>
      </c>
      <c r="C38" s="48">
        <v>102</v>
      </c>
      <c r="D38" s="48"/>
      <c r="E38" s="48" t="s">
        <v>10</v>
      </c>
      <c r="F38" s="48" t="s">
        <v>66</v>
      </c>
      <c r="G38" s="48" t="s">
        <v>67</v>
      </c>
      <c r="H38" s="48" t="b">
        <v>0</v>
      </c>
      <c r="I38" s="48" t="b">
        <v>0</v>
      </c>
      <c r="J38" s="48" t="s">
        <v>67</v>
      </c>
      <c r="K38" s="49" t="b">
        <f t="shared" si="1"/>
        <v>1</v>
      </c>
    </row>
    <row r="39" spans="1:11">
      <c r="A39" s="48" t="s">
        <v>8</v>
      </c>
      <c r="B39" s="48" t="s">
        <v>9</v>
      </c>
      <c r="C39" s="48">
        <v>102</v>
      </c>
      <c r="D39" s="48"/>
      <c r="E39" s="48" t="s">
        <v>10</v>
      </c>
      <c r="F39" s="48" t="s">
        <v>32</v>
      </c>
      <c r="G39" s="48" t="s">
        <v>33</v>
      </c>
      <c r="H39" s="48" t="b">
        <v>0</v>
      </c>
      <c r="I39" s="48" t="b">
        <v>0</v>
      </c>
      <c r="J39" s="48" t="s">
        <v>33</v>
      </c>
      <c r="K39" s="49" t="b">
        <f t="shared" si="1"/>
        <v>1</v>
      </c>
    </row>
    <row r="40" spans="1:11">
      <c r="A40" s="48" t="s">
        <v>8</v>
      </c>
      <c r="B40" s="48" t="s">
        <v>9</v>
      </c>
      <c r="C40" s="48">
        <v>102</v>
      </c>
      <c r="D40" s="48"/>
      <c r="E40" s="48" t="s">
        <v>10</v>
      </c>
      <c r="F40" s="48" t="s">
        <v>20</v>
      </c>
      <c r="G40" s="48" t="s">
        <v>21</v>
      </c>
      <c r="H40" s="48" t="b">
        <v>0</v>
      </c>
      <c r="I40" s="48" t="b">
        <v>0</v>
      </c>
      <c r="J40" s="48" t="s">
        <v>21</v>
      </c>
      <c r="K40" s="49" t="b">
        <f t="shared" si="1"/>
        <v>1</v>
      </c>
    </row>
    <row r="41" spans="1:11">
      <c r="A41" s="48" t="s">
        <v>8</v>
      </c>
      <c r="B41" s="48" t="s">
        <v>9</v>
      </c>
      <c r="C41" s="48">
        <v>102</v>
      </c>
      <c r="D41" s="48"/>
      <c r="E41" s="48" t="s">
        <v>10</v>
      </c>
      <c r="F41" s="48" t="s">
        <v>60</v>
      </c>
      <c r="G41" s="48" t="s">
        <v>61</v>
      </c>
      <c r="H41" s="48" t="b">
        <v>0</v>
      </c>
      <c r="I41" s="48" t="b">
        <v>0</v>
      </c>
      <c r="J41" s="48" t="s">
        <v>61</v>
      </c>
      <c r="K41" s="49" t="b">
        <f t="shared" si="1"/>
        <v>1</v>
      </c>
    </row>
    <row r="42" spans="1:11">
      <c r="A42" s="48" t="s">
        <v>8</v>
      </c>
      <c r="B42" s="48" t="s">
        <v>9</v>
      </c>
      <c r="C42" s="48">
        <v>102</v>
      </c>
      <c r="D42" s="48"/>
      <c r="E42" s="48" t="s">
        <v>10</v>
      </c>
      <c r="F42" s="48" t="s">
        <v>22</v>
      </c>
      <c r="G42" s="48" t="s">
        <v>23</v>
      </c>
      <c r="H42" s="48" t="b">
        <v>0</v>
      </c>
      <c r="I42" s="48" t="b">
        <v>0</v>
      </c>
      <c r="J42" s="48" t="s">
        <v>23</v>
      </c>
      <c r="K42" s="49" t="b">
        <f t="shared" si="1"/>
        <v>1</v>
      </c>
    </row>
    <row r="43" spans="1:11">
      <c r="A43" s="48" t="s">
        <v>8</v>
      </c>
      <c r="B43" s="48" t="s">
        <v>9</v>
      </c>
      <c r="C43" s="48">
        <v>102</v>
      </c>
      <c r="D43" s="48"/>
      <c r="E43" s="48" t="s">
        <v>10</v>
      </c>
      <c r="F43" s="48" t="s">
        <v>34</v>
      </c>
      <c r="G43" s="48" t="s">
        <v>35</v>
      </c>
      <c r="H43" s="48" t="b">
        <v>0</v>
      </c>
      <c r="I43" s="48" t="b">
        <v>0</v>
      </c>
      <c r="J43" s="48" t="s">
        <v>35</v>
      </c>
      <c r="K43" s="49" t="b">
        <f t="shared" si="1"/>
        <v>1</v>
      </c>
    </row>
    <row r="44" spans="1:11">
      <c r="A44" s="48" t="s">
        <v>8</v>
      </c>
      <c r="B44" s="48" t="s">
        <v>9</v>
      </c>
      <c r="C44" s="48">
        <v>102</v>
      </c>
      <c r="D44" s="48"/>
      <c r="E44" s="48" t="s">
        <v>10</v>
      </c>
      <c r="F44" s="48" t="s">
        <v>68</v>
      </c>
      <c r="G44" s="48" t="s">
        <v>69</v>
      </c>
      <c r="H44" s="48" t="b">
        <v>0</v>
      </c>
      <c r="I44" s="48" t="b">
        <v>0</v>
      </c>
      <c r="J44" s="48" t="s">
        <v>69</v>
      </c>
      <c r="K44" s="49" t="b">
        <f t="shared" si="1"/>
        <v>1</v>
      </c>
    </row>
    <row r="45" spans="1:11">
      <c r="A45" s="48" t="s">
        <v>8</v>
      </c>
      <c r="B45" s="48" t="s">
        <v>9</v>
      </c>
      <c r="C45" s="48">
        <v>102</v>
      </c>
      <c r="D45" s="48"/>
      <c r="E45" s="48" t="s">
        <v>10</v>
      </c>
      <c r="F45" s="48" t="s">
        <v>92</v>
      </c>
      <c r="G45" s="48" t="s">
        <v>93</v>
      </c>
      <c r="H45" s="48" t="b">
        <v>0</v>
      </c>
      <c r="I45" s="48" t="b">
        <v>0</v>
      </c>
      <c r="J45" s="48" t="s">
        <v>93</v>
      </c>
      <c r="K45" s="49" t="b">
        <f t="shared" si="1"/>
        <v>1</v>
      </c>
    </row>
    <row r="46" spans="1:11">
      <c r="A46" s="48" t="s">
        <v>97</v>
      </c>
      <c r="B46" s="48" t="s">
        <v>9</v>
      </c>
      <c r="C46" s="48">
        <v>102</v>
      </c>
      <c r="D46" s="50"/>
      <c r="E46" s="48" t="s">
        <v>97</v>
      </c>
      <c r="F46" s="48" t="s">
        <v>512</v>
      </c>
      <c r="G46" s="48" t="s">
        <v>12</v>
      </c>
      <c r="H46" s="48" t="b">
        <v>1</v>
      </c>
      <c r="I46" s="48" t="b">
        <v>1</v>
      </c>
      <c r="J46" s="48" t="s">
        <v>12</v>
      </c>
      <c r="K46" s="49" t="b">
        <f t="shared" si="1"/>
        <v>1</v>
      </c>
    </row>
    <row r="47" spans="1:11">
      <c r="A47" s="48" t="s">
        <v>97</v>
      </c>
      <c r="B47" s="48" t="s">
        <v>9</v>
      </c>
      <c r="C47" s="48">
        <v>102</v>
      </c>
      <c r="D47" s="48"/>
      <c r="E47" s="48" t="s">
        <v>97</v>
      </c>
      <c r="F47" s="48" t="s">
        <v>99</v>
      </c>
      <c r="G47" s="48" t="s">
        <v>57</v>
      </c>
      <c r="H47" s="48" t="b">
        <v>1</v>
      </c>
      <c r="I47" s="48" t="b">
        <v>1</v>
      </c>
      <c r="J47" s="48" t="s">
        <v>57</v>
      </c>
      <c r="K47" s="49" t="b">
        <f t="shared" si="1"/>
        <v>1</v>
      </c>
    </row>
    <row r="48" spans="1:11">
      <c r="A48" s="48" t="s">
        <v>97</v>
      </c>
      <c r="B48" s="48" t="s">
        <v>9</v>
      </c>
      <c r="C48" s="48">
        <v>102</v>
      </c>
      <c r="D48" s="48"/>
      <c r="E48" s="48" t="s">
        <v>97</v>
      </c>
      <c r="F48" s="48" t="s">
        <v>100</v>
      </c>
      <c r="G48" s="48" t="s">
        <v>53</v>
      </c>
      <c r="H48" s="48" t="b">
        <v>1</v>
      </c>
      <c r="I48" s="48" t="b">
        <v>1</v>
      </c>
      <c r="J48" s="48" t="s">
        <v>53</v>
      </c>
      <c r="K48" s="49" t="b">
        <f t="shared" si="1"/>
        <v>1</v>
      </c>
    </row>
    <row r="49" spans="1:11">
      <c r="A49" s="48" t="s">
        <v>97</v>
      </c>
      <c r="B49" s="48" t="s">
        <v>9</v>
      </c>
      <c r="C49" s="48">
        <v>102</v>
      </c>
      <c r="D49" s="50"/>
      <c r="E49" s="48" t="s">
        <v>97</v>
      </c>
      <c r="F49" s="48" t="s">
        <v>98</v>
      </c>
      <c r="G49" s="48" t="s">
        <v>21</v>
      </c>
      <c r="H49" s="48" t="b">
        <v>1</v>
      </c>
      <c r="I49" s="48" t="b">
        <v>1</v>
      </c>
      <c r="J49" s="48" t="s">
        <v>21</v>
      </c>
      <c r="K49" s="49" t="b">
        <f t="shared" si="1"/>
        <v>1</v>
      </c>
    </row>
    <row r="50" spans="1:11">
      <c r="A50" s="48" t="s">
        <v>8</v>
      </c>
      <c r="B50" s="48" t="s">
        <v>9</v>
      </c>
      <c r="C50" s="48">
        <v>102</v>
      </c>
      <c r="D50" s="48">
        <v>901</v>
      </c>
      <c r="E50" s="48" t="s">
        <v>265</v>
      </c>
      <c r="F50" s="48">
        <v>15</v>
      </c>
      <c r="G50" s="48" t="s">
        <v>266</v>
      </c>
      <c r="H50" s="48" t="b">
        <v>0</v>
      </c>
      <c r="I50" s="48" t="b">
        <v>0</v>
      </c>
      <c r="J50" s="48" t="s">
        <v>266</v>
      </c>
      <c r="K50" s="49" t="b">
        <f>IF(G50=J50,TRUE,FALSE)</f>
        <v>1</v>
      </c>
    </row>
    <row r="51" spans="1:11">
      <c r="A51" s="48" t="s">
        <v>8</v>
      </c>
      <c r="B51" s="48" t="s">
        <v>9</v>
      </c>
      <c r="C51" s="48">
        <v>102</v>
      </c>
      <c r="D51" s="48">
        <v>901</v>
      </c>
      <c r="E51" s="48" t="s">
        <v>265</v>
      </c>
      <c r="F51" s="48">
        <v>16</v>
      </c>
      <c r="G51" s="48" t="s">
        <v>267</v>
      </c>
      <c r="H51" s="48" t="b">
        <v>0</v>
      </c>
      <c r="I51" s="48" t="b">
        <v>0</v>
      </c>
      <c r="J51" s="48" t="s">
        <v>267</v>
      </c>
      <c r="K51" s="49" t="b">
        <f t="shared" ref="K51:K114" si="2">IF(G51=J51,TRUE,FALSE)</f>
        <v>1</v>
      </c>
    </row>
    <row r="52" spans="1:11">
      <c r="A52" s="48" t="s">
        <v>8</v>
      </c>
      <c r="B52" s="48" t="s">
        <v>9</v>
      </c>
      <c r="C52" s="48">
        <v>102</v>
      </c>
      <c r="D52" s="48">
        <v>901</v>
      </c>
      <c r="E52" s="48" t="s">
        <v>265</v>
      </c>
      <c r="F52" s="48">
        <v>8</v>
      </c>
      <c r="G52" s="48" t="s">
        <v>265</v>
      </c>
      <c r="H52" s="48" t="b">
        <v>0</v>
      </c>
      <c r="I52" s="48" t="b">
        <v>0</v>
      </c>
      <c r="J52" s="48" t="s">
        <v>265</v>
      </c>
      <c r="K52" s="49" t="b">
        <f t="shared" si="2"/>
        <v>1</v>
      </c>
    </row>
    <row r="53" spans="1:11">
      <c r="A53" s="48" t="s">
        <v>8</v>
      </c>
      <c r="B53" s="48" t="s">
        <v>9</v>
      </c>
      <c r="C53" s="48">
        <v>102</v>
      </c>
      <c r="D53" s="48">
        <v>901</v>
      </c>
      <c r="E53" s="48" t="s">
        <v>265</v>
      </c>
      <c r="F53" s="48">
        <v>107</v>
      </c>
      <c r="G53" s="48" t="s">
        <v>268</v>
      </c>
      <c r="H53" s="48" t="b">
        <v>0</v>
      </c>
      <c r="I53" s="48" t="b">
        <v>0</v>
      </c>
      <c r="J53" s="48" t="s">
        <v>268</v>
      </c>
      <c r="K53" s="49" t="b">
        <f t="shared" si="2"/>
        <v>1</v>
      </c>
    </row>
    <row r="54" spans="1:11">
      <c r="A54" s="48" t="s">
        <v>8</v>
      </c>
      <c r="B54" s="48" t="s">
        <v>9</v>
      </c>
      <c r="C54" s="48">
        <v>102</v>
      </c>
      <c r="D54" s="48">
        <v>901</v>
      </c>
      <c r="E54" s="48" t="s">
        <v>265</v>
      </c>
      <c r="F54" s="48">
        <v>240</v>
      </c>
      <c r="G54" s="48" t="s">
        <v>269</v>
      </c>
      <c r="H54" s="48" t="b">
        <v>0</v>
      </c>
      <c r="I54" s="48" t="b">
        <v>0</v>
      </c>
      <c r="J54" s="48" t="s">
        <v>269</v>
      </c>
      <c r="K54" s="49" t="b">
        <f t="shared" si="2"/>
        <v>1</v>
      </c>
    </row>
    <row r="55" spans="1:11">
      <c r="A55" s="48" t="s">
        <v>8</v>
      </c>
      <c r="B55" s="48" t="s">
        <v>9</v>
      </c>
      <c r="C55" s="48">
        <v>102</v>
      </c>
      <c r="D55" s="48">
        <v>901</v>
      </c>
      <c r="E55" s="48" t="s">
        <v>265</v>
      </c>
      <c r="F55" s="48">
        <v>242</v>
      </c>
      <c r="G55" s="48" t="s">
        <v>270</v>
      </c>
      <c r="H55" s="48" t="b">
        <v>0</v>
      </c>
      <c r="I55" s="48" t="b">
        <v>0</v>
      </c>
      <c r="J55" s="48" t="s">
        <v>270</v>
      </c>
      <c r="K55" s="49" t="b">
        <f t="shared" si="2"/>
        <v>1</v>
      </c>
    </row>
    <row r="56" spans="1:11">
      <c r="A56" s="48" t="s">
        <v>8</v>
      </c>
      <c r="B56" s="48" t="s">
        <v>9</v>
      </c>
      <c r="C56" s="48">
        <v>102</v>
      </c>
      <c r="D56" s="48">
        <v>901</v>
      </c>
      <c r="E56" s="48" t="s">
        <v>234</v>
      </c>
      <c r="F56" s="48">
        <v>99</v>
      </c>
      <c r="G56" s="48" t="s">
        <v>238</v>
      </c>
      <c r="H56" s="48" t="b">
        <v>0</v>
      </c>
      <c r="I56" s="48" t="b">
        <v>0</v>
      </c>
      <c r="J56" s="48" t="s">
        <v>238</v>
      </c>
      <c r="K56" s="49" t="b">
        <f t="shared" si="2"/>
        <v>1</v>
      </c>
    </row>
    <row r="57" spans="1:11">
      <c r="A57" s="48" t="s">
        <v>8</v>
      </c>
      <c r="B57" s="48" t="s">
        <v>9</v>
      </c>
      <c r="C57" s="48">
        <v>102</v>
      </c>
      <c r="D57" s="48">
        <v>901</v>
      </c>
      <c r="E57" s="48" t="s">
        <v>234</v>
      </c>
      <c r="F57" s="48">
        <v>101</v>
      </c>
      <c r="G57" s="48" t="s">
        <v>240</v>
      </c>
      <c r="H57" s="48" t="b">
        <v>0</v>
      </c>
      <c r="I57" s="48" t="b">
        <v>0</v>
      </c>
      <c r="J57" s="48" t="s">
        <v>240</v>
      </c>
      <c r="K57" s="49" t="b">
        <f t="shared" si="2"/>
        <v>1</v>
      </c>
    </row>
    <row r="58" spans="1:11">
      <c r="A58" s="48" t="s">
        <v>8</v>
      </c>
      <c r="B58" s="48" t="s">
        <v>9</v>
      </c>
      <c r="C58" s="48">
        <v>102</v>
      </c>
      <c r="D58" s="48">
        <v>901</v>
      </c>
      <c r="E58" s="48" t="s">
        <v>234</v>
      </c>
      <c r="F58" s="48">
        <v>100</v>
      </c>
      <c r="G58" s="48" t="s">
        <v>239</v>
      </c>
      <c r="H58" s="48" t="b">
        <v>0</v>
      </c>
      <c r="I58" s="48" t="b">
        <v>0</v>
      </c>
      <c r="J58" s="48" t="s">
        <v>239</v>
      </c>
      <c r="K58" s="49" t="b">
        <f t="shared" si="2"/>
        <v>1</v>
      </c>
    </row>
    <row r="59" spans="1:11">
      <c r="A59" s="48" t="s">
        <v>8</v>
      </c>
      <c r="B59" s="48" t="s">
        <v>9</v>
      </c>
      <c r="C59" s="48">
        <v>102</v>
      </c>
      <c r="D59" s="48">
        <v>901</v>
      </c>
      <c r="E59" s="48" t="s">
        <v>234</v>
      </c>
      <c r="F59" s="48">
        <v>97</v>
      </c>
      <c r="G59" s="48" t="s">
        <v>236</v>
      </c>
      <c r="H59" s="48" t="b">
        <v>0</v>
      </c>
      <c r="I59" s="48" t="b">
        <v>0</v>
      </c>
      <c r="J59" s="48" t="s">
        <v>236</v>
      </c>
      <c r="K59" s="49" t="b">
        <f t="shared" si="2"/>
        <v>1</v>
      </c>
    </row>
    <row r="60" spans="1:11">
      <c r="A60" s="48" t="s">
        <v>8</v>
      </c>
      <c r="B60" s="48" t="s">
        <v>9</v>
      </c>
      <c r="C60" s="48">
        <v>102</v>
      </c>
      <c r="D60" s="48">
        <v>901</v>
      </c>
      <c r="E60" s="48" t="s">
        <v>234</v>
      </c>
      <c r="F60" s="48">
        <v>102</v>
      </c>
      <c r="G60" s="48" t="s">
        <v>241</v>
      </c>
      <c r="H60" s="48" t="b">
        <v>0</v>
      </c>
      <c r="I60" s="48" t="b">
        <v>0</v>
      </c>
      <c r="J60" s="48" t="s">
        <v>241</v>
      </c>
      <c r="K60" s="49" t="b">
        <f t="shared" si="2"/>
        <v>1</v>
      </c>
    </row>
    <row r="61" spans="1:11">
      <c r="A61" s="48" t="s">
        <v>8</v>
      </c>
      <c r="B61" s="48" t="s">
        <v>9</v>
      </c>
      <c r="C61" s="48">
        <v>102</v>
      </c>
      <c r="D61" s="48">
        <v>901</v>
      </c>
      <c r="E61" s="48" t="s">
        <v>234</v>
      </c>
      <c r="F61" s="48">
        <v>103</v>
      </c>
      <c r="G61" s="48" t="s">
        <v>242</v>
      </c>
      <c r="H61" s="48" t="b">
        <v>0</v>
      </c>
      <c r="I61" s="48" t="b">
        <v>0</v>
      </c>
      <c r="J61" s="48" t="s">
        <v>242</v>
      </c>
      <c r="K61" s="49" t="b">
        <f t="shared" si="2"/>
        <v>1</v>
      </c>
    </row>
    <row r="62" spans="1:11">
      <c r="A62" s="48" t="s">
        <v>8</v>
      </c>
      <c r="B62" s="48" t="s">
        <v>9</v>
      </c>
      <c r="C62" s="48">
        <v>102</v>
      </c>
      <c r="D62" s="48">
        <v>901</v>
      </c>
      <c r="E62" s="48" t="s">
        <v>234</v>
      </c>
      <c r="F62" s="48">
        <v>96</v>
      </c>
      <c r="G62" s="48" t="s">
        <v>235</v>
      </c>
      <c r="H62" s="48" t="b">
        <v>0</v>
      </c>
      <c r="I62" s="48" t="b">
        <v>0</v>
      </c>
      <c r="J62" s="48" t="s">
        <v>235</v>
      </c>
      <c r="K62" s="49" t="b">
        <f t="shared" si="2"/>
        <v>1</v>
      </c>
    </row>
    <row r="63" spans="1:11">
      <c r="A63" s="48" t="s">
        <v>8</v>
      </c>
      <c r="B63" s="48" t="s">
        <v>9</v>
      </c>
      <c r="C63" s="48">
        <v>102</v>
      </c>
      <c r="D63" s="48">
        <v>901</v>
      </c>
      <c r="E63" s="48" t="s">
        <v>234</v>
      </c>
      <c r="F63" s="48">
        <v>98</v>
      </c>
      <c r="G63" s="48" t="s">
        <v>237</v>
      </c>
      <c r="H63" s="48" t="b">
        <v>0</v>
      </c>
      <c r="I63" s="48" t="b">
        <v>0</v>
      </c>
      <c r="J63" s="48" t="s">
        <v>237</v>
      </c>
      <c r="K63" s="49" t="b">
        <f t="shared" si="2"/>
        <v>1</v>
      </c>
    </row>
    <row r="64" spans="1:11">
      <c r="A64" s="48" t="s">
        <v>8</v>
      </c>
      <c r="B64" s="48" t="s">
        <v>9</v>
      </c>
      <c r="C64" s="48">
        <v>102</v>
      </c>
      <c r="D64" s="48">
        <v>901</v>
      </c>
      <c r="E64" s="48" t="s">
        <v>243</v>
      </c>
      <c r="F64" s="48">
        <v>68</v>
      </c>
      <c r="G64" s="48" t="s">
        <v>247</v>
      </c>
      <c r="H64" s="48" t="b">
        <v>0</v>
      </c>
      <c r="I64" s="48" t="b">
        <v>0</v>
      </c>
      <c r="J64" s="48" t="s">
        <v>247</v>
      </c>
      <c r="K64" s="49" t="b">
        <f t="shared" si="2"/>
        <v>1</v>
      </c>
    </row>
    <row r="65" spans="1:11">
      <c r="A65" s="48" t="s">
        <v>8</v>
      </c>
      <c r="B65" s="48" t="s">
        <v>9</v>
      </c>
      <c r="C65" s="48">
        <v>102</v>
      </c>
      <c r="D65" s="48">
        <v>901</v>
      </c>
      <c r="E65" s="48" t="s">
        <v>243</v>
      </c>
      <c r="F65" s="48">
        <v>70</v>
      </c>
      <c r="G65" s="48" t="s">
        <v>249</v>
      </c>
      <c r="H65" s="48" t="b">
        <v>0</v>
      </c>
      <c r="I65" s="48" t="b">
        <v>0</v>
      </c>
      <c r="J65" s="48" t="s">
        <v>249</v>
      </c>
      <c r="K65" s="49" t="b">
        <f t="shared" si="2"/>
        <v>1</v>
      </c>
    </row>
    <row r="66" spans="1:11">
      <c r="A66" s="48" t="s">
        <v>8</v>
      </c>
      <c r="B66" s="48" t="s">
        <v>9</v>
      </c>
      <c r="C66" s="48">
        <v>102</v>
      </c>
      <c r="D66" s="48">
        <v>901</v>
      </c>
      <c r="E66" s="48" t="s">
        <v>243</v>
      </c>
      <c r="F66" s="48">
        <v>69</v>
      </c>
      <c r="G66" s="48" t="s">
        <v>248</v>
      </c>
      <c r="H66" s="48" t="b">
        <v>0</v>
      </c>
      <c r="I66" s="48" t="b">
        <v>0</v>
      </c>
      <c r="J66" s="48" t="s">
        <v>248</v>
      </c>
      <c r="K66" s="49" t="b">
        <f t="shared" si="2"/>
        <v>1</v>
      </c>
    </row>
    <row r="67" spans="1:11">
      <c r="A67" s="48" t="s">
        <v>8</v>
      </c>
      <c r="B67" s="48" t="s">
        <v>9</v>
      </c>
      <c r="C67" s="48">
        <v>102</v>
      </c>
      <c r="D67" s="48">
        <v>901</v>
      </c>
      <c r="E67" s="48" t="s">
        <v>243</v>
      </c>
      <c r="F67" s="48">
        <v>66</v>
      </c>
      <c r="G67" s="48" t="s">
        <v>245</v>
      </c>
      <c r="H67" s="48" t="b">
        <v>0</v>
      </c>
      <c r="I67" s="48" t="b">
        <v>0</v>
      </c>
      <c r="J67" s="48" t="s">
        <v>245</v>
      </c>
      <c r="K67" s="49" t="b">
        <f t="shared" si="2"/>
        <v>1</v>
      </c>
    </row>
    <row r="68" spans="1:11">
      <c r="A68" s="48" t="s">
        <v>8</v>
      </c>
      <c r="B68" s="48" t="s">
        <v>9</v>
      </c>
      <c r="C68" s="48">
        <v>102</v>
      </c>
      <c r="D68" s="48">
        <v>901</v>
      </c>
      <c r="E68" s="48" t="s">
        <v>243</v>
      </c>
      <c r="F68" s="48">
        <v>71</v>
      </c>
      <c r="G68" s="48" t="s">
        <v>250</v>
      </c>
      <c r="H68" s="48" t="b">
        <v>0</v>
      </c>
      <c r="I68" s="48" t="b">
        <v>0</v>
      </c>
      <c r="J68" s="48" t="s">
        <v>250</v>
      </c>
      <c r="K68" s="49" t="b">
        <f t="shared" si="2"/>
        <v>1</v>
      </c>
    </row>
    <row r="69" spans="1:11">
      <c r="A69" s="48" t="s">
        <v>8</v>
      </c>
      <c r="B69" s="48" t="s">
        <v>9</v>
      </c>
      <c r="C69" s="48">
        <v>102</v>
      </c>
      <c r="D69" s="48">
        <v>901</v>
      </c>
      <c r="E69" s="48" t="s">
        <v>243</v>
      </c>
      <c r="F69" s="48">
        <v>72</v>
      </c>
      <c r="G69" s="48" t="s">
        <v>251</v>
      </c>
      <c r="H69" s="48" t="b">
        <v>0</v>
      </c>
      <c r="I69" s="48" t="b">
        <v>0</v>
      </c>
      <c r="J69" s="48" t="s">
        <v>251</v>
      </c>
      <c r="K69" s="49" t="b">
        <f t="shared" si="2"/>
        <v>1</v>
      </c>
    </row>
    <row r="70" spans="1:11">
      <c r="A70" s="48" t="s">
        <v>8</v>
      </c>
      <c r="B70" s="48" t="s">
        <v>9</v>
      </c>
      <c r="C70" s="48">
        <v>102</v>
      </c>
      <c r="D70" s="48">
        <v>901</v>
      </c>
      <c r="E70" s="48" t="s">
        <v>243</v>
      </c>
      <c r="F70" s="48">
        <v>65</v>
      </c>
      <c r="G70" s="48" t="s">
        <v>244</v>
      </c>
      <c r="H70" s="48" t="b">
        <v>0</v>
      </c>
      <c r="I70" s="48" t="b">
        <v>0</v>
      </c>
      <c r="J70" s="48" t="s">
        <v>244</v>
      </c>
      <c r="K70" s="49" t="b">
        <f t="shared" si="2"/>
        <v>1</v>
      </c>
    </row>
    <row r="71" spans="1:11">
      <c r="A71" s="48" t="s">
        <v>8</v>
      </c>
      <c r="B71" s="48" t="s">
        <v>9</v>
      </c>
      <c r="C71" s="48">
        <v>102</v>
      </c>
      <c r="D71" s="48">
        <v>901</v>
      </c>
      <c r="E71" s="48" t="s">
        <v>243</v>
      </c>
      <c r="F71" s="48">
        <v>67</v>
      </c>
      <c r="G71" s="48" t="s">
        <v>246</v>
      </c>
      <c r="H71" s="48" t="b">
        <v>0</v>
      </c>
      <c r="I71" s="48" t="b">
        <v>0</v>
      </c>
      <c r="J71" s="48" t="s">
        <v>246</v>
      </c>
      <c r="K71" s="49" t="b">
        <f t="shared" si="2"/>
        <v>1</v>
      </c>
    </row>
    <row r="72" spans="1:11">
      <c r="A72" s="48" t="s">
        <v>8</v>
      </c>
      <c r="B72" s="48" t="s">
        <v>9</v>
      </c>
      <c r="C72" s="48">
        <v>102</v>
      </c>
      <c r="D72" s="48">
        <v>901</v>
      </c>
      <c r="E72" s="48" t="s">
        <v>101</v>
      </c>
      <c r="F72" s="48">
        <v>224</v>
      </c>
      <c r="G72" s="48" t="s">
        <v>1232</v>
      </c>
      <c r="H72" s="48" t="b">
        <v>0</v>
      </c>
      <c r="I72" s="48" t="b">
        <v>0</v>
      </c>
      <c r="J72" s="48" t="s">
        <v>137</v>
      </c>
      <c r="K72" s="49" t="b">
        <f t="shared" si="2"/>
        <v>0</v>
      </c>
    </row>
    <row r="73" spans="1:11">
      <c r="A73" s="48" t="s">
        <v>8</v>
      </c>
      <c r="B73" s="48" t="s">
        <v>9</v>
      </c>
      <c r="C73" s="48">
        <v>102</v>
      </c>
      <c r="D73" s="48">
        <v>901</v>
      </c>
      <c r="E73" s="48" t="s">
        <v>101</v>
      </c>
      <c r="F73" s="48">
        <v>229</v>
      </c>
      <c r="G73" s="48" t="s">
        <v>141</v>
      </c>
      <c r="H73" s="48" t="b">
        <v>0</v>
      </c>
      <c r="I73" s="48" t="b">
        <v>0</v>
      </c>
      <c r="J73" s="48" t="s">
        <v>141</v>
      </c>
      <c r="K73" s="49" t="b">
        <f t="shared" si="2"/>
        <v>1</v>
      </c>
    </row>
    <row r="74" spans="1:11">
      <c r="A74" s="48" t="s">
        <v>8</v>
      </c>
      <c r="B74" s="48" t="s">
        <v>9</v>
      </c>
      <c r="C74" s="48">
        <v>102</v>
      </c>
      <c r="D74" s="48">
        <v>901</v>
      </c>
      <c r="E74" s="48" t="s">
        <v>101</v>
      </c>
      <c r="F74" s="48">
        <v>234</v>
      </c>
      <c r="G74" s="48" t="s">
        <v>159</v>
      </c>
      <c r="H74" s="48" t="b">
        <v>0</v>
      </c>
      <c r="I74" s="48" t="b">
        <v>0</v>
      </c>
      <c r="J74" s="48" t="s">
        <v>159</v>
      </c>
      <c r="K74" s="49" t="b">
        <f t="shared" si="2"/>
        <v>1</v>
      </c>
    </row>
    <row r="75" spans="1:11">
      <c r="A75" s="48" t="s">
        <v>8</v>
      </c>
      <c r="B75" s="48" t="s">
        <v>9</v>
      </c>
      <c r="C75" s="48">
        <v>102</v>
      </c>
      <c r="D75" s="48">
        <v>901</v>
      </c>
      <c r="E75" s="48" t="s">
        <v>101</v>
      </c>
      <c r="F75" s="48">
        <v>351</v>
      </c>
      <c r="G75" s="48" t="s">
        <v>173</v>
      </c>
      <c r="H75" s="48" t="b">
        <v>0</v>
      </c>
      <c r="I75" s="48" t="b">
        <v>0</v>
      </c>
      <c r="J75" s="48" t="s">
        <v>173</v>
      </c>
      <c r="K75" s="49" t="b">
        <f t="shared" si="2"/>
        <v>1</v>
      </c>
    </row>
    <row r="76" spans="1:11">
      <c r="A76" s="48" t="s">
        <v>8</v>
      </c>
      <c r="B76" s="48" t="s">
        <v>9</v>
      </c>
      <c r="C76" s="48">
        <v>102</v>
      </c>
      <c r="D76" s="48">
        <v>901</v>
      </c>
      <c r="E76" s="48" t="s">
        <v>101</v>
      </c>
      <c r="F76" s="48">
        <v>295</v>
      </c>
      <c r="G76" s="48" t="s">
        <v>167</v>
      </c>
      <c r="H76" s="48" t="b">
        <v>0</v>
      </c>
      <c r="I76" s="48" t="b">
        <v>0</v>
      </c>
      <c r="J76" s="48" t="s">
        <v>167</v>
      </c>
      <c r="K76" s="49" t="b">
        <f t="shared" si="2"/>
        <v>1</v>
      </c>
    </row>
    <row r="77" spans="1:11">
      <c r="A77" s="48" t="s">
        <v>8</v>
      </c>
      <c r="B77" s="48" t="s">
        <v>9</v>
      </c>
      <c r="C77" s="48">
        <v>102</v>
      </c>
      <c r="D77" s="48">
        <v>901</v>
      </c>
      <c r="E77" s="48" t="s">
        <v>101</v>
      </c>
      <c r="F77" s="48">
        <v>226</v>
      </c>
      <c r="G77" s="48" t="s">
        <v>139</v>
      </c>
      <c r="H77" s="48" t="b">
        <v>0</v>
      </c>
      <c r="I77" s="48" t="b">
        <v>0</v>
      </c>
      <c r="J77" s="48" t="s">
        <v>139</v>
      </c>
      <c r="K77" s="49" t="b">
        <f t="shared" si="2"/>
        <v>1</v>
      </c>
    </row>
    <row r="78" spans="1:11">
      <c r="A78" s="48" t="s">
        <v>8</v>
      </c>
      <c r="B78" s="48" t="s">
        <v>9</v>
      </c>
      <c r="C78" s="48">
        <v>102</v>
      </c>
      <c r="D78" s="48">
        <v>901</v>
      </c>
      <c r="E78" s="48" t="s">
        <v>101</v>
      </c>
      <c r="F78" s="48">
        <v>300</v>
      </c>
      <c r="G78" s="48" t="s">
        <v>168</v>
      </c>
      <c r="H78" s="48" t="b">
        <v>0</v>
      </c>
      <c r="I78" s="48" t="b">
        <v>0</v>
      </c>
      <c r="J78" s="48" t="s">
        <v>168</v>
      </c>
      <c r="K78" s="49" t="b">
        <f t="shared" si="2"/>
        <v>1</v>
      </c>
    </row>
    <row r="79" spans="1:11">
      <c r="A79" s="48" t="s">
        <v>8</v>
      </c>
      <c r="B79" s="48" t="s">
        <v>9</v>
      </c>
      <c r="C79" s="48">
        <v>102</v>
      </c>
      <c r="D79" s="48">
        <v>901</v>
      </c>
      <c r="E79" s="48" t="s">
        <v>101</v>
      </c>
      <c r="F79" s="48">
        <v>266</v>
      </c>
      <c r="G79" s="48" t="s">
        <v>148</v>
      </c>
      <c r="H79" s="48" t="b">
        <v>0</v>
      </c>
      <c r="I79" s="48" t="b">
        <v>0</v>
      </c>
      <c r="J79" s="48" t="s">
        <v>148</v>
      </c>
      <c r="K79" s="49" t="b">
        <f t="shared" si="2"/>
        <v>1</v>
      </c>
    </row>
    <row r="80" spans="1:11">
      <c r="A80" s="48" t="s">
        <v>8</v>
      </c>
      <c r="B80" s="48" t="s">
        <v>9</v>
      </c>
      <c r="C80" s="48">
        <v>102</v>
      </c>
      <c r="D80" s="48">
        <v>901</v>
      </c>
      <c r="E80" s="48" t="s">
        <v>101</v>
      </c>
      <c r="F80" s="48">
        <v>148</v>
      </c>
      <c r="G80" s="48" t="s">
        <v>119</v>
      </c>
      <c r="H80" s="48" t="b">
        <v>0</v>
      </c>
      <c r="I80" s="48" t="b">
        <v>0</v>
      </c>
      <c r="J80" s="48" t="s">
        <v>119</v>
      </c>
      <c r="K80" s="49" t="b">
        <f t="shared" si="2"/>
        <v>1</v>
      </c>
    </row>
    <row r="81" spans="1:11">
      <c r="A81" s="48" t="s">
        <v>8</v>
      </c>
      <c r="B81" s="48" t="s">
        <v>9</v>
      </c>
      <c r="C81" s="48">
        <v>102</v>
      </c>
      <c r="D81" s="48">
        <v>901</v>
      </c>
      <c r="E81" s="48" t="s">
        <v>101</v>
      </c>
      <c r="F81" s="48">
        <v>190</v>
      </c>
      <c r="G81" s="48" t="s">
        <v>127</v>
      </c>
      <c r="H81" s="48" t="b">
        <v>0</v>
      </c>
      <c r="I81" s="48" t="b">
        <v>0</v>
      </c>
      <c r="J81" s="48" t="s">
        <v>127</v>
      </c>
      <c r="K81" s="49" t="b">
        <f t="shared" si="2"/>
        <v>1</v>
      </c>
    </row>
    <row r="82" spans="1:11">
      <c r="A82" s="48" t="s">
        <v>8</v>
      </c>
      <c r="B82" s="48" t="s">
        <v>9</v>
      </c>
      <c r="C82" s="48">
        <v>102</v>
      </c>
      <c r="D82" s="48">
        <v>901</v>
      </c>
      <c r="E82" s="48" t="s">
        <v>101</v>
      </c>
      <c r="F82" s="48">
        <v>104</v>
      </c>
      <c r="G82" s="48" t="s">
        <v>114</v>
      </c>
      <c r="H82" s="48" t="b">
        <v>0</v>
      </c>
      <c r="I82" s="48" t="b">
        <v>0</v>
      </c>
      <c r="J82" s="48" t="s">
        <v>114</v>
      </c>
      <c r="K82" s="49" t="b">
        <f t="shared" si="2"/>
        <v>1</v>
      </c>
    </row>
    <row r="83" spans="1:11">
      <c r="A83" s="48" t="s">
        <v>8</v>
      </c>
      <c r="B83" s="48" t="s">
        <v>9</v>
      </c>
      <c r="C83" s="48">
        <v>102</v>
      </c>
      <c r="D83" s="48">
        <v>901</v>
      </c>
      <c r="E83" s="48" t="s">
        <v>101</v>
      </c>
      <c r="F83" s="48">
        <v>194</v>
      </c>
      <c r="G83" s="48" t="s">
        <v>129</v>
      </c>
      <c r="H83" s="48" t="b">
        <v>0</v>
      </c>
      <c r="I83" s="48" t="b">
        <v>0</v>
      </c>
      <c r="J83" s="48" t="s">
        <v>129</v>
      </c>
      <c r="K83" s="49" t="b">
        <f t="shared" si="2"/>
        <v>1</v>
      </c>
    </row>
    <row r="84" spans="1:11">
      <c r="A84" s="48" t="s">
        <v>8</v>
      </c>
      <c r="B84" s="48" t="s">
        <v>9</v>
      </c>
      <c r="C84" s="48">
        <v>102</v>
      </c>
      <c r="D84" s="48">
        <v>901</v>
      </c>
      <c r="E84" s="48" t="s">
        <v>101</v>
      </c>
      <c r="F84" s="48">
        <v>256</v>
      </c>
      <c r="G84" s="48" t="s">
        <v>145</v>
      </c>
      <c r="H84" s="48" t="b">
        <v>0</v>
      </c>
      <c r="I84" s="48" t="b">
        <v>0</v>
      </c>
      <c r="J84" s="48" t="s">
        <v>145</v>
      </c>
      <c r="K84" s="49" t="b">
        <f t="shared" si="2"/>
        <v>1</v>
      </c>
    </row>
    <row r="85" spans="1:11">
      <c r="A85" s="48" t="s">
        <v>8</v>
      </c>
      <c r="B85" s="48" t="s">
        <v>9</v>
      </c>
      <c r="C85" s="48">
        <v>102</v>
      </c>
      <c r="D85" s="48">
        <v>901</v>
      </c>
      <c r="E85" s="48" t="s">
        <v>101</v>
      </c>
      <c r="F85" s="48">
        <v>323</v>
      </c>
      <c r="G85" s="48" t="s">
        <v>170</v>
      </c>
      <c r="H85" s="48" t="b">
        <v>0</v>
      </c>
      <c r="I85" s="48" t="b">
        <v>0</v>
      </c>
      <c r="J85" s="48" t="s">
        <v>170</v>
      </c>
      <c r="K85" s="49" t="b">
        <f t="shared" si="2"/>
        <v>1</v>
      </c>
    </row>
    <row r="86" spans="1:11">
      <c r="A86" s="48" t="s">
        <v>8</v>
      </c>
      <c r="B86" s="48" t="s">
        <v>9</v>
      </c>
      <c r="C86" s="48">
        <v>102</v>
      </c>
      <c r="D86" s="48">
        <v>901</v>
      </c>
      <c r="E86" s="48" t="s">
        <v>101</v>
      </c>
      <c r="F86" s="48">
        <v>18</v>
      </c>
      <c r="G86" s="48" t="s">
        <v>104</v>
      </c>
      <c r="H86" s="48" t="b">
        <v>0</v>
      </c>
      <c r="I86" s="48" t="b">
        <v>0</v>
      </c>
      <c r="J86" s="48" t="s">
        <v>104</v>
      </c>
      <c r="K86" s="49" t="b">
        <f t="shared" si="2"/>
        <v>1</v>
      </c>
    </row>
    <row r="87" spans="1:11">
      <c r="A87" s="48" t="s">
        <v>8</v>
      </c>
      <c r="B87" s="48" t="s">
        <v>9</v>
      </c>
      <c r="C87" s="48">
        <v>102</v>
      </c>
      <c r="D87" s="48">
        <v>901</v>
      </c>
      <c r="E87" s="48" t="s">
        <v>101</v>
      </c>
      <c r="F87" s="48">
        <v>88</v>
      </c>
      <c r="G87" s="48" t="s">
        <v>113</v>
      </c>
      <c r="H87" s="48" t="b">
        <v>0</v>
      </c>
      <c r="I87" s="48" t="b">
        <v>0</v>
      </c>
      <c r="J87" s="48" t="s">
        <v>113</v>
      </c>
      <c r="K87" s="49" t="b">
        <f t="shared" si="2"/>
        <v>1</v>
      </c>
    </row>
    <row r="88" spans="1:11">
      <c r="A88" s="48" t="s">
        <v>8</v>
      </c>
      <c r="B88" s="48" t="s">
        <v>9</v>
      </c>
      <c r="C88" s="48">
        <v>102</v>
      </c>
      <c r="D88" s="48">
        <v>901</v>
      </c>
      <c r="E88" s="48" t="s">
        <v>101</v>
      </c>
      <c r="F88" s="48">
        <v>21</v>
      </c>
      <c r="G88" s="48" t="s">
        <v>106</v>
      </c>
      <c r="H88" s="48" t="b">
        <v>0</v>
      </c>
      <c r="I88" s="48" t="b">
        <v>0</v>
      </c>
      <c r="J88" s="48" t="s">
        <v>106</v>
      </c>
      <c r="K88" s="49" t="b">
        <f t="shared" si="2"/>
        <v>1</v>
      </c>
    </row>
    <row r="89" spans="1:11">
      <c r="A89" s="48" t="s">
        <v>8</v>
      </c>
      <c r="B89" s="48" t="s">
        <v>9</v>
      </c>
      <c r="C89" s="48">
        <v>102</v>
      </c>
      <c r="D89" s="48">
        <v>901</v>
      </c>
      <c r="E89" s="48" t="s">
        <v>101</v>
      </c>
      <c r="F89" s="48">
        <v>32</v>
      </c>
      <c r="G89" s="48" t="s">
        <v>107</v>
      </c>
      <c r="H89" s="48" t="b">
        <v>0</v>
      </c>
      <c r="I89" s="48" t="b">
        <v>0</v>
      </c>
      <c r="J89" s="48" t="s">
        <v>107</v>
      </c>
      <c r="K89" s="49" t="b">
        <f t="shared" si="2"/>
        <v>1</v>
      </c>
    </row>
    <row r="90" spans="1:11">
      <c r="A90" s="48" t="s">
        <v>8</v>
      </c>
      <c r="B90" s="48" t="s">
        <v>9</v>
      </c>
      <c r="C90" s="48">
        <v>102</v>
      </c>
      <c r="D90" s="48">
        <v>901</v>
      </c>
      <c r="E90" s="48" t="s">
        <v>101</v>
      </c>
      <c r="F90" s="48">
        <v>500</v>
      </c>
      <c r="G90" s="48" t="s">
        <v>1278</v>
      </c>
      <c r="H90" s="48" t="b">
        <v>0</v>
      </c>
      <c r="I90" s="48" t="b">
        <v>0</v>
      </c>
      <c r="J90" s="48" t="s">
        <v>176</v>
      </c>
      <c r="K90" s="49" t="b">
        <f t="shared" si="2"/>
        <v>0</v>
      </c>
    </row>
    <row r="91" spans="1:11">
      <c r="A91" s="48" t="s">
        <v>8</v>
      </c>
      <c r="B91" s="48" t="s">
        <v>9</v>
      </c>
      <c r="C91" s="48">
        <v>102</v>
      </c>
      <c r="D91" s="48">
        <v>901</v>
      </c>
      <c r="E91" s="48" t="s">
        <v>101</v>
      </c>
      <c r="F91" s="48">
        <v>207</v>
      </c>
      <c r="G91" s="48" t="s">
        <v>130</v>
      </c>
      <c r="H91" s="48" t="b">
        <v>0</v>
      </c>
      <c r="I91" s="48" t="b">
        <v>0</v>
      </c>
      <c r="J91" s="48" t="s">
        <v>130</v>
      </c>
      <c r="K91" s="49" t="b">
        <f t="shared" si="2"/>
        <v>1</v>
      </c>
    </row>
    <row r="92" spans="1:11">
      <c r="A92" s="48" t="s">
        <v>8</v>
      </c>
      <c r="B92" s="48" t="s">
        <v>9</v>
      </c>
      <c r="C92" s="48">
        <v>102</v>
      </c>
      <c r="D92" s="48">
        <v>901</v>
      </c>
      <c r="E92" s="48" t="s">
        <v>101</v>
      </c>
      <c r="F92" s="48">
        <v>350</v>
      </c>
      <c r="G92" s="48" t="s">
        <v>151</v>
      </c>
      <c r="H92" s="48" t="b">
        <v>0</v>
      </c>
      <c r="I92" s="48" t="b">
        <v>0</v>
      </c>
      <c r="J92" s="48" t="s">
        <v>151</v>
      </c>
      <c r="K92" s="49" t="b">
        <f t="shared" si="2"/>
        <v>1</v>
      </c>
    </row>
    <row r="93" spans="1:11">
      <c r="A93" s="48" t="s">
        <v>8</v>
      </c>
      <c r="B93" s="48" t="s">
        <v>9</v>
      </c>
      <c r="C93" s="48">
        <v>102</v>
      </c>
      <c r="D93" s="48">
        <v>901</v>
      </c>
      <c r="E93" s="48" t="s">
        <v>101</v>
      </c>
      <c r="F93" s="48">
        <v>886</v>
      </c>
      <c r="G93" s="48" t="s">
        <v>153</v>
      </c>
      <c r="H93" s="48" t="b">
        <v>0</v>
      </c>
      <c r="I93" s="48" t="b">
        <v>0</v>
      </c>
      <c r="J93" s="48" t="s">
        <v>153</v>
      </c>
      <c r="K93" s="49" t="b">
        <f t="shared" si="2"/>
        <v>1</v>
      </c>
    </row>
    <row r="94" spans="1:11">
      <c r="A94" s="48" t="s">
        <v>8</v>
      </c>
      <c r="B94" s="48" t="s">
        <v>9</v>
      </c>
      <c r="C94" s="48">
        <v>102</v>
      </c>
      <c r="D94" s="48">
        <v>901</v>
      </c>
      <c r="E94" s="48" t="s">
        <v>101</v>
      </c>
      <c r="F94" s="48">
        <v>52</v>
      </c>
      <c r="G94" s="48" t="s">
        <v>111</v>
      </c>
      <c r="H94" s="48" t="b">
        <v>0</v>
      </c>
      <c r="I94" s="48" t="b">
        <v>0</v>
      </c>
      <c r="J94" s="48" t="s">
        <v>111</v>
      </c>
      <c r="K94" s="49" t="b">
        <f t="shared" si="2"/>
        <v>1</v>
      </c>
    </row>
    <row r="95" spans="1:11">
      <c r="A95" s="48" t="s">
        <v>8</v>
      </c>
      <c r="B95" s="48" t="s">
        <v>9</v>
      </c>
      <c r="C95" s="48">
        <v>102</v>
      </c>
      <c r="D95" s="48">
        <v>901</v>
      </c>
      <c r="E95" s="48" t="s">
        <v>101</v>
      </c>
      <c r="F95" s="48">
        <v>173</v>
      </c>
      <c r="G95" s="48" t="s">
        <v>126</v>
      </c>
      <c r="H95" s="48" t="b">
        <v>0</v>
      </c>
      <c r="I95" s="48" t="b">
        <v>0</v>
      </c>
      <c r="J95" s="48" t="s">
        <v>126</v>
      </c>
      <c r="K95" s="49" t="b">
        <f t="shared" si="2"/>
        <v>1</v>
      </c>
    </row>
    <row r="96" spans="1:11">
      <c r="A96" s="48" t="s">
        <v>8</v>
      </c>
      <c r="B96" s="48" t="s">
        <v>9</v>
      </c>
      <c r="C96" s="48">
        <v>102</v>
      </c>
      <c r="D96" s="48">
        <v>901</v>
      </c>
      <c r="E96" s="48" t="s">
        <v>101</v>
      </c>
      <c r="F96" s="48">
        <v>222</v>
      </c>
      <c r="G96" s="48" t="s">
        <v>135</v>
      </c>
      <c r="H96" s="48" t="b">
        <v>0</v>
      </c>
      <c r="I96" s="48" t="b">
        <v>0</v>
      </c>
      <c r="J96" s="48" t="s">
        <v>135</v>
      </c>
      <c r="K96" s="49" t="b">
        <f t="shared" si="2"/>
        <v>1</v>
      </c>
    </row>
    <row r="97" spans="1:11">
      <c r="A97" s="48" t="s">
        <v>8</v>
      </c>
      <c r="B97" s="48" t="s">
        <v>9</v>
      </c>
      <c r="C97" s="48">
        <v>102</v>
      </c>
      <c r="D97" s="48">
        <v>901</v>
      </c>
      <c r="E97" s="48" t="s">
        <v>101</v>
      </c>
      <c r="F97" s="48">
        <v>426</v>
      </c>
      <c r="G97" s="48" t="s">
        <v>177</v>
      </c>
      <c r="H97" s="48" t="b">
        <v>0</v>
      </c>
      <c r="I97" s="48" t="b">
        <v>0</v>
      </c>
      <c r="J97" s="48" t="s">
        <v>177</v>
      </c>
      <c r="K97" s="49" t="b">
        <f t="shared" si="2"/>
        <v>1</v>
      </c>
    </row>
    <row r="98" spans="1:11">
      <c r="A98" s="48" t="s">
        <v>8</v>
      </c>
      <c r="B98" s="48" t="s">
        <v>9</v>
      </c>
      <c r="C98" s="48">
        <v>102</v>
      </c>
      <c r="D98" s="48">
        <v>901</v>
      </c>
      <c r="E98" s="48" t="s">
        <v>101</v>
      </c>
      <c r="F98" s="48">
        <v>341</v>
      </c>
      <c r="G98" s="48" t="s">
        <v>171</v>
      </c>
      <c r="H98" s="48" t="b">
        <v>0</v>
      </c>
      <c r="I98" s="48" t="b">
        <v>0</v>
      </c>
      <c r="J98" s="48" t="s">
        <v>171</v>
      </c>
      <c r="K98" s="49" t="b">
        <f t="shared" si="2"/>
        <v>1</v>
      </c>
    </row>
    <row r="99" spans="1:11">
      <c r="A99" s="48" t="s">
        <v>8</v>
      </c>
      <c r="B99" s="48" t="s">
        <v>9</v>
      </c>
      <c r="C99" s="48">
        <v>102</v>
      </c>
      <c r="D99" s="48">
        <v>901</v>
      </c>
      <c r="E99" s="48" t="s">
        <v>101</v>
      </c>
      <c r="F99" s="48">
        <v>478</v>
      </c>
      <c r="G99" s="48" t="s">
        <v>178</v>
      </c>
      <c r="H99" s="48" t="b">
        <v>0</v>
      </c>
      <c r="I99" s="48" t="b">
        <v>0</v>
      </c>
      <c r="J99" s="48" t="s">
        <v>178</v>
      </c>
      <c r="K99" s="49" t="b">
        <f t="shared" si="2"/>
        <v>1</v>
      </c>
    </row>
    <row r="100" spans="1:11">
      <c r="A100" s="48" t="s">
        <v>8</v>
      </c>
      <c r="B100" s="48" t="s">
        <v>9</v>
      </c>
      <c r="C100" s="48">
        <v>102</v>
      </c>
      <c r="D100" s="48">
        <v>901</v>
      </c>
      <c r="E100" s="48" t="s">
        <v>101</v>
      </c>
      <c r="F100" s="48">
        <v>180</v>
      </c>
      <c r="G100" s="48" t="s">
        <v>102</v>
      </c>
      <c r="H100" s="48" t="b">
        <v>0</v>
      </c>
      <c r="I100" s="48" t="b">
        <v>0</v>
      </c>
      <c r="J100" s="48" t="s">
        <v>102</v>
      </c>
      <c r="K100" s="49" t="b">
        <f t="shared" si="2"/>
        <v>1</v>
      </c>
    </row>
    <row r="101" spans="1:11">
      <c r="A101" s="48" t="s">
        <v>8</v>
      </c>
      <c r="B101" s="48" t="s">
        <v>9</v>
      </c>
      <c r="C101" s="48">
        <v>102</v>
      </c>
      <c r="D101" s="48">
        <v>901</v>
      </c>
      <c r="E101" s="48" t="s">
        <v>101</v>
      </c>
      <c r="F101" s="48">
        <v>80</v>
      </c>
      <c r="G101" s="48" t="s">
        <v>112</v>
      </c>
      <c r="H101" s="48" t="b">
        <v>0</v>
      </c>
      <c r="I101" s="48" t="b">
        <v>0</v>
      </c>
      <c r="J101" s="48" t="s">
        <v>112</v>
      </c>
      <c r="K101" s="49" t="b">
        <f t="shared" si="2"/>
        <v>1</v>
      </c>
    </row>
    <row r="102" spans="1:11">
      <c r="A102" s="48" t="s">
        <v>8</v>
      </c>
      <c r="B102" s="48" t="s">
        <v>9</v>
      </c>
      <c r="C102" s="48">
        <v>102</v>
      </c>
      <c r="D102" s="48">
        <v>901</v>
      </c>
      <c r="E102" s="48" t="s">
        <v>101</v>
      </c>
      <c r="F102" s="48">
        <v>221</v>
      </c>
      <c r="G102" s="48" t="s">
        <v>134</v>
      </c>
      <c r="H102" s="48" t="b">
        <v>0</v>
      </c>
      <c r="I102" s="48" t="b">
        <v>0</v>
      </c>
      <c r="J102" s="48" t="s">
        <v>134</v>
      </c>
      <c r="K102" s="49" t="b">
        <f t="shared" si="2"/>
        <v>1</v>
      </c>
    </row>
    <row r="103" spans="1:11">
      <c r="A103" s="48" t="s">
        <v>8</v>
      </c>
      <c r="B103" s="48" t="s">
        <v>9</v>
      </c>
      <c r="C103" s="48">
        <v>102</v>
      </c>
      <c r="D103" s="48">
        <v>901</v>
      </c>
      <c r="E103" s="48" t="s">
        <v>101</v>
      </c>
      <c r="F103" s="48">
        <v>155</v>
      </c>
      <c r="G103" s="48" t="s">
        <v>121</v>
      </c>
      <c r="H103" s="48" t="b">
        <v>0</v>
      </c>
      <c r="I103" s="48" t="b">
        <v>0</v>
      </c>
      <c r="J103" s="48" t="s">
        <v>121</v>
      </c>
      <c r="K103" s="49" t="b">
        <f t="shared" si="2"/>
        <v>1</v>
      </c>
    </row>
    <row r="104" spans="1:11">
      <c r="A104" s="48" t="s">
        <v>8</v>
      </c>
      <c r="B104" s="48" t="s">
        <v>9</v>
      </c>
      <c r="C104" s="48">
        <v>102</v>
      </c>
      <c r="D104" s="48">
        <v>901</v>
      </c>
      <c r="E104" s="48" t="s">
        <v>101</v>
      </c>
      <c r="F104" s="48">
        <v>274</v>
      </c>
      <c r="G104" s="48" t="s">
        <v>149</v>
      </c>
      <c r="H104" s="48" t="b">
        <v>0</v>
      </c>
      <c r="I104" s="48" t="b">
        <v>0</v>
      </c>
      <c r="J104" s="48" t="s">
        <v>149</v>
      </c>
      <c r="K104" s="49" t="b">
        <f t="shared" si="2"/>
        <v>1</v>
      </c>
    </row>
    <row r="105" spans="1:11">
      <c r="A105" s="48" t="s">
        <v>8</v>
      </c>
      <c r="B105" s="48" t="s">
        <v>9</v>
      </c>
      <c r="C105" s="48">
        <v>102</v>
      </c>
      <c r="D105" s="48">
        <v>901</v>
      </c>
      <c r="E105" s="48" t="s">
        <v>101</v>
      </c>
      <c r="F105" s="48">
        <v>374</v>
      </c>
      <c r="G105" s="48" t="s">
        <v>174</v>
      </c>
      <c r="H105" s="48" t="b">
        <v>0</v>
      </c>
      <c r="I105" s="48" t="b">
        <v>0</v>
      </c>
      <c r="J105" s="48" t="s">
        <v>174</v>
      </c>
      <c r="K105" s="49" t="b">
        <f t="shared" si="2"/>
        <v>1</v>
      </c>
    </row>
    <row r="106" spans="1:11">
      <c r="A106" s="48" t="s">
        <v>8</v>
      </c>
      <c r="B106" s="48" t="s">
        <v>9</v>
      </c>
      <c r="C106" s="48">
        <v>102</v>
      </c>
      <c r="D106" s="48">
        <v>901</v>
      </c>
      <c r="E106" s="48" t="s">
        <v>101</v>
      </c>
      <c r="F106" s="48">
        <v>41</v>
      </c>
      <c r="G106" s="48" t="s">
        <v>109</v>
      </c>
      <c r="H106" s="48" t="b">
        <v>0</v>
      </c>
      <c r="I106" s="48" t="b">
        <v>0</v>
      </c>
      <c r="J106" s="48" t="s">
        <v>109</v>
      </c>
      <c r="K106" s="49" t="b">
        <f t="shared" si="2"/>
        <v>1</v>
      </c>
    </row>
    <row r="107" spans="1:11">
      <c r="A107" s="48" t="s">
        <v>8</v>
      </c>
      <c r="B107" s="48" t="s">
        <v>9</v>
      </c>
      <c r="C107" s="48">
        <v>102</v>
      </c>
      <c r="D107" s="48">
        <v>901</v>
      </c>
      <c r="E107" s="48" t="s">
        <v>101</v>
      </c>
      <c r="F107" s="48">
        <v>172</v>
      </c>
      <c r="G107" s="48" t="s">
        <v>125</v>
      </c>
      <c r="H107" s="48" t="b">
        <v>0</v>
      </c>
      <c r="I107" s="48" t="b">
        <v>0</v>
      </c>
      <c r="J107" s="48" t="s">
        <v>125</v>
      </c>
      <c r="K107" s="49" t="b">
        <f t="shared" si="2"/>
        <v>1</v>
      </c>
    </row>
    <row r="108" spans="1:11">
      <c r="A108" s="48" t="s">
        <v>8</v>
      </c>
      <c r="B108" s="48" t="s">
        <v>9</v>
      </c>
      <c r="C108" s="48">
        <v>102</v>
      </c>
      <c r="D108" s="48">
        <v>901</v>
      </c>
      <c r="E108" s="48" t="s">
        <v>101</v>
      </c>
      <c r="F108" s="48">
        <v>248</v>
      </c>
      <c r="G108" s="48" t="s">
        <v>162</v>
      </c>
      <c r="H108" s="48" t="b">
        <v>0</v>
      </c>
      <c r="I108" s="48" t="b">
        <v>0</v>
      </c>
      <c r="J108" s="48" t="s">
        <v>162</v>
      </c>
      <c r="K108" s="49" t="b">
        <f t="shared" si="2"/>
        <v>1</v>
      </c>
    </row>
    <row r="109" spans="1:11">
      <c r="A109" s="48" t="s">
        <v>8</v>
      </c>
      <c r="B109" s="48" t="s">
        <v>9</v>
      </c>
      <c r="C109" s="48">
        <v>102</v>
      </c>
      <c r="D109" s="48">
        <v>901</v>
      </c>
      <c r="E109" s="48" t="s">
        <v>101</v>
      </c>
      <c r="F109" s="48">
        <v>2</v>
      </c>
      <c r="G109" s="48" t="s">
        <v>156</v>
      </c>
      <c r="H109" s="48" t="b">
        <v>0</v>
      </c>
      <c r="I109" s="48" t="b">
        <v>0</v>
      </c>
      <c r="J109" s="48" t="s">
        <v>156</v>
      </c>
      <c r="K109" s="49" t="b">
        <f t="shared" si="2"/>
        <v>1</v>
      </c>
    </row>
    <row r="110" spans="1:11">
      <c r="A110" s="48" t="s">
        <v>8</v>
      </c>
      <c r="B110" s="48" t="s">
        <v>9</v>
      </c>
      <c r="C110" s="48">
        <v>102</v>
      </c>
      <c r="D110" s="48">
        <v>901</v>
      </c>
      <c r="E110" s="48" t="s">
        <v>101</v>
      </c>
      <c r="F110" s="48">
        <v>151</v>
      </c>
      <c r="G110" s="48" t="s">
        <v>120</v>
      </c>
      <c r="H110" s="48" t="b">
        <v>0</v>
      </c>
      <c r="I110" s="48" t="b">
        <v>0</v>
      </c>
      <c r="J110" s="48" t="s">
        <v>120</v>
      </c>
      <c r="K110" s="49" t="b">
        <f t="shared" si="2"/>
        <v>1</v>
      </c>
    </row>
    <row r="111" spans="1:11">
      <c r="A111" s="48" t="s">
        <v>8</v>
      </c>
      <c r="B111" s="48" t="s">
        <v>9</v>
      </c>
      <c r="C111" s="48">
        <v>102</v>
      </c>
      <c r="D111" s="48">
        <v>901</v>
      </c>
      <c r="E111" s="48" t="s">
        <v>101</v>
      </c>
      <c r="F111" s="48">
        <v>159</v>
      </c>
      <c r="G111" s="48" t="s">
        <v>124</v>
      </c>
      <c r="H111" s="48" t="b">
        <v>0</v>
      </c>
      <c r="I111" s="48" t="b">
        <v>0</v>
      </c>
      <c r="J111" s="48" t="s">
        <v>124</v>
      </c>
      <c r="K111" s="49" t="b">
        <f t="shared" si="2"/>
        <v>1</v>
      </c>
    </row>
    <row r="112" spans="1:11">
      <c r="A112" s="48" t="s">
        <v>8</v>
      </c>
      <c r="B112" s="48" t="s">
        <v>9</v>
      </c>
      <c r="C112" s="48">
        <v>102</v>
      </c>
      <c r="D112" s="48">
        <v>901</v>
      </c>
      <c r="E112" s="48" t="s">
        <v>101</v>
      </c>
      <c r="F112" s="48">
        <v>247</v>
      </c>
      <c r="G112" s="48" t="s">
        <v>161</v>
      </c>
      <c r="H112" s="48" t="b">
        <v>0</v>
      </c>
      <c r="I112" s="48" t="b">
        <v>0</v>
      </c>
      <c r="J112" s="48" t="s">
        <v>161</v>
      </c>
      <c r="K112" s="49" t="b">
        <f t="shared" si="2"/>
        <v>1</v>
      </c>
    </row>
    <row r="113" spans="1:11">
      <c r="A113" s="48" t="s">
        <v>8</v>
      </c>
      <c r="B113" s="48" t="s">
        <v>9</v>
      </c>
      <c r="C113" s="48">
        <v>102</v>
      </c>
      <c r="D113" s="48">
        <v>901</v>
      </c>
      <c r="E113" s="48" t="s">
        <v>101</v>
      </c>
      <c r="F113" s="48">
        <v>238</v>
      </c>
      <c r="G113" s="48" t="s">
        <v>142</v>
      </c>
      <c r="H113" s="48" t="b">
        <v>0</v>
      </c>
      <c r="I113" s="48" t="b">
        <v>0</v>
      </c>
      <c r="J113" s="48" t="s">
        <v>142</v>
      </c>
      <c r="K113" s="49" t="b">
        <f t="shared" si="2"/>
        <v>1</v>
      </c>
    </row>
    <row r="114" spans="1:11">
      <c r="A114" s="48" t="s">
        <v>8</v>
      </c>
      <c r="B114" s="48" t="s">
        <v>9</v>
      </c>
      <c r="C114" s="48">
        <v>102</v>
      </c>
      <c r="D114" s="48">
        <v>901</v>
      </c>
      <c r="E114" s="48" t="s">
        <v>101</v>
      </c>
      <c r="F114" s="48">
        <v>534</v>
      </c>
      <c r="G114" s="48" t="s">
        <v>155</v>
      </c>
      <c r="H114" s="48" t="b">
        <v>0</v>
      </c>
      <c r="I114" s="48" t="b">
        <v>0</v>
      </c>
      <c r="J114" s="48" t="s">
        <v>155</v>
      </c>
      <c r="K114" s="49" t="b">
        <f t="shared" si="2"/>
        <v>1</v>
      </c>
    </row>
    <row r="115" spans="1:11">
      <c r="A115" s="48" t="s">
        <v>8</v>
      </c>
      <c r="B115" s="48" t="s">
        <v>9</v>
      </c>
      <c r="C115" s="48">
        <v>102</v>
      </c>
      <c r="D115" s="48">
        <v>901</v>
      </c>
      <c r="E115" s="48" t="s">
        <v>101</v>
      </c>
      <c r="F115" s="48">
        <v>20</v>
      </c>
      <c r="G115" s="48" t="s">
        <v>105</v>
      </c>
      <c r="H115" s="48" t="b">
        <v>0</v>
      </c>
      <c r="I115" s="48" t="b">
        <v>0</v>
      </c>
      <c r="J115" s="48" t="s">
        <v>105</v>
      </c>
      <c r="K115" s="49" t="b">
        <f t="shared" ref="K115:K178" si="3">IF(G115=J115,TRUE,FALSE)</f>
        <v>1</v>
      </c>
    </row>
    <row r="116" spans="1:11">
      <c r="A116" s="48" t="s">
        <v>8</v>
      </c>
      <c r="B116" s="48" t="s">
        <v>9</v>
      </c>
      <c r="C116" s="48">
        <v>102</v>
      </c>
      <c r="D116" s="48">
        <v>901</v>
      </c>
      <c r="E116" s="48" t="s">
        <v>101</v>
      </c>
      <c r="F116" s="48">
        <v>33</v>
      </c>
      <c r="G116" s="48" t="s">
        <v>108</v>
      </c>
      <c r="H116" s="48" t="b">
        <v>0</v>
      </c>
      <c r="I116" s="48" t="b">
        <v>0</v>
      </c>
      <c r="J116" s="48" t="s">
        <v>108</v>
      </c>
      <c r="K116" s="49" t="b">
        <f t="shared" si="3"/>
        <v>1</v>
      </c>
    </row>
    <row r="117" spans="1:11">
      <c r="A117" s="48" t="s">
        <v>8</v>
      </c>
      <c r="B117" s="48" t="s">
        <v>9</v>
      </c>
      <c r="C117" s="48">
        <v>102</v>
      </c>
      <c r="D117" s="48">
        <v>901</v>
      </c>
      <c r="E117" s="48" t="s">
        <v>101</v>
      </c>
      <c r="F117" s="48">
        <v>444</v>
      </c>
      <c r="G117" s="48" t="s">
        <v>180</v>
      </c>
      <c r="H117" s="48" t="b">
        <v>0</v>
      </c>
      <c r="I117" s="48" t="b">
        <v>0</v>
      </c>
      <c r="J117" s="48" t="s">
        <v>180</v>
      </c>
      <c r="K117" s="49" t="b">
        <f t="shared" si="3"/>
        <v>1</v>
      </c>
    </row>
    <row r="118" spans="1:11">
      <c r="A118" s="48" t="s">
        <v>8</v>
      </c>
      <c r="B118" s="48" t="s">
        <v>9</v>
      </c>
      <c r="C118" s="48">
        <v>102</v>
      </c>
      <c r="D118" s="48">
        <v>901</v>
      </c>
      <c r="E118" s="48" t="s">
        <v>101</v>
      </c>
      <c r="F118" s="48">
        <v>210</v>
      </c>
      <c r="G118" s="48" t="s">
        <v>1233</v>
      </c>
      <c r="H118" s="48" t="b">
        <v>0</v>
      </c>
      <c r="I118" s="48" t="b">
        <v>0</v>
      </c>
      <c r="J118" s="48" t="s">
        <v>157</v>
      </c>
      <c r="K118" s="49" t="b">
        <f t="shared" si="3"/>
        <v>0</v>
      </c>
    </row>
    <row r="119" spans="1:11">
      <c r="A119" s="48" t="s">
        <v>8</v>
      </c>
      <c r="B119" s="48" t="s">
        <v>9</v>
      </c>
      <c r="C119" s="48">
        <v>102</v>
      </c>
      <c r="D119" s="48">
        <v>901</v>
      </c>
      <c r="E119" s="48" t="s">
        <v>101</v>
      </c>
      <c r="F119" s="48">
        <v>245</v>
      </c>
      <c r="G119" s="48" t="s">
        <v>1234</v>
      </c>
      <c r="H119" s="48" t="b">
        <v>0</v>
      </c>
      <c r="I119" s="48" t="b">
        <v>0</v>
      </c>
      <c r="J119" s="48" t="s">
        <v>144</v>
      </c>
      <c r="K119" s="49" t="b">
        <f t="shared" si="3"/>
        <v>0</v>
      </c>
    </row>
    <row r="120" spans="1:11">
      <c r="A120" s="48" t="s">
        <v>8</v>
      </c>
      <c r="B120" s="48" t="s">
        <v>9</v>
      </c>
      <c r="C120" s="48">
        <v>102</v>
      </c>
      <c r="D120" s="48">
        <v>901</v>
      </c>
      <c r="E120" s="48" t="s">
        <v>101</v>
      </c>
      <c r="F120" s="48">
        <v>243</v>
      </c>
      <c r="G120" s="48" t="s">
        <v>143</v>
      </c>
      <c r="H120" s="48" t="b">
        <v>0</v>
      </c>
      <c r="I120" s="48" t="b">
        <v>0</v>
      </c>
      <c r="J120" s="48" t="s">
        <v>143</v>
      </c>
      <c r="K120" s="49" t="b">
        <f t="shared" si="3"/>
        <v>1</v>
      </c>
    </row>
    <row r="121" spans="1:11">
      <c r="A121" s="48" t="s">
        <v>8</v>
      </c>
      <c r="B121" s="48" t="s">
        <v>9</v>
      </c>
      <c r="C121" s="48">
        <v>102</v>
      </c>
      <c r="D121" s="48">
        <v>901</v>
      </c>
      <c r="E121" s="48" t="s">
        <v>101</v>
      </c>
      <c r="F121" s="48">
        <v>193</v>
      </c>
      <c r="G121" s="48" t="s">
        <v>128</v>
      </c>
      <c r="H121" s="48" t="b">
        <v>0</v>
      </c>
      <c r="I121" s="48" t="b">
        <v>0</v>
      </c>
      <c r="J121" s="48" t="s">
        <v>128</v>
      </c>
      <c r="K121" s="49" t="b">
        <f t="shared" si="3"/>
        <v>1</v>
      </c>
    </row>
    <row r="122" spans="1:11">
      <c r="A122" s="48" t="s">
        <v>8</v>
      </c>
      <c r="B122" s="48" t="s">
        <v>9</v>
      </c>
      <c r="C122" s="48">
        <v>102</v>
      </c>
      <c r="D122" s="48">
        <v>901</v>
      </c>
      <c r="E122" s="48" t="s">
        <v>101</v>
      </c>
      <c r="F122" s="48">
        <v>47</v>
      </c>
      <c r="G122" s="48" t="s">
        <v>110</v>
      </c>
      <c r="H122" s="48" t="b">
        <v>0</v>
      </c>
      <c r="I122" s="48" t="b">
        <v>0</v>
      </c>
      <c r="J122" s="48" t="s">
        <v>110</v>
      </c>
      <c r="K122" s="49" t="b">
        <f t="shared" si="3"/>
        <v>1</v>
      </c>
    </row>
    <row r="123" spans="1:11">
      <c r="A123" s="48" t="s">
        <v>8</v>
      </c>
      <c r="B123" s="48" t="s">
        <v>9</v>
      </c>
      <c r="C123" s="48">
        <v>102</v>
      </c>
      <c r="D123" s="48">
        <v>901</v>
      </c>
      <c r="E123" s="48" t="s">
        <v>101</v>
      </c>
      <c r="F123" s="48">
        <v>225</v>
      </c>
      <c r="G123" s="48" t="s">
        <v>138</v>
      </c>
      <c r="H123" s="48" t="b">
        <v>0</v>
      </c>
      <c r="I123" s="48" t="b">
        <v>0</v>
      </c>
      <c r="J123" s="48" t="s">
        <v>138</v>
      </c>
      <c r="K123" s="49" t="b">
        <f t="shared" si="3"/>
        <v>1</v>
      </c>
    </row>
    <row r="124" spans="1:11">
      <c r="A124" s="48" t="s">
        <v>8</v>
      </c>
      <c r="B124" s="48" t="s">
        <v>9</v>
      </c>
      <c r="C124" s="48">
        <v>102</v>
      </c>
      <c r="D124" s="48">
        <v>901</v>
      </c>
      <c r="E124" s="48" t="s">
        <v>101</v>
      </c>
      <c r="F124" s="48">
        <v>134</v>
      </c>
      <c r="G124" s="48" t="s">
        <v>117</v>
      </c>
      <c r="H124" s="48" t="b">
        <v>0</v>
      </c>
      <c r="I124" s="48" t="b">
        <v>0</v>
      </c>
      <c r="J124" s="48" t="s">
        <v>117</v>
      </c>
      <c r="K124" s="49" t="b">
        <f t="shared" si="3"/>
        <v>1</v>
      </c>
    </row>
    <row r="125" spans="1:11">
      <c r="A125" s="48" t="s">
        <v>8</v>
      </c>
      <c r="B125" s="48" t="s">
        <v>9</v>
      </c>
      <c r="C125" s="48">
        <v>102</v>
      </c>
      <c r="D125" s="48">
        <v>901</v>
      </c>
      <c r="E125" s="48" t="s">
        <v>101</v>
      </c>
      <c r="F125" s="48">
        <v>213</v>
      </c>
      <c r="G125" s="48" t="s">
        <v>132</v>
      </c>
      <c r="H125" s="48" t="b">
        <v>0</v>
      </c>
      <c r="I125" s="48" t="b">
        <v>0</v>
      </c>
      <c r="J125" s="48" t="s">
        <v>132</v>
      </c>
      <c r="K125" s="49" t="b">
        <f t="shared" si="3"/>
        <v>1</v>
      </c>
    </row>
    <row r="126" spans="1:11">
      <c r="A126" s="48" t="s">
        <v>8</v>
      </c>
      <c r="B126" s="48" t="s">
        <v>9</v>
      </c>
      <c r="C126" s="48">
        <v>102</v>
      </c>
      <c r="D126" s="48">
        <v>901</v>
      </c>
      <c r="E126" s="48" t="s">
        <v>101</v>
      </c>
      <c r="F126" s="48">
        <v>309</v>
      </c>
      <c r="G126" s="48" t="s">
        <v>154</v>
      </c>
      <c r="H126" s="48" t="b">
        <v>0</v>
      </c>
      <c r="I126" s="48" t="b">
        <v>0</v>
      </c>
      <c r="J126" s="48" t="s">
        <v>154</v>
      </c>
      <c r="K126" s="49" t="b">
        <f t="shared" si="3"/>
        <v>1</v>
      </c>
    </row>
    <row r="127" spans="1:11">
      <c r="A127" s="48" t="s">
        <v>8</v>
      </c>
      <c r="B127" s="48" t="s">
        <v>9</v>
      </c>
      <c r="C127" s="48">
        <v>102</v>
      </c>
      <c r="D127" s="48">
        <v>901</v>
      </c>
      <c r="E127" s="48" t="s">
        <v>101</v>
      </c>
      <c r="F127" s="48">
        <v>133</v>
      </c>
      <c r="G127" s="48" t="s">
        <v>116</v>
      </c>
      <c r="H127" s="48" t="b">
        <v>0</v>
      </c>
      <c r="I127" s="48" t="b">
        <v>0</v>
      </c>
      <c r="J127" s="48" t="s">
        <v>116</v>
      </c>
      <c r="K127" s="49" t="b">
        <f t="shared" si="3"/>
        <v>1</v>
      </c>
    </row>
    <row r="128" spans="1:11">
      <c r="A128" s="48" t="s">
        <v>8</v>
      </c>
      <c r="B128" s="48" t="s">
        <v>9</v>
      </c>
      <c r="C128" s="48">
        <v>102</v>
      </c>
      <c r="D128" s="48">
        <v>901</v>
      </c>
      <c r="E128" s="48" t="s">
        <v>101</v>
      </c>
      <c r="F128" s="48">
        <v>220</v>
      </c>
      <c r="G128" s="48" t="s">
        <v>133</v>
      </c>
      <c r="H128" s="48" t="b">
        <v>0</v>
      </c>
      <c r="I128" s="48" t="b">
        <v>0</v>
      </c>
      <c r="J128" s="48" t="s">
        <v>133</v>
      </c>
      <c r="K128" s="49" t="b">
        <f t="shared" si="3"/>
        <v>1</v>
      </c>
    </row>
    <row r="129" spans="1:11">
      <c r="A129" s="48" t="s">
        <v>8</v>
      </c>
      <c r="B129" s="48" t="s">
        <v>9</v>
      </c>
      <c r="C129" s="48">
        <v>102</v>
      </c>
      <c r="D129" s="48">
        <v>901</v>
      </c>
      <c r="E129" s="48" t="s">
        <v>101</v>
      </c>
      <c r="F129" s="48">
        <v>277</v>
      </c>
      <c r="G129" s="48" t="s">
        <v>1235</v>
      </c>
      <c r="H129" s="48" t="b">
        <v>0</v>
      </c>
      <c r="I129" s="48" t="b">
        <v>0</v>
      </c>
      <c r="J129" s="48" t="s">
        <v>165</v>
      </c>
      <c r="K129" s="49" t="b">
        <f t="shared" si="3"/>
        <v>0</v>
      </c>
    </row>
    <row r="130" spans="1:11">
      <c r="A130" s="48" t="s">
        <v>8</v>
      </c>
      <c r="B130" s="48" t="s">
        <v>9</v>
      </c>
      <c r="C130" s="48">
        <v>102</v>
      </c>
      <c r="D130" s="48">
        <v>901</v>
      </c>
      <c r="E130" s="48" t="s">
        <v>101</v>
      </c>
      <c r="F130" s="48">
        <v>223</v>
      </c>
      <c r="G130" s="48" t="s">
        <v>136</v>
      </c>
      <c r="H130" s="48" t="b">
        <v>0</v>
      </c>
      <c r="I130" s="48" t="b">
        <v>0</v>
      </c>
      <c r="J130" s="48" t="s">
        <v>136</v>
      </c>
      <c r="K130" s="49" t="b">
        <f t="shared" si="3"/>
        <v>1</v>
      </c>
    </row>
    <row r="131" spans="1:11">
      <c r="A131" s="48" t="s">
        <v>8</v>
      </c>
      <c r="B131" s="48" t="s">
        <v>9</v>
      </c>
      <c r="C131" s="48">
        <v>102</v>
      </c>
      <c r="D131" s="48">
        <v>901</v>
      </c>
      <c r="E131" s="48" t="s">
        <v>101</v>
      </c>
      <c r="F131" s="48">
        <v>280</v>
      </c>
      <c r="G131" s="48" t="s">
        <v>166</v>
      </c>
      <c r="H131" s="48" t="b">
        <v>0</v>
      </c>
      <c r="I131" s="48" t="b">
        <v>0</v>
      </c>
      <c r="J131" s="48" t="s">
        <v>166</v>
      </c>
      <c r="K131" s="49" t="b">
        <f t="shared" si="3"/>
        <v>1</v>
      </c>
    </row>
    <row r="132" spans="1:11">
      <c r="A132" s="48" t="s">
        <v>8</v>
      </c>
      <c r="B132" s="48" t="s">
        <v>9</v>
      </c>
      <c r="C132" s="48">
        <v>102</v>
      </c>
      <c r="D132" s="48">
        <v>901</v>
      </c>
      <c r="E132" s="48" t="s">
        <v>101</v>
      </c>
      <c r="F132" s="48">
        <v>344</v>
      </c>
      <c r="G132" s="48" t="s">
        <v>172</v>
      </c>
      <c r="H132" s="48" t="b">
        <v>0</v>
      </c>
      <c r="I132" s="48" t="b">
        <v>0</v>
      </c>
      <c r="J132" s="48" t="s">
        <v>172</v>
      </c>
      <c r="K132" s="49" t="b">
        <f t="shared" si="3"/>
        <v>1</v>
      </c>
    </row>
    <row r="133" spans="1:11">
      <c r="A133" s="48" t="s">
        <v>8</v>
      </c>
      <c r="B133" s="48" t="s">
        <v>9</v>
      </c>
      <c r="C133" s="48">
        <v>102</v>
      </c>
      <c r="D133" s="48">
        <v>901</v>
      </c>
      <c r="E133" s="48" t="s">
        <v>101</v>
      </c>
      <c r="F133" s="48">
        <v>258</v>
      </c>
      <c r="G133" s="48" t="s">
        <v>146</v>
      </c>
      <c r="H133" s="48" t="b">
        <v>0</v>
      </c>
      <c r="I133" s="48" t="b">
        <v>0</v>
      </c>
      <c r="J133" s="48" t="s">
        <v>146</v>
      </c>
      <c r="K133" s="49" t="b">
        <f t="shared" si="3"/>
        <v>1</v>
      </c>
    </row>
    <row r="134" spans="1:11">
      <c r="A134" s="48" t="s">
        <v>8</v>
      </c>
      <c r="B134" s="48" t="s">
        <v>9</v>
      </c>
      <c r="C134" s="48">
        <v>102</v>
      </c>
      <c r="D134" s="48">
        <v>901</v>
      </c>
      <c r="E134" s="48" t="s">
        <v>101</v>
      </c>
      <c r="F134" s="48">
        <v>402</v>
      </c>
      <c r="G134" s="48" t="s">
        <v>1236</v>
      </c>
      <c r="H134" s="48" t="b">
        <v>0</v>
      </c>
      <c r="I134" s="48" t="b">
        <v>0</v>
      </c>
      <c r="J134" s="48" t="s">
        <v>179</v>
      </c>
      <c r="K134" s="49" t="b">
        <f t="shared" si="3"/>
        <v>0</v>
      </c>
    </row>
    <row r="135" spans="1:11">
      <c r="A135" s="48" t="s">
        <v>8</v>
      </c>
      <c r="B135" s="48" t="s">
        <v>9</v>
      </c>
      <c r="C135" s="48">
        <v>102</v>
      </c>
      <c r="D135" s="48">
        <v>901</v>
      </c>
      <c r="E135" s="48" t="s">
        <v>101</v>
      </c>
      <c r="F135" s="48">
        <v>288</v>
      </c>
      <c r="G135" s="48" t="s">
        <v>150</v>
      </c>
      <c r="H135" s="48" t="b">
        <v>0</v>
      </c>
      <c r="I135" s="48" t="b">
        <v>0</v>
      </c>
      <c r="J135" s="48" t="s">
        <v>150</v>
      </c>
      <c r="K135" s="49" t="b">
        <f t="shared" si="3"/>
        <v>1</v>
      </c>
    </row>
    <row r="136" spans="1:11">
      <c r="A136" s="48" t="s">
        <v>8</v>
      </c>
      <c r="B136" s="48" t="s">
        <v>9</v>
      </c>
      <c r="C136" s="48">
        <v>102</v>
      </c>
      <c r="D136" s="48">
        <v>901</v>
      </c>
      <c r="E136" s="48" t="s">
        <v>101</v>
      </c>
      <c r="F136" s="48">
        <v>122</v>
      </c>
      <c r="G136" s="48" t="s">
        <v>115</v>
      </c>
      <c r="H136" s="48" t="b">
        <v>0</v>
      </c>
      <c r="I136" s="48" t="b">
        <v>0</v>
      </c>
      <c r="J136" s="48" t="s">
        <v>115</v>
      </c>
      <c r="K136" s="49" t="b">
        <f t="shared" si="3"/>
        <v>1</v>
      </c>
    </row>
    <row r="137" spans="1:11">
      <c r="A137" s="48" t="s">
        <v>8</v>
      </c>
      <c r="B137" s="48" t="s">
        <v>9</v>
      </c>
      <c r="C137" s="48">
        <v>102</v>
      </c>
      <c r="D137" s="48">
        <v>901</v>
      </c>
      <c r="E137" s="48" t="s">
        <v>101</v>
      </c>
      <c r="F137" s="48">
        <v>267</v>
      </c>
      <c r="G137" s="48" t="s">
        <v>164</v>
      </c>
      <c r="H137" s="48" t="b">
        <v>0</v>
      </c>
      <c r="I137" s="48" t="b">
        <v>0</v>
      </c>
      <c r="J137" s="48" t="s">
        <v>164</v>
      </c>
      <c r="K137" s="49" t="b">
        <f t="shared" si="3"/>
        <v>1</v>
      </c>
    </row>
    <row r="138" spans="1:11">
      <c r="A138" s="48" t="s">
        <v>8</v>
      </c>
      <c r="B138" s="48" t="s">
        <v>9</v>
      </c>
      <c r="C138" s="48">
        <v>102</v>
      </c>
      <c r="D138" s="48">
        <v>901</v>
      </c>
      <c r="E138" s="48" t="s">
        <v>101</v>
      </c>
      <c r="F138" s="48">
        <v>262</v>
      </c>
      <c r="G138" s="48" t="s">
        <v>147</v>
      </c>
      <c r="H138" s="48" t="b">
        <v>0</v>
      </c>
      <c r="I138" s="48" t="b">
        <v>0</v>
      </c>
      <c r="J138" s="48" t="s">
        <v>147</v>
      </c>
      <c r="K138" s="49" t="b">
        <f t="shared" si="3"/>
        <v>1</v>
      </c>
    </row>
    <row r="139" spans="1:11">
      <c r="A139" s="48" t="s">
        <v>8</v>
      </c>
      <c r="B139" s="48" t="s">
        <v>9</v>
      </c>
      <c r="C139" s="48">
        <v>102</v>
      </c>
      <c r="D139" s="48">
        <v>901</v>
      </c>
      <c r="E139" s="48" t="s">
        <v>101</v>
      </c>
      <c r="F139" s="48">
        <v>156</v>
      </c>
      <c r="G139" s="48" t="s">
        <v>122</v>
      </c>
      <c r="H139" s="48" t="b">
        <v>0</v>
      </c>
      <c r="I139" s="48" t="b">
        <v>0</v>
      </c>
      <c r="J139" s="48" t="s">
        <v>122</v>
      </c>
      <c r="K139" s="49" t="b">
        <f t="shared" si="3"/>
        <v>1</v>
      </c>
    </row>
    <row r="140" spans="1:11">
      <c r="A140" s="48" t="s">
        <v>8</v>
      </c>
      <c r="B140" s="48" t="s">
        <v>9</v>
      </c>
      <c r="C140" s="48">
        <v>102</v>
      </c>
      <c r="D140" s="48">
        <v>901</v>
      </c>
      <c r="E140" s="48" t="s">
        <v>101</v>
      </c>
      <c r="F140" s="48">
        <v>212</v>
      </c>
      <c r="G140" s="48" t="s">
        <v>131</v>
      </c>
      <c r="H140" s="48" t="b">
        <v>0</v>
      </c>
      <c r="I140" s="48" t="b">
        <v>0</v>
      </c>
      <c r="J140" s="48" t="s">
        <v>131</v>
      </c>
      <c r="K140" s="49" t="b">
        <f t="shared" si="3"/>
        <v>1</v>
      </c>
    </row>
    <row r="141" spans="1:11">
      <c r="A141" s="48" t="s">
        <v>8</v>
      </c>
      <c r="B141" s="48" t="s">
        <v>9</v>
      </c>
      <c r="C141" s="48">
        <v>102</v>
      </c>
      <c r="D141" s="48">
        <v>901</v>
      </c>
      <c r="E141" s="48" t="s">
        <v>101</v>
      </c>
      <c r="F141" s="48">
        <v>384</v>
      </c>
      <c r="G141" s="48" t="s">
        <v>175</v>
      </c>
      <c r="H141" s="48" t="b">
        <v>0</v>
      </c>
      <c r="I141" s="48" t="b">
        <v>0</v>
      </c>
      <c r="J141" s="48" t="s">
        <v>175</v>
      </c>
      <c r="K141" s="49" t="b">
        <f t="shared" si="3"/>
        <v>1</v>
      </c>
    </row>
    <row r="142" spans="1:11">
      <c r="A142" s="48" t="s">
        <v>8</v>
      </c>
      <c r="B142" s="48" t="s">
        <v>9</v>
      </c>
      <c r="C142" s="48">
        <v>102</v>
      </c>
      <c r="D142" s="48">
        <v>901</v>
      </c>
      <c r="E142" s="48" t="s">
        <v>101</v>
      </c>
      <c r="F142" s="48">
        <v>158</v>
      </c>
      <c r="G142" s="48" t="s">
        <v>123</v>
      </c>
      <c r="H142" s="48" t="b">
        <v>0</v>
      </c>
      <c r="I142" s="48" t="b">
        <v>0</v>
      </c>
      <c r="J142" s="48" t="s">
        <v>123</v>
      </c>
      <c r="K142" s="49" t="b">
        <f t="shared" si="3"/>
        <v>1</v>
      </c>
    </row>
    <row r="143" spans="1:11">
      <c r="A143" s="48" t="s">
        <v>8</v>
      </c>
      <c r="B143" s="48" t="s">
        <v>9</v>
      </c>
      <c r="C143" s="48">
        <v>102</v>
      </c>
      <c r="D143" s="48">
        <v>901</v>
      </c>
      <c r="E143" s="48" t="s">
        <v>101</v>
      </c>
      <c r="F143" s="48">
        <v>3</v>
      </c>
      <c r="G143" s="48" t="s">
        <v>103</v>
      </c>
      <c r="H143" s="48" t="b">
        <v>0</v>
      </c>
      <c r="I143" s="48" t="b">
        <v>0</v>
      </c>
      <c r="J143" s="48" t="s">
        <v>103</v>
      </c>
      <c r="K143" s="49" t="b">
        <f t="shared" si="3"/>
        <v>1</v>
      </c>
    </row>
    <row r="144" spans="1:11">
      <c r="A144" s="48" t="s">
        <v>8</v>
      </c>
      <c r="B144" s="48" t="s">
        <v>9</v>
      </c>
      <c r="C144" s="48">
        <v>102</v>
      </c>
      <c r="D144" s="48">
        <v>901</v>
      </c>
      <c r="E144" s="48" t="s">
        <v>101</v>
      </c>
      <c r="F144" s="48">
        <v>236</v>
      </c>
      <c r="G144" s="48" t="s">
        <v>160</v>
      </c>
      <c r="H144" s="48" t="b">
        <v>0</v>
      </c>
      <c r="I144" s="48" t="b">
        <v>0</v>
      </c>
      <c r="J144" s="48" t="s">
        <v>160</v>
      </c>
      <c r="K144" s="49" t="b">
        <f t="shared" si="3"/>
        <v>1</v>
      </c>
    </row>
    <row r="145" spans="1:11">
      <c r="A145" s="48" t="s">
        <v>8</v>
      </c>
      <c r="B145" s="48" t="s">
        <v>9</v>
      </c>
      <c r="C145" s="48">
        <v>102</v>
      </c>
      <c r="D145" s="48">
        <v>901</v>
      </c>
      <c r="E145" s="48" t="s">
        <v>101</v>
      </c>
      <c r="F145" s="48">
        <v>231</v>
      </c>
      <c r="G145" s="48" t="s">
        <v>158</v>
      </c>
      <c r="H145" s="48" t="b">
        <v>0</v>
      </c>
      <c r="I145" s="48" t="b">
        <v>0</v>
      </c>
      <c r="J145" s="48" t="s">
        <v>158</v>
      </c>
      <c r="K145" s="49" t="b">
        <f t="shared" si="3"/>
        <v>1</v>
      </c>
    </row>
    <row r="146" spans="1:11">
      <c r="A146" s="48" t="s">
        <v>8</v>
      </c>
      <c r="B146" s="48" t="s">
        <v>9</v>
      </c>
      <c r="C146" s="48">
        <v>102</v>
      </c>
      <c r="D146" s="48">
        <v>901</v>
      </c>
      <c r="E146" s="48" t="s">
        <v>101</v>
      </c>
      <c r="F146" s="48">
        <v>308</v>
      </c>
      <c r="G146" s="48" t="s">
        <v>169</v>
      </c>
      <c r="H146" s="48" t="b">
        <v>0</v>
      </c>
      <c r="I146" s="48" t="b">
        <v>0</v>
      </c>
      <c r="J146" s="48" t="s">
        <v>169</v>
      </c>
      <c r="K146" s="49" t="b">
        <f t="shared" si="3"/>
        <v>1</v>
      </c>
    </row>
    <row r="147" spans="1:11">
      <c r="A147" s="48" t="s">
        <v>8</v>
      </c>
      <c r="B147" s="48" t="s">
        <v>9</v>
      </c>
      <c r="C147" s="48">
        <v>102</v>
      </c>
      <c r="D147" s="48">
        <v>901</v>
      </c>
      <c r="E147" s="48" t="s">
        <v>101</v>
      </c>
      <c r="F147" s="48">
        <v>259</v>
      </c>
      <c r="G147" s="48" t="s">
        <v>163</v>
      </c>
      <c r="H147" s="48" t="b">
        <v>0</v>
      </c>
      <c r="I147" s="48" t="b">
        <v>0</v>
      </c>
      <c r="J147" s="48" t="s">
        <v>163</v>
      </c>
      <c r="K147" s="49" t="b">
        <f t="shared" si="3"/>
        <v>1</v>
      </c>
    </row>
    <row r="148" spans="1:11">
      <c r="A148" s="48" t="s">
        <v>8</v>
      </c>
      <c r="B148" s="48" t="s">
        <v>9</v>
      </c>
      <c r="C148" s="48">
        <v>102</v>
      </c>
      <c r="D148" s="48">
        <v>901</v>
      </c>
      <c r="E148" s="48" t="s">
        <v>101</v>
      </c>
      <c r="F148" s="48">
        <v>228</v>
      </c>
      <c r="G148" s="48" t="s">
        <v>140</v>
      </c>
      <c r="H148" s="48" t="b">
        <v>0</v>
      </c>
      <c r="I148" s="48" t="b">
        <v>0</v>
      </c>
      <c r="J148" s="48" t="s">
        <v>140</v>
      </c>
      <c r="K148" s="49" t="b">
        <f t="shared" si="3"/>
        <v>1</v>
      </c>
    </row>
    <row r="149" spans="1:11">
      <c r="A149" s="48" t="s">
        <v>8</v>
      </c>
      <c r="B149" s="48" t="s">
        <v>9</v>
      </c>
      <c r="C149" s="48">
        <v>102</v>
      </c>
      <c r="D149" s="48">
        <v>901</v>
      </c>
      <c r="E149" s="48" t="s">
        <v>101</v>
      </c>
      <c r="F149" s="48">
        <v>375</v>
      </c>
      <c r="G149" s="48" t="s">
        <v>152</v>
      </c>
      <c r="H149" s="48" t="b">
        <v>0</v>
      </c>
      <c r="I149" s="48" t="b">
        <v>0</v>
      </c>
      <c r="J149" s="48" t="s">
        <v>152</v>
      </c>
      <c r="K149" s="49" t="b">
        <f t="shared" si="3"/>
        <v>1</v>
      </c>
    </row>
    <row r="150" spans="1:11">
      <c r="A150" s="48" t="s">
        <v>8</v>
      </c>
      <c r="B150" s="48" t="s">
        <v>9</v>
      </c>
      <c r="C150" s="48">
        <v>102</v>
      </c>
      <c r="D150" s="48">
        <v>901</v>
      </c>
      <c r="E150" s="48" t="s">
        <v>101</v>
      </c>
      <c r="F150" s="48">
        <v>136</v>
      </c>
      <c r="G150" s="48" t="s">
        <v>118</v>
      </c>
      <c r="H150" s="48" t="b">
        <v>0</v>
      </c>
      <c r="I150" s="48" t="b">
        <v>0</v>
      </c>
      <c r="J150" s="48" t="s">
        <v>118</v>
      </c>
      <c r="K150" s="49" t="b">
        <f t="shared" si="3"/>
        <v>1</v>
      </c>
    </row>
    <row r="151" spans="1:11">
      <c r="A151" s="48" t="s">
        <v>8</v>
      </c>
      <c r="B151" s="48" t="s">
        <v>9</v>
      </c>
      <c r="C151" s="48">
        <v>102</v>
      </c>
      <c r="D151" s="48">
        <v>901</v>
      </c>
      <c r="E151" s="48" t="s">
        <v>181</v>
      </c>
      <c r="F151" s="48">
        <v>152</v>
      </c>
      <c r="G151" s="48" t="s">
        <v>1238</v>
      </c>
      <c r="H151" s="48" t="b">
        <v>0</v>
      </c>
      <c r="I151" s="48" t="b">
        <v>0</v>
      </c>
      <c r="J151" s="48" t="s">
        <v>184</v>
      </c>
      <c r="K151" s="49" t="b">
        <f t="shared" si="3"/>
        <v>0</v>
      </c>
    </row>
    <row r="152" spans="1:11">
      <c r="A152" s="48" t="s">
        <v>8</v>
      </c>
      <c r="B152" s="48" t="s">
        <v>9</v>
      </c>
      <c r="C152" s="48">
        <v>102</v>
      </c>
      <c r="D152" s="48">
        <v>901</v>
      </c>
      <c r="E152" s="48" t="s">
        <v>181</v>
      </c>
      <c r="F152" s="48">
        <v>91</v>
      </c>
      <c r="G152" s="48" t="s">
        <v>182</v>
      </c>
      <c r="H152" s="48" t="b">
        <v>0</v>
      </c>
      <c r="I152" s="48" t="b">
        <v>0</v>
      </c>
      <c r="J152" s="48" t="s">
        <v>182</v>
      </c>
      <c r="K152" s="49" t="b">
        <f t="shared" si="3"/>
        <v>1</v>
      </c>
    </row>
    <row r="153" spans="1:11">
      <c r="A153" s="48" t="s">
        <v>8</v>
      </c>
      <c r="B153" s="48" t="s">
        <v>9</v>
      </c>
      <c r="C153" s="48">
        <v>102</v>
      </c>
      <c r="D153" s="48">
        <v>901</v>
      </c>
      <c r="E153" s="48" t="s">
        <v>181</v>
      </c>
      <c r="F153" s="48">
        <v>143</v>
      </c>
      <c r="G153" s="48" t="s">
        <v>183</v>
      </c>
      <c r="H153" s="48" t="b">
        <v>0</v>
      </c>
      <c r="I153" s="48" t="b">
        <v>0</v>
      </c>
      <c r="J153" s="48" t="s">
        <v>183</v>
      </c>
      <c r="K153" s="49" t="b">
        <f t="shared" si="3"/>
        <v>1</v>
      </c>
    </row>
    <row r="154" spans="1:11">
      <c r="A154" s="48" t="s">
        <v>8</v>
      </c>
      <c r="B154" s="48" t="s">
        <v>9</v>
      </c>
      <c r="C154" s="48">
        <v>102</v>
      </c>
      <c r="D154" s="48">
        <v>901</v>
      </c>
      <c r="E154" s="48" t="s">
        <v>181</v>
      </c>
      <c r="F154" s="48">
        <v>199</v>
      </c>
      <c r="G154" s="48" t="s">
        <v>185</v>
      </c>
      <c r="H154" s="48" t="b">
        <v>0</v>
      </c>
      <c r="I154" s="48" t="b">
        <v>0</v>
      </c>
      <c r="J154" s="48" t="s">
        <v>185</v>
      </c>
      <c r="K154" s="49" t="b">
        <f t="shared" si="3"/>
        <v>1</v>
      </c>
    </row>
    <row r="155" spans="1:11">
      <c r="A155" s="48" t="s">
        <v>8</v>
      </c>
      <c r="B155" s="48" t="s">
        <v>9</v>
      </c>
      <c r="C155" s="48">
        <v>102</v>
      </c>
      <c r="D155" s="48">
        <v>901</v>
      </c>
      <c r="E155" s="48" t="s">
        <v>186</v>
      </c>
      <c r="F155" s="48">
        <v>131</v>
      </c>
      <c r="G155" s="48" t="s">
        <v>205</v>
      </c>
      <c r="H155" s="48" t="b">
        <v>0</v>
      </c>
      <c r="I155" s="48" t="b">
        <v>0</v>
      </c>
      <c r="J155" s="48" t="s">
        <v>205</v>
      </c>
      <c r="K155" s="49" t="b">
        <f t="shared" si="3"/>
        <v>1</v>
      </c>
    </row>
    <row r="156" spans="1:11">
      <c r="A156" s="48" t="s">
        <v>8</v>
      </c>
      <c r="B156" s="48" t="s">
        <v>9</v>
      </c>
      <c r="C156" s="48">
        <v>102</v>
      </c>
      <c r="D156" s="48">
        <v>901</v>
      </c>
      <c r="E156" s="48" t="s">
        <v>186</v>
      </c>
      <c r="F156" s="48">
        <v>64</v>
      </c>
      <c r="G156" s="48" t="s">
        <v>195</v>
      </c>
      <c r="H156" s="48" t="b">
        <v>0</v>
      </c>
      <c r="I156" s="48" t="b">
        <v>0</v>
      </c>
      <c r="J156" s="48" t="s">
        <v>195</v>
      </c>
      <c r="K156" s="49" t="b">
        <f t="shared" si="3"/>
        <v>1</v>
      </c>
    </row>
    <row r="157" spans="1:11">
      <c r="A157" s="48" t="s">
        <v>8</v>
      </c>
      <c r="B157" s="48" t="s">
        <v>9</v>
      </c>
      <c r="C157" s="48">
        <v>102</v>
      </c>
      <c r="D157" s="48">
        <v>901</v>
      </c>
      <c r="E157" s="48" t="s">
        <v>186</v>
      </c>
      <c r="F157" s="48">
        <v>195</v>
      </c>
      <c r="G157" s="48" t="s">
        <v>233</v>
      </c>
      <c r="H157" s="48" t="b">
        <v>0</v>
      </c>
      <c r="I157" s="48" t="b">
        <v>0</v>
      </c>
      <c r="J157" s="48" t="s">
        <v>233</v>
      </c>
      <c r="K157" s="49" t="b">
        <f t="shared" si="3"/>
        <v>1</v>
      </c>
    </row>
    <row r="158" spans="1:11">
      <c r="A158" s="48" t="s">
        <v>8</v>
      </c>
      <c r="B158" s="48" t="s">
        <v>9</v>
      </c>
      <c r="C158" s="48">
        <v>102</v>
      </c>
      <c r="D158" s="48">
        <v>901</v>
      </c>
      <c r="E158" s="48" t="s">
        <v>186</v>
      </c>
      <c r="F158" s="48">
        <v>5</v>
      </c>
      <c r="G158" s="48" t="s">
        <v>187</v>
      </c>
      <c r="H158" s="48" t="b">
        <v>0</v>
      </c>
      <c r="I158" s="48" t="b">
        <v>0</v>
      </c>
      <c r="J158" s="48" t="s">
        <v>187</v>
      </c>
      <c r="K158" s="49" t="b">
        <f t="shared" si="3"/>
        <v>1</v>
      </c>
    </row>
    <row r="159" spans="1:11">
      <c r="A159" s="48" t="s">
        <v>8</v>
      </c>
      <c r="B159" s="48" t="s">
        <v>9</v>
      </c>
      <c r="C159" s="48">
        <v>102</v>
      </c>
      <c r="D159" s="48">
        <v>901</v>
      </c>
      <c r="E159" s="48" t="s">
        <v>186</v>
      </c>
      <c r="F159" s="48">
        <v>170</v>
      </c>
      <c r="G159" s="48" t="s">
        <v>214</v>
      </c>
      <c r="H159" s="48" t="b">
        <v>0</v>
      </c>
      <c r="I159" s="48" t="b">
        <v>0</v>
      </c>
      <c r="J159" s="48" t="s">
        <v>214</v>
      </c>
      <c r="K159" s="49" t="b">
        <f t="shared" si="3"/>
        <v>1</v>
      </c>
    </row>
    <row r="160" spans="1:11">
      <c r="A160" s="48" t="s">
        <v>8</v>
      </c>
      <c r="B160" s="48" t="s">
        <v>9</v>
      </c>
      <c r="C160" s="48">
        <v>102</v>
      </c>
      <c r="D160" s="48">
        <v>901</v>
      </c>
      <c r="E160" s="48" t="s">
        <v>186</v>
      </c>
      <c r="F160" s="48">
        <v>13</v>
      </c>
      <c r="G160" s="48" t="s">
        <v>190</v>
      </c>
      <c r="H160" s="48" t="b">
        <v>0</v>
      </c>
      <c r="I160" s="48" t="b">
        <v>0</v>
      </c>
      <c r="J160" s="48" t="s">
        <v>190</v>
      </c>
      <c r="K160" s="49" t="b">
        <f t="shared" si="3"/>
        <v>1</v>
      </c>
    </row>
    <row r="161" spans="1:11">
      <c r="A161" s="48" t="s">
        <v>8</v>
      </c>
      <c r="B161" s="48" t="s">
        <v>9</v>
      </c>
      <c r="C161" s="48">
        <v>102</v>
      </c>
      <c r="D161" s="48">
        <v>901</v>
      </c>
      <c r="E161" s="48" t="s">
        <v>186</v>
      </c>
      <c r="F161" s="48">
        <v>161</v>
      </c>
      <c r="G161" s="48" t="s">
        <v>207</v>
      </c>
      <c r="H161" s="48" t="b">
        <v>0</v>
      </c>
      <c r="I161" s="48" t="b">
        <v>0</v>
      </c>
      <c r="J161" s="48" t="s">
        <v>207</v>
      </c>
      <c r="K161" s="49" t="b">
        <f t="shared" si="3"/>
        <v>1</v>
      </c>
    </row>
    <row r="162" spans="1:11">
      <c r="A162" s="48" t="s">
        <v>8</v>
      </c>
      <c r="B162" s="48" t="s">
        <v>9</v>
      </c>
      <c r="C162" s="48">
        <v>102</v>
      </c>
      <c r="D162" s="48">
        <v>901</v>
      </c>
      <c r="E162" s="48" t="s">
        <v>186</v>
      </c>
      <c r="F162" s="48">
        <v>150</v>
      </c>
      <c r="G162" s="48" t="s">
        <v>206</v>
      </c>
      <c r="H162" s="48" t="b">
        <v>0</v>
      </c>
      <c r="I162" s="48" t="b">
        <v>0</v>
      </c>
      <c r="J162" s="48" t="s">
        <v>206</v>
      </c>
      <c r="K162" s="49" t="b">
        <f t="shared" si="3"/>
        <v>1</v>
      </c>
    </row>
    <row r="163" spans="1:11">
      <c r="A163" s="48" t="s">
        <v>8</v>
      </c>
      <c r="B163" s="48" t="s">
        <v>9</v>
      </c>
      <c r="C163" s="48">
        <v>102</v>
      </c>
      <c r="D163" s="48">
        <v>901</v>
      </c>
      <c r="E163" s="48" t="s">
        <v>186</v>
      </c>
      <c r="F163" s="48">
        <v>12</v>
      </c>
      <c r="G163" s="48" t="s">
        <v>189</v>
      </c>
      <c r="H163" s="48" t="b">
        <v>0</v>
      </c>
      <c r="I163" s="48" t="b">
        <v>0</v>
      </c>
      <c r="J163" s="48" t="s">
        <v>189</v>
      </c>
      <c r="K163" s="49" t="b">
        <f t="shared" si="3"/>
        <v>1</v>
      </c>
    </row>
    <row r="164" spans="1:11">
      <c r="A164" s="48" t="s">
        <v>8</v>
      </c>
      <c r="B164" s="48" t="s">
        <v>9</v>
      </c>
      <c r="C164" s="48">
        <v>102</v>
      </c>
      <c r="D164" s="48">
        <v>901</v>
      </c>
      <c r="E164" s="48" t="s">
        <v>186</v>
      </c>
      <c r="F164" s="48">
        <v>169</v>
      </c>
      <c r="G164" s="48" t="s">
        <v>213</v>
      </c>
      <c r="H164" s="48" t="b">
        <v>0</v>
      </c>
      <c r="I164" s="48" t="b">
        <v>0</v>
      </c>
      <c r="J164" s="48" t="s">
        <v>213</v>
      </c>
      <c r="K164" s="49" t="b">
        <f t="shared" si="3"/>
        <v>1</v>
      </c>
    </row>
    <row r="165" spans="1:11">
      <c r="A165" s="48" t="s">
        <v>8</v>
      </c>
      <c r="B165" s="48" t="s">
        <v>9</v>
      </c>
      <c r="C165" s="48">
        <v>102</v>
      </c>
      <c r="D165" s="48">
        <v>901</v>
      </c>
      <c r="E165" s="48" t="s">
        <v>186</v>
      </c>
      <c r="F165" s="48">
        <v>209</v>
      </c>
      <c r="G165" s="48" t="s">
        <v>220</v>
      </c>
      <c r="H165" s="48" t="b">
        <v>0</v>
      </c>
      <c r="I165" s="48" t="b">
        <v>0</v>
      </c>
      <c r="J165" s="48" t="s">
        <v>220</v>
      </c>
      <c r="K165" s="49" t="b">
        <f t="shared" si="3"/>
        <v>1</v>
      </c>
    </row>
    <row r="166" spans="1:11">
      <c r="A166" s="48" t="s">
        <v>8</v>
      </c>
      <c r="B166" s="48" t="s">
        <v>9</v>
      </c>
      <c r="C166" s="48">
        <v>102</v>
      </c>
      <c r="D166" s="48">
        <v>901</v>
      </c>
      <c r="E166" s="48" t="s">
        <v>186</v>
      </c>
      <c r="F166" s="48">
        <v>74</v>
      </c>
      <c r="G166" s="48" t="s">
        <v>1237</v>
      </c>
      <c r="H166" s="48" t="b">
        <v>0</v>
      </c>
      <c r="I166" s="48" t="b">
        <v>0</v>
      </c>
      <c r="J166" s="48" t="s">
        <v>196</v>
      </c>
      <c r="K166" s="49" t="b">
        <f t="shared" si="3"/>
        <v>0</v>
      </c>
    </row>
    <row r="167" spans="1:11">
      <c r="A167" s="48" t="s">
        <v>8</v>
      </c>
      <c r="B167" s="48" t="s">
        <v>9</v>
      </c>
      <c r="C167" s="48">
        <v>102</v>
      </c>
      <c r="D167" s="48">
        <v>901</v>
      </c>
      <c r="E167" s="48" t="s">
        <v>186</v>
      </c>
      <c r="F167" s="48">
        <v>191</v>
      </c>
      <c r="G167" s="48" t="s">
        <v>216</v>
      </c>
      <c r="H167" s="48" t="b">
        <v>0</v>
      </c>
      <c r="I167" s="48" t="b">
        <v>0</v>
      </c>
      <c r="J167" s="48" t="s">
        <v>216</v>
      </c>
      <c r="K167" s="49" t="b">
        <f t="shared" si="3"/>
        <v>1</v>
      </c>
    </row>
    <row r="168" spans="1:11">
      <c r="A168" s="48" t="s">
        <v>8</v>
      </c>
      <c r="B168" s="48" t="s">
        <v>9</v>
      </c>
      <c r="C168" s="48">
        <v>102</v>
      </c>
      <c r="D168" s="48">
        <v>901</v>
      </c>
      <c r="E168" s="48" t="s">
        <v>186</v>
      </c>
      <c r="F168" s="48">
        <v>79</v>
      </c>
      <c r="G168" s="48" t="s">
        <v>232</v>
      </c>
      <c r="H168" s="48" t="b">
        <v>0</v>
      </c>
      <c r="I168" s="48" t="b">
        <v>0</v>
      </c>
      <c r="J168" s="48" t="s">
        <v>232</v>
      </c>
      <c r="K168" s="49" t="b">
        <f t="shared" si="3"/>
        <v>1</v>
      </c>
    </row>
    <row r="169" spans="1:11">
      <c r="A169" s="48" t="s">
        <v>8</v>
      </c>
      <c r="B169" s="48" t="s">
        <v>9</v>
      </c>
      <c r="C169" s="48">
        <v>102</v>
      </c>
      <c r="D169" s="48">
        <v>901</v>
      </c>
      <c r="E169" s="48" t="s">
        <v>186</v>
      </c>
      <c r="F169" s="48">
        <v>171</v>
      </c>
      <c r="G169" s="48" t="s">
        <v>215</v>
      </c>
      <c r="H169" s="48" t="b">
        <v>0</v>
      </c>
      <c r="I169" s="48" t="b">
        <v>0</v>
      </c>
      <c r="J169" s="48" t="s">
        <v>215</v>
      </c>
      <c r="K169" s="49" t="b">
        <f t="shared" si="3"/>
        <v>1</v>
      </c>
    </row>
    <row r="170" spans="1:11">
      <c r="A170" s="48" t="s">
        <v>8</v>
      </c>
      <c r="B170" s="48" t="s">
        <v>9</v>
      </c>
      <c r="C170" s="48">
        <v>102</v>
      </c>
      <c r="D170" s="48">
        <v>901</v>
      </c>
      <c r="E170" s="48" t="s">
        <v>186</v>
      </c>
      <c r="F170" s="48">
        <v>203</v>
      </c>
      <c r="G170" s="48" t="s">
        <v>219</v>
      </c>
      <c r="H170" s="48" t="b">
        <v>0</v>
      </c>
      <c r="I170" s="48" t="b">
        <v>0</v>
      </c>
      <c r="J170" s="48" t="s">
        <v>219</v>
      </c>
      <c r="K170" s="49" t="b">
        <f t="shared" si="3"/>
        <v>1</v>
      </c>
    </row>
    <row r="171" spans="1:11">
      <c r="A171" s="48" t="s">
        <v>8</v>
      </c>
      <c r="B171" s="48" t="s">
        <v>9</v>
      </c>
      <c r="C171" s="48">
        <v>102</v>
      </c>
      <c r="D171" s="48">
        <v>901</v>
      </c>
      <c r="E171" s="48" t="s">
        <v>186</v>
      </c>
      <c r="F171" s="48">
        <v>9</v>
      </c>
      <c r="G171" s="48" t="s">
        <v>188</v>
      </c>
      <c r="H171" s="48" t="b">
        <v>0</v>
      </c>
      <c r="I171" s="48" t="b">
        <v>0</v>
      </c>
      <c r="J171" s="48" t="s">
        <v>188</v>
      </c>
      <c r="K171" s="49" t="b">
        <f t="shared" si="3"/>
        <v>1</v>
      </c>
    </row>
    <row r="172" spans="1:11">
      <c r="A172" s="48" t="s">
        <v>8</v>
      </c>
      <c r="B172" s="48" t="s">
        <v>9</v>
      </c>
      <c r="C172" s="48">
        <v>102</v>
      </c>
      <c r="D172" s="48">
        <v>901</v>
      </c>
      <c r="E172" s="48" t="s">
        <v>186</v>
      </c>
      <c r="F172" s="48">
        <v>167</v>
      </c>
      <c r="G172" s="48" t="s">
        <v>211</v>
      </c>
      <c r="H172" s="48" t="b">
        <v>0</v>
      </c>
      <c r="I172" s="48" t="b">
        <v>0</v>
      </c>
      <c r="J172" s="48" t="s">
        <v>211</v>
      </c>
      <c r="K172" s="49" t="b">
        <f t="shared" si="3"/>
        <v>1</v>
      </c>
    </row>
    <row r="173" spans="1:11">
      <c r="A173" s="48" t="s">
        <v>8</v>
      </c>
      <c r="B173" s="48" t="s">
        <v>9</v>
      </c>
      <c r="C173" s="48">
        <v>102</v>
      </c>
      <c r="D173" s="48">
        <v>901</v>
      </c>
      <c r="E173" s="48" t="s">
        <v>186</v>
      </c>
      <c r="F173" s="48">
        <v>82</v>
      </c>
      <c r="G173" s="48" t="s">
        <v>198</v>
      </c>
      <c r="H173" s="48" t="b">
        <v>0</v>
      </c>
      <c r="I173" s="48" t="b">
        <v>0</v>
      </c>
      <c r="J173" s="48" t="s">
        <v>198</v>
      </c>
      <c r="K173" s="49" t="b">
        <f t="shared" si="3"/>
        <v>1</v>
      </c>
    </row>
    <row r="174" spans="1:11">
      <c r="A174" s="48" t="s">
        <v>8</v>
      </c>
      <c r="B174" s="48" t="s">
        <v>9</v>
      </c>
      <c r="C174" s="48">
        <v>102</v>
      </c>
      <c r="D174" s="48">
        <v>901</v>
      </c>
      <c r="E174" s="48" t="s">
        <v>186</v>
      </c>
      <c r="F174" s="48">
        <v>129</v>
      </c>
      <c r="G174" s="48" t="s">
        <v>204</v>
      </c>
      <c r="H174" s="48" t="b">
        <v>0</v>
      </c>
      <c r="I174" s="48" t="b">
        <v>0</v>
      </c>
      <c r="J174" s="48" t="s">
        <v>204</v>
      </c>
      <c r="K174" s="49" t="b">
        <f t="shared" si="3"/>
        <v>1</v>
      </c>
    </row>
    <row r="175" spans="1:11">
      <c r="A175" s="48" t="s">
        <v>8</v>
      </c>
      <c r="B175" s="48" t="s">
        <v>9</v>
      </c>
      <c r="C175" s="48">
        <v>102</v>
      </c>
      <c r="D175" s="48">
        <v>901</v>
      </c>
      <c r="E175" s="48" t="s">
        <v>186</v>
      </c>
      <c r="F175" s="48">
        <v>249</v>
      </c>
      <c r="G175" s="48" t="s">
        <v>1240</v>
      </c>
      <c r="H175" s="48" t="b">
        <v>0</v>
      </c>
      <c r="I175" s="48" t="b">
        <v>0</v>
      </c>
      <c r="J175" s="48" t="s">
        <v>223</v>
      </c>
      <c r="K175" s="49" t="b">
        <f t="shared" si="3"/>
        <v>0</v>
      </c>
    </row>
    <row r="176" spans="1:11">
      <c r="A176" s="48" t="s">
        <v>8</v>
      </c>
      <c r="B176" s="48" t="s">
        <v>9</v>
      </c>
      <c r="C176" s="48">
        <v>102</v>
      </c>
      <c r="D176" s="48">
        <v>901</v>
      </c>
      <c r="E176" s="48" t="s">
        <v>186</v>
      </c>
      <c r="F176" s="48">
        <v>81</v>
      </c>
      <c r="G176" s="48" t="s">
        <v>197</v>
      </c>
      <c r="H176" s="48" t="b">
        <v>0</v>
      </c>
      <c r="I176" s="48" t="b">
        <v>0</v>
      </c>
      <c r="J176" s="48" t="s">
        <v>197</v>
      </c>
      <c r="K176" s="49" t="b">
        <f t="shared" si="3"/>
        <v>1</v>
      </c>
    </row>
    <row r="177" spans="1:11">
      <c r="A177" s="48" t="s">
        <v>8</v>
      </c>
      <c r="B177" s="48" t="s">
        <v>9</v>
      </c>
      <c r="C177" s="48">
        <v>102</v>
      </c>
      <c r="D177" s="48">
        <v>901</v>
      </c>
      <c r="E177" s="48" t="s">
        <v>186</v>
      </c>
      <c r="F177" s="48">
        <v>127</v>
      </c>
      <c r="G177" s="48" t="s">
        <v>203</v>
      </c>
      <c r="H177" s="48" t="b">
        <v>0</v>
      </c>
      <c r="I177" s="48" t="b">
        <v>0</v>
      </c>
      <c r="J177" s="48" t="s">
        <v>203</v>
      </c>
      <c r="K177" s="49" t="b">
        <f t="shared" si="3"/>
        <v>1</v>
      </c>
    </row>
    <row r="178" spans="1:11">
      <c r="A178" s="48" t="s">
        <v>8</v>
      </c>
      <c r="B178" s="48" t="s">
        <v>9</v>
      </c>
      <c r="C178" s="48">
        <v>102</v>
      </c>
      <c r="D178" s="48">
        <v>901</v>
      </c>
      <c r="E178" s="48" t="s">
        <v>186</v>
      </c>
      <c r="F178" s="48">
        <v>94</v>
      </c>
      <c r="G178" s="48" t="s">
        <v>199</v>
      </c>
      <c r="H178" s="48" t="b">
        <v>0</v>
      </c>
      <c r="I178" s="48" t="b">
        <v>0</v>
      </c>
      <c r="J178" s="48" t="s">
        <v>199</v>
      </c>
      <c r="K178" s="49" t="b">
        <f t="shared" si="3"/>
        <v>1</v>
      </c>
    </row>
    <row r="179" spans="1:11">
      <c r="A179" s="48" t="s">
        <v>8</v>
      </c>
      <c r="B179" s="48" t="s">
        <v>9</v>
      </c>
      <c r="C179" s="48">
        <v>102</v>
      </c>
      <c r="D179" s="48">
        <v>901</v>
      </c>
      <c r="E179" s="48" t="s">
        <v>186</v>
      </c>
      <c r="F179" s="48">
        <v>168</v>
      </c>
      <c r="G179" s="48" t="s">
        <v>212</v>
      </c>
      <c r="H179" s="48" t="b">
        <v>0</v>
      </c>
      <c r="I179" s="48" t="b">
        <v>0</v>
      </c>
      <c r="J179" s="48" t="s">
        <v>212</v>
      </c>
      <c r="K179" s="49" t="b">
        <f t="shared" ref="K179:K242" si="4">IF(G179=J179,TRUE,FALSE)</f>
        <v>1</v>
      </c>
    </row>
    <row r="180" spans="1:11">
      <c r="A180" s="48" t="s">
        <v>8</v>
      </c>
      <c r="B180" s="48" t="s">
        <v>9</v>
      </c>
      <c r="C180" s="48">
        <v>102</v>
      </c>
      <c r="D180" s="48">
        <v>901</v>
      </c>
      <c r="E180" s="48" t="s">
        <v>186</v>
      </c>
      <c r="F180" s="48">
        <v>43</v>
      </c>
      <c r="G180" s="48" t="s">
        <v>1239</v>
      </c>
      <c r="H180" s="48" t="b">
        <v>0</v>
      </c>
      <c r="I180" s="48" t="b">
        <v>0</v>
      </c>
      <c r="J180" s="48" t="s">
        <v>191</v>
      </c>
      <c r="K180" s="49" t="b">
        <f t="shared" si="4"/>
        <v>0</v>
      </c>
    </row>
    <row r="181" spans="1:11">
      <c r="A181" s="48" t="s">
        <v>8</v>
      </c>
      <c r="B181" s="48" t="s">
        <v>9</v>
      </c>
      <c r="C181" s="48">
        <v>102</v>
      </c>
      <c r="D181" s="48">
        <v>901</v>
      </c>
      <c r="E181" s="48" t="s">
        <v>186</v>
      </c>
      <c r="F181" s="48">
        <v>166</v>
      </c>
      <c r="G181" s="48" t="s">
        <v>210</v>
      </c>
      <c r="H181" s="48" t="b">
        <v>0</v>
      </c>
      <c r="I181" s="48" t="b">
        <v>0</v>
      </c>
      <c r="J181" s="48" t="s">
        <v>210</v>
      </c>
      <c r="K181" s="49" t="b">
        <f t="shared" si="4"/>
        <v>1</v>
      </c>
    </row>
    <row r="182" spans="1:11">
      <c r="A182" s="48" t="s">
        <v>8</v>
      </c>
      <c r="B182" s="48" t="s">
        <v>9</v>
      </c>
      <c r="C182" s="48">
        <v>102</v>
      </c>
      <c r="D182" s="48">
        <v>901</v>
      </c>
      <c r="E182" s="48" t="s">
        <v>186</v>
      </c>
      <c r="F182" s="48">
        <v>63</v>
      </c>
      <c r="G182" s="48" t="s">
        <v>194</v>
      </c>
      <c r="H182" s="48" t="b">
        <v>0</v>
      </c>
      <c r="I182" s="48" t="b">
        <v>0</v>
      </c>
      <c r="J182" s="48" t="s">
        <v>194</v>
      </c>
      <c r="K182" s="49" t="b">
        <f t="shared" si="4"/>
        <v>1</v>
      </c>
    </row>
    <row r="183" spans="1:11">
      <c r="A183" s="48" t="s">
        <v>8</v>
      </c>
      <c r="B183" s="48" t="s">
        <v>9</v>
      </c>
      <c r="C183" s="48">
        <v>102</v>
      </c>
      <c r="D183" s="48">
        <v>901</v>
      </c>
      <c r="E183" s="48" t="s">
        <v>186</v>
      </c>
      <c r="F183" s="48">
        <v>124</v>
      </c>
      <c r="G183" s="48" t="s">
        <v>201</v>
      </c>
      <c r="H183" s="48" t="b">
        <v>0</v>
      </c>
      <c r="I183" s="48" t="b">
        <v>0</v>
      </c>
      <c r="J183" s="48" t="s">
        <v>201</v>
      </c>
      <c r="K183" s="49" t="b">
        <f t="shared" si="4"/>
        <v>1</v>
      </c>
    </row>
    <row r="184" spans="1:11">
      <c r="A184" s="48" t="s">
        <v>8</v>
      </c>
      <c r="B184" s="48" t="s">
        <v>9</v>
      </c>
      <c r="C184" s="48">
        <v>102</v>
      </c>
      <c r="D184" s="48">
        <v>901</v>
      </c>
      <c r="E184" s="48" t="s">
        <v>186</v>
      </c>
      <c r="F184" s="48">
        <v>44</v>
      </c>
      <c r="G184" s="48" t="s">
        <v>192</v>
      </c>
      <c r="H184" s="48" t="b">
        <v>0</v>
      </c>
      <c r="I184" s="48" t="b">
        <v>0</v>
      </c>
      <c r="J184" s="48" t="s">
        <v>192</v>
      </c>
      <c r="K184" s="49" t="b">
        <f t="shared" si="4"/>
        <v>1</v>
      </c>
    </row>
    <row r="185" spans="1:11">
      <c r="A185" s="48" t="s">
        <v>8</v>
      </c>
      <c r="B185" s="48" t="s">
        <v>9</v>
      </c>
      <c r="C185" s="48">
        <v>102</v>
      </c>
      <c r="D185" s="48">
        <v>901</v>
      </c>
      <c r="E185" s="48" t="s">
        <v>186</v>
      </c>
      <c r="F185" s="48">
        <v>125</v>
      </c>
      <c r="G185" s="48" t="s">
        <v>202</v>
      </c>
      <c r="H185" s="48" t="b">
        <v>0</v>
      </c>
      <c r="I185" s="48" t="b">
        <v>0</v>
      </c>
      <c r="J185" s="48" t="s">
        <v>202</v>
      </c>
      <c r="K185" s="49" t="b">
        <f t="shared" si="4"/>
        <v>1</v>
      </c>
    </row>
    <row r="186" spans="1:11">
      <c r="A186" s="48" t="s">
        <v>8</v>
      </c>
      <c r="B186" s="48" t="s">
        <v>9</v>
      </c>
      <c r="C186" s="48">
        <v>102</v>
      </c>
      <c r="D186" s="48">
        <v>901</v>
      </c>
      <c r="E186" s="48" t="s">
        <v>186</v>
      </c>
      <c r="F186" s="48">
        <v>244</v>
      </c>
      <c r="G186" s="48" t="s">
        <v>222</v>
      </c>
      <c r="H186" s="48" t="b">
        <v>0</v>
      </c>
      <c r="I186" s="48" t="b">
        <v>0</v>
      </c>
      <c r="J186" s="48" t="s">
        <v>222</v>
      </c>
      <c r="K186" s="49" t="b">
        <f t="shared" si="4"/>
        <v>1</v>
      </c>
    </row>
    <row r="187" spans="1:11">
      <c r="A187" s="48" t="s">
        <v>8</v>
      </c>
      <c r="B187" s="48" t="s">
        <v>9</v>
      </c>
      <c r="C187" s="48">
        <v>102</v>
      </c>
      <c r="D187" s="48">
        <v>901</v>
      </c>
      <c r="E187" s="48" t="s">
        <v>186</v>
      </c>
      <c r="F187" s="48">
        <v>48</v>
      </c>
      <c r="G187" s="48" t="s">
        <v>193</v>
      </c>
      <c r="H187" s="48" t="b">
        <v>0</v>
      </c>
      <c r="I187" s="48" t="b">
        <v>0</v>
      </c>
      <c r="J187" s="48" t="s">
        <v>193</v>
      </c>
      <c r="K187" s="49" t="b">
        <f t="shared" si="4"/>
        <v>1</v>
      </c>
    </row>
    <row r="188" spans="1:11">
      <c r="A188" s="48" t="s">
        <v>8</v>
      </c>
      <c r="B188" s="48" t="s">
        <v>9</v>
      </c>
      <c r="C188" s="48">
        <v>102</v>
      </c>
      <c r="D188" s="48">
        <v>901</v>
      </c>
      <c r="E188" s="48" t="s">
        <v>186</v>
      </c>
      <c r="F188" s="48">
        <v>165</v>
      </c>
      <c r="G188" s="48" t="s">
        <v>209</v>
      </c>
      <c r="H188" s="48" t="b">
        <v>0</v>
      </c>
      <c r="I188" s="48" t="b">
        <v>0</v>
      </c>
      <c r="J188" s="48" t="s">
        <v>209</v>
      </c>
      <c r="K188" s="49" t="b">
        <f t="shared" si="4"/>
        <v>1</v>
      </c>
    </row>
    <row r="189" spans="1:11">
      <c r="A189" s="48" t="s">
        <v>8</v>
      </c>
      <c r="B189" s="48" t="s">
        <v>9</v>
      </c>
      <c r="C189" s="48">
        <v>102</v>
      </c>
      <c r="D189" s="48">
        <v>901</v>
      </c>
      <c r="E189" s="48" t="s">
        <v>186</v>
      </c>
      <c r="F189" s="48">
        <v>241</v>
      </c>
      <c r="G189" s="48" t="s">
        <v>221</v>
      </c>
      <c r="H189" s="48" t="b">
        <v>0</v>
      </c>
      <c r="I189" s="48" t="b">
        <v>0</v>
      </c>
      <c r="J189" s="48" t="s">
        <v>221</v>
      </c>
      <c r="K189" s="49" t="b">
        <f t="shared" si="4"/>
        <v>1</v>
      </c>
    </row>
    <row r="190" spans="1:11">
      <c r="A190" s="48" t="s">
        <v>8</v>
      </c>
      <c r="B190" s="48" t="s">
        <v>9</v>
      </c>
      <c r="C190" s="48">
        <v>102</v>
      </c>
      <c r="D190" s="48">
        <v>901</v>
      </c>
      <c r="E190" s="48" t="s">
        <v>186</v>
      </c>
      <c r="F190" s="48">
        <v>105</v>
      </c>
      <c r="G190" s="48" t="s">
        <v>200</v>
      </c>
      <c r="H190" s="48" t="b">
        <v>0</v>
      </c>
      <c r="I190" s="48" t="b">
        <v>0</v>
      </c>
      <c r="J190" s="48" t="s">
        <v>200</v>
      </c>
      <c r="K190" s="49" t="b">
        <f t="shared" si="4"/>
        <v>1</v>
      </c>
    </row>
    <row r="191" spans="1:11">
      <c r="A191" s="48" t="s">
        <v>8</v>
      </c>
      <c r="B191" s="48" t="s">
        <v>9</v>
      </c>
      <c r="C191" s="48">
        <v>102</v>
      </c>
      <c r="D191" s="48">
        <v>901</v>
      </c>
      <c r="E191" s="48" t="s">
        <v>186</v>
      </c>
      <c r="F191" s="48">
        <v>163</v>
      </c>
      <c r="G191" s="48" t="s">
        <v>208</v>
      </c>
      <c r="H191" s="48" t="b">
        <v>0</v>
      </c>
      <c r="I191" s="48" t="b">
        <v>0</v>
      </c>
      <c r="J191" s="48" t="s">
        <v>208</v>
      </c>
      <c r="K191" s="49" t="b">
        <f t="shared" si="4"/>
        <v>1</v>
      </c>
    </row>
    <row r="192" spans="1:11">
      <c r="A192" s="48" t="s">
        <v>8</v>
      </c>
      <c r="B192" s="48" t="s">
        <v>9</v>
      </c>
      <c r="C192" s="48">
        <v>102</v>
      </c>
      <c r="D192" s="48">
        <v>901</v>
      </c>
      <c r="E192" s="48" t="s">
        <v>186</v>
      </c>
      <c r="F192" s="48">
        <v>284</v>
      </c>
      <c r="G192" s="48" t="s">
        <v>228</v>
      </c>
      <c r="H192" s="48" t="b">
        <v>0</v>
      </c>
      <c r="I192" s="48" t="b">
        <v>0</v>
      </c>
      <c r="J192" s="48" t="s">
        <v>228</v>
      </c>
      <c r="K192" s="49" t="b">
        <f t="shared" si="4"/>
        <v>1</v>
      </c>
    </row>
    <row r="193" spans="1:11">
      <c r="A193" s="48" t="s">
        <v>8</v>
      </c>
      <c r="B193" s="48" t="s">
        <v>9</v>
      </c>
      <c r="C193" s="48">
        <v>102</v>
      </c>
      <c r="D193" s="48">
        <v>901</v>
      </c>
      <c r="E193" s="48" t="s">
        <v>186</v>
      </c>
      <c r="F193" s="48">
        <v>281</v>
      </c>
      <c r="G193" s="48" t="s">
        <v>225</v>
      </c>
      <c r="H193" s="48" t="b">
        <v>0</v>
      </c>
      <c r="I193" s="48" t="b">
        <v>0</v>
      </c>
      <c r="J193" s="48" t="s">
        <v>225</v>
      </c>
      <c r="K193" s="49" t="b">
        <f t="shared" si="4"/>
        <v>1</v>
      </c>
    </row>
    <row r="194" spans="1:11">
      <c r="A194" s="48" t="s">
        <v>8</v>
      </c>
      <c r="B194" s="48" t="s">
        <v>9</v>
      </c>
      <c r="C194" s="48">
        <v>102</v>
      </c>
      <c r="D194" s="48">
        <v>901</v>
      </c>
      <c r="E194" s="48" t="s">
        <v>186</v>
      </c>
      <c r="F194" s="48">
        <v>198</v>
      </c>
      <c r="G194" s="48" t="s">
        <v>218</v>
      </c>
      <c r="H194" s="48" t="b">
        <v>0</v>
      </c>
      <c r="I194" s="48" t="b">
        <v>0</v>
      </c>
      <c r="J194" s="48" t="s">
        <v>218</v>
      </c>
      <c r="K194" s="49" t="b">
        <f t="shared" si="4"/>
        <v>1</v>
      </c>
    </row>
    <row r="195" spans="1:11">
      <c r="A195" s="48" t="s">
        <v>8</v>
      </c>
      <c r="B195" s="48" t="s">
        <v>9</v>
      </c>
      <c r="C195" s="48">
        <v>102</v>
      </c>
      <c r="D195" s="48">
        <v>901</v>
      </c>
      <c r="E195" s="48" t="s">
        <v>186</v>
      </c>
      <c r="F195" s="48">
        <v>282</v>
      </c>
      <c r="G195" s="48" t="s">
        <v>226</v>
      </c>
      <c r="H195" s="48" t="b">
        <v>0</v>
      </c>
      <c r="I195" s="48" t="b">
        <v>0</v>
      </c>
      <c r="J195" s="48" t="s">
        <v>226</v>
      </c>
      <c r="K195" s="49" t="b">
        <f t="shared" si="4"/>
        <v>1</v>
      </c>
    </row>
    <row r="196" spans="1:11">
      <c r="A196" s="48" t="s">
        <v>8</v>
      </c>
      <c r="B196" s="48" t="s">
        <v>9</v>
      </c>
      <c r="C196" s="48">
        <v>102</v>
      </c>
      <c r="D196" s="48">
        <v>901</v>
      </c>
      <c r="E196" s="48" t="s">
        <v>186</v>
      </c>
      <c r="F196" s="48">
        <v>197</v>
      </c>
      <c r="G196" s="48" t="s">
        <v>217</v>
      </c>
      <c r="H196" s="48" t="b">
        <v>0</v>
      </c>
      <c r="I196" s="48" t="b">
        <v>0</v>
      </c>
      <c r="J196" s="48" t="s">
        <v>217</v>
      </c>
      <c r="K196" s="49" t="b">
        <f t="shared" si="4"/>
        <v>1</v>
      </c>
    </row>
    <row r="197" spans="1:11">
      <c r="A197" s="48" t="s">
        <v>8</v>
      </c>
      <c r="B197" s="48" t="s">
        <v>9</v>
      </c>
      <c r="C197" s="48">
        <v>102</v>
      </c>
      <c r="D197" s="48">
        <v>901</v>
      </c>
      <c r="E197" s="48" t="s">
        <v>186</v>
      </c>
      <c r="F197" s="48">
        <v>286</v>
      </c>
      <c r="G197" s="48" t="s">
        <v>230</v>
      </c>
      <c r="H197" s="48" t="b">
        <v>0</v>
      </c>
      <c r="I197" s="48" t="b">
        <v>0</v>
      </c>
      <c r="J197" s="48" t="s">
        <v>230</v>
      </c>
      <c r="K197" s="49" t="b">
        <f t="shared" si="4"/>
        <v>1</v>
      </c>
    </row>
    <row r="198" spans="1:11">
      <c r="A198" s="48" t="s">
        <v>8</v>
      </c>
      <c r="B198" s="48" t="s">
        <v>9</v>
      </c>
      <c r="C198" s="48">
        <v>102</v>
      </c>
      <c r="D198" s="48">
        <v>901</v>
      </c>
      <c r="E198" s="48" t="s">
        <v>186</v>
      </c>
      <c r="F198" s="48">
        <v>285</v>
      </c>
      <c r="G198" s="48" t="s">
        <v>229</v>
      </c>
      <c r="H198" s="48" t="b">
        <v>0</v>
      </c>
      <c r="I198" s="48" t="b">
        <v>0</v>
      </c>
      <c r="J198" s="48" t="s">
        <v>229</v>
      </c>
      <c r="K198" s="49" t="b">
        <f t="shared" si="4"/>
        <v>1</v>
      </c>
    </row>
    <row r="199" spans="1:11">
      <c r="A199" s="48" t="s">
        <v>8</v>
      </c>
      <c r="B199" s="48" t="s">
        <v>9</v>
      </c>
      <c r="C199" s="48">
        <v>102</v>
      </c>
      <c r="D199" s="48">
        <v>901</v>
      </c>
      <c r="E199" s="48" t="s">
        <v>186</v>
      </c>
      <c r="F199" s="48">
        <v>283</v>
      </c>
      <c r="G199" s="48" t="s">
        <v>227</v>
      </c>
      <c r="H199" s="48" t="b">
        <v>0</v>
      </c>
      <c r="I199" s="48" t="b">
        <v>0</v>
      </c>
      <c r="J199" s="48" t="s">
        <v>227</v>
      </c>
      <c r="K199" s="49" t="b">
        <f t="shared" si="4"/>
        <v>1</v>
      </c>
    </row>
    <row r="200" spans="1:11">
      <c r="A200" s="48" t="s">
        <v>8</v>
      </c>
      <c r="B200" s="48" t="s">
        <v>9</v>
      </c>
      <c r="C200" s="48">
        <v>102</v>
      </c>
      <c r="D200" s="48">
        <v>901</v>
      </c>
      <c r="E200" s="48" t="s">
        <v>186</v>
      </c>
      <c r="F200" s="48">
        <v>287</v>
      </c>
      <c r="G200" s="48" t="s">
        <v>231</v>
      </c>
      <c r="H200" s="48" t="b">
        <v>0</v>
      </c>
      <c r="I200" s="48" t="b">
        <v>0</v>
      </c>
      <c r="J200" s="48" t="s">
        <v>231</v>
      </c>
      <c r="K200" s="49" t="b">
        <f t="shared" si="4"/>
        <v>1</v>
      </c>
    </row>
    <row r="201" spans="1:11">
      <c r="A201" s="48" t="s">
        <v>8</v>
      </c>
      <c r="B201" s="48" t="s">
        <v>9</v>
      </c>
      <c r="C201" s="48">
        <v>102</v>
      </c>
      <c r="D201" s="48">
        <v>901</v>
      </c>
      <c r="E201" s="48" t="s">
        <v>186</v>
      </c>
      <c r="F201" s="48">
        <v>278</v>
      </c>
      <c r="G201" s="48" t="s">
        <v>224</v>
      </c>
      <c r="H201" s="48" t="b">
        <v>0</v>
      </c>
      <c r="I201" s="48" t="b">
        <v>0</v>
      </c>
      <c r="J201" s="48" t="s">
        <v>224</v>
      </c>
      <c r="K201" s="49" t="b">
        <f t="shared" si="4"/>
        <v>1</v>
      </c>
    </row>
    <row r="202" spans="1:11">
      <c r="A202" s="48" t="s">
        <v>8</v>
      </c>
      <c r="B202" s="48" t="s">
        <v>9</v>
      </c>
      <c r="C202" s="48">
        <v>102</v>
      </c>
      <c r="D202" s="48">
        <v>901</v>
      </c>
      <c r="E202" s="48" t="s">
        <v>252</v>
      </c>
      <c r="F202" s="48">
        <v>46</v>
      </c>
      <c r="G202" s="48" t="s">
        <v>257</v>
      </c>
      <c r="H202" s="48" t="b">
        <v>0</v>
      </c>
      <c r="I202" s="48" t="b">
        <v>0</v>
      </c>
      <c r="J202" s="48" t="s">
        <v>257</v>
      </c>
      <c r="K202" s="49" t="b">
        <f t="shared" si="4"/>
        <v>1</v>
      </c>
    </row>
    <row r="203" spans="1:11">
      <c r="A203" s="48" t="s">
        <v>8</v>
      </c>
      <c r="B203" s="48" t="s">
        <v>9</v>
      </c>
      <c r="C203" s="48">
        <v>102</v>
      </c>
      <c r="D203" s="48">
        <v>901</v>
      </c>
      <c r="E203" s="48" t="s">
        <v>252</v>
      </c>
      <c r="F203" s="48">
        <v>145</v>
      </c>
      <c r="G203" s="48" t="s">
        <v>262</v>
      </c>
      <c r="H203" s="48" t="b">
        <v>0</v>
      </c>
      <c r="I203" s="48" t="b">
        <v>0</v>
      </c>
      <c r="J203" s="48" t="s">
        <v>262</v>
      </c>
      <c r="K203" s="49" t="b">
        <f t="shared" si="4"/>
        <v>1</v>
      </c>
    </row>
    <row r="204" spans="1:11">
      <c r="A204" s="48" t="s">
        <v>8</v>
      </c>
      <c r="B204" s="48" t="s">
        <v>9</v>
      </c>
      <c r="C204" s="48">
        <v>102</v>
      </c>
      <c r="D204" s="48">
        <v>901</v>
      </c>
      <c r="E204" s="48" t="s">
        <v>252</v>
      </c>
      <c r="F204" s="48">
        <v>137</v>
      </c>
      <c r="G204" s="48" t="s">
        <v>258</v>
      </c>
      <c r="H204" s="48" t="b">
        <v>0</v>
      </c>
      <c r="I204" s="48" t="b">
        <v>0</v>
      </c>
      <c r="J204" s="48" t="s">
        <v>258</v>
      </c>
      <c r="K204" s="49" t="b">
        <f t="shared" si="4"/>
        <v>1</v>
      </c>
    </row>
    <row r="205" spans="1:11">
      <c r="A205" s="48" t="s">
        <v>8</v>
      </c>
      <c r="B205" s="48" t="s">
        <v>9</v>
      </c>
      <c r="C205" s="48">
        <v>102</v>
      </c>
      <c r="D205" s="48">
        <v>901</v>
      </c>
      <c r="E205" s="48" t="s">
        <v>252</v>
      </c>
      <c r="F205" s="48">
        <v>147</v>
      </c>
      <c r="G205" s="48" t="s">
        <v>264</v>
      </c>
      <c r="H205" s="48" t="b">
        <v>0</v>
      </c>
      <c r="I205" s="48" t="b">
        <v>0</v>
      </c>
      <c r="J205" s="48" t="s">
        <v>264</v>
      </c>
      <c r="K205" s="49" t="b">
        <f t="shared" si="4"/>
        <v>1</v>
      </c>
    </row>
    <row r="206" spans="1:11">
      <c r="A206" s="48" t="s">
        <v>8</v>
      </c>
      <c r="B206" s="48" t="s">
        <v>9</v>
      </c>
      <c r="C206" s="48">
        <v>102</v>
      </c>
      <c r="D206" s="48">
        <v>901</v>
      </c>
      <c r="E206" s="48" t="s">
        <v>252</v>
      </c>
      <c r="F206" s="48">
        <v>29</v>
      </c>
      <c r="G206" s="48" t="s">
        <v>254</v>
      </c>
      <c r="H206" s="48" t="b">
        <v>0</v>
      </c>
      <c r="I206" s="48" t="b">
        <v>0</v>
      </c>
      <c r="J206" s="48" t="s">
        <v>254</v>
      </c>
      <c r="K206" s="49" t="b">
        <f t="shared" si="4"/>
        <v>1</v>
      </c>
    </row>
    <row r="207" spans="1:11">
      <c r="A207" s="48" t="s">
        <v>8</v>
      </c>
      <c r="B207" s="48" t="s">
        <v>9</v>
      </c>
      <c r="C207" s="48">
        <v>102</v>
      </c>
      <c r="D207" s="48">
        <v>901</v>
      </c>
      <c r="E207" s="48" t="s">
        <v>252</v>
      </c>
      <c r="F207" s="48">
        <v>139</v>
      </c>
      <c r="G207" s="48" t="s">
        <v>259</v>
      </c>
      <c r="H207" s="48" t="b">
        <v>0</v>
      </c>
      <c r="I207" s="48" t="b">
        <v>0</v>
      </c>
      <c r="J207" s="48" t="s">
        <v>259</v>
      </c>
      <c r="K207" s="49" t="b">
        <f t="shared" si="4"/>
        <v>1</v>
      </c>
    </row>
    <row r="208" spans="1:11">
      <c r="A208" s="48" t="s">
        <v>8</v>
      </c>
      <c r="B208" s="48" t="s">
        <v>9</v>
      </c>
      <c r="C208" s="48">
        <v>102</v>
      </c>
      <c r="D208" s="48">
        <v>901</v>
      </c>
      <c r="E208" s="48" t="s">
        <v>252</v>
      </c>
      <c r="F208" s="48">
        <v>144</v>
      </c>
      <c r="G208" s="48" t="s">
        <v>261</v>
      </c>
      <c r="H208" s="48" t="b">
        <v>0</v>
      </c>
      <c r="I208" s="48" t="b">
        <v>0</v>
      </c>
      <c r="J208" s="48" t="s">
        <v>261</v>
      </c>
      <c r="K208" s="49" t="b">
        <f t="shared" si="4"/>
        <v>1</v>
      </c>
    </row>
    <row r="209" spans="1:11">
      <c r="A209" s="48" t="s">
        <v>8</v>
      </c>
      <c r="B209" s="48" t="s">
        <v>9</v>
      </c>
      <c r="C209" s="48">
        <v>102</v>
      </c>
      <c r="D209" s="48">
        <v>901</v>
      </c>
      <c r="E209" s="48" t="s">
        <v>252</v>
      </c>
      <c r="F209" s="48">
        <v>23</v>
      </c>
      <c r="G209" s="48" t="s">
        <v>253</v>
      </c>
      <c r="H209" s="48" t="b">
        <v>0</v>
      </c>
      <c r="I209" s="48" t="b">
        <v>0</v>
      </c>
      <c r="J209" s="48" t="s">
        <v>253</v>
      </c>
      <c r="K209" s="49" t="b">
        <f t="shared" si="4"/>
        <v>1</v>
      </c>
    </row>
    <row r="210" spans="1:11">
      <c r="A210" s="48" t="s">
        <v>8</v>
      </c>
      <c r="B210" s="48" t="s">
        <v>9</v>
      </c>
      <c r="C210" s="48">
        <v>102</v>
      </c>
      <c r="D210" s="48">
        <v>901</v>
      </c>
      <c r="E210" s="48" t="s">
        <v>252</v>
      </c>
      <c r="F210" s="48">
        <v>31</v>
      </c>
      <c r="G210" s="48" t="s">
        <v>256</v>
      </c>
      <c r="H210" s="48" t="b">
        <v>0</v>
      </c>
      <c r="I210" s="48" t="b">
        <v>0</v>
      </c>
      <c r="J210" s="48" t="s">
        <v>256</v>
      </c>
      <c r="K210" s="49" t="b">
        <f t="shared" si="4"/>
        <v>1</v>
      </c>
    </row>
    <row r="211" spans="1:11">
      <c r="A211" s="48" t="s">
        <v>8</v>
      </c>
      <c r="B211" s="48" t="s">
        <v>9</v>
      </c>
      <c r="C211" s="48">
        <v>102</v>
      </c>
      <c r="D211" s="48">
        <v>901</v>
      </c>
      <c r="E211" s="48" t="s">
        <v>252</v>
      </c>
      <c r="F211" s="48">
        <v>30</v>
      </c>
      <c r="G211" s="48" t="s">
        <v>255</v>
      </c>
      <c r="H211" s="48" t="b">
        <v>0</v>
      </c>
      <c r="I211" s="48" t="b">
        <v>0</v>
      </c>
      <c r="J211" s="48" t="s">
        <v>255</v>
      </c>
      <c r="K211" s="49" t="b">
        <f t="shared" si="4"/>
        <v>1</v>
      </c>
    </row>
    <row r="212" spans="1:11">
      <c r="A212" s="48" t="s">
        <v>8</v>
      </c>
      <c r="B212" s="48" t="s">
        <v>9</v>
      </c>
      <c r="C212" s="48">
        <v>102</v>
      </c>
      <c r="D212" s="48">
        <v>901</v>
      </c>
      <c r="E212" s="48" t="s">
        <v>252</v>
      </c>
      <c r="F212" s="48">
        <v>142</v>
      </c>
      <c r="G212" s="48" t="s">
        <v>260</v>
      </c>
      <c r="H212" s="48" t="b">
        <v>0</v>
      </c>
      <c r="I212" s="48" t="b">
        <v>0</v>
      </c>
      <c r="J212" s="48" t="s">
        <v>260</v>
      </c>
      <c r="K212" s="49" t="b">
        <f t="shared" si="4"/>
        <v>1</v>
      </c>
    </row>
    <row r="213" spans="1:11">
      <c r="A213" s="48" t="s">
        <v>8</v>
      </c>
      <c r="B213" s="48" t="s">
        <v>9</v>
      </c>
      <c r="C213" s="48">
        <v>102</v>
      </c>
      <c r="D213" s="48">
        <v>901</v>
      </c>
      <c r="E213" s="48" t="s">
        <v>252</v>
      </c>
      <c r="F213" s="48">
        <v>146</v>
      </c>
      <c r="G213" s="48" t="s">
        <v>263</v>
      </c>
      <c r="H213" s="48" t="b">
        <v>0</v>
      </c>
      <c r="I213" s="48" t="b">
        <v>0</v>
      </c>
      <c r="J213" s="48" t="s">
        <v>263</v>
      </c>
      <c r="K213" s="49" t="b">
        <f t="shared" si="4"/>
        <v>1</v>
      </c>
    </row>
    <row r="214" spans="1:11">
      <c r="A214" s="48" t="s">
        <v>97</v>
      </c>
      <c r="B214" s="48" t="s">
        <v>9</v>
      </c>
      <c r="C214" s="48">
        <v>102</v>
      </c>
      <c r="D214" s="48">
        <v>901</v>
      </c>
      <c r="E214" s="48" t="s">
        <v>97</v>
      </c>
      <c r="F214" s="48">
        <v>388</v>
      </c>
      <c r="G214" s="48" t="s">
        <v>159</v>
      </c>
      <c r="H214" s="48" t="b">
        <v>1</v>
      </c>
      <c r="I214" s="48" t="b">
        <v>1</v>
      </c>
      <c r="J214" s="48" t="s">
        <v>159</v>
      </c>
      <c r="K214" s="49" t="b">
        <f t="shared" si="4"/>
        <v>1</v>
      </c>
    </row>
    <row r="215" spans="1:11">
      <c r="A215" s="48" t="s">
        <v>97</v>
      </c>
      <c r="B215" s="48" t="s">
        <v>9</v>
      </c>
      <c r="C215" s="48">
        <v>102</v>
      </c>
      <c r="D215" s="48">
        <v>901</v>
      </c>
      <c r="E215" s="48" t="s">
        <v>97</v>
      </c>
      <c r="F215" s="48">
        <v>234</v>
      </c>
      <c r="G215" s="48" t="s">
        <v>159</v>
      </c>
      <c r="H215" s="48" t="b">
        <v>1</v>
      </c>
      <c r="I215" s="48" t="b">
        <v>0</v>
      </c>
      <c r="J215" s="48" t="s">
        <v>159</v>
      </c>
      <c r="K215" s="49" t="b">
        <f t="shared" si="4"/>
        <v>1</v>
      </c>
    </row>
    <row r="216" spans="1:11">
      <c r="A216" s="48" t="s">
        <v>97</v>
      </c>
      <c r="B216" s="48" t="s">
        <v>9</v>
      </c>
      <c r="C216" s="48">
        <v>102</v>
      </c>
      <c r="D216" s="48">
        <v>901</v>
      </c>
      <c r="E216" s="48" t="s">
        <v>97</v>
      </c>
      <c r="F216" s="48">
        <v>351</v>
      </c>
      <c r="G216" s="48" t="s">
        <v>173</v>
      </c>
      <c r="H216" s="48" t="b">
        <v>1</v>
      </c>
      <c r="I216" s="48" t="b">
        <v>0</v>
      </c>
      <c r="J216" s="48" t="s">
        <v>173</v>
      </c>
      <c r="K216" s="49" t="b">
        <f t="shared" si="4"/>
        <v>1</v>
      </c>
    </row>
    <row r="217" spans="1:11">
      <c r="A217" s="48" t="s">
        <v>97</v>
      </c>
      <c r="B217" s="48" t="s">
        <v>9</v>
      </c>
      <c r="C217" s="48">
        <v>102</v>
      </c>
      <c r="D217" s="48">
        <v>901</v>
      </c>
      <c r="E217" s="48" t="s">
        <v>97</v>
      </c>
      <c r="F217" s="48">
        <v>306</v>
      </c>
      <c r="G217" s="48" t="s">
        <v>167</v>
      </c>
      <c r="H217" s="48" t="b">
        <v>1</v>
      </c>
      <c r="I217" s="48" t="b">
        <v>1</v>
      </c>
      <c r="J217" s="48" t="s">
        <v>167</v>
      </c>
      <c r="K217" s="49" t="b">
        <f t="shared" si="4"/>
        <v>1</v>
      </c>
    </row>
    <row r="218" spans="1:11">
      <c r="A218" s="48" t="s">
        <v>97</v>
      </c>
      <c r="B218" s="48" t="s">
        <v>9</v>
      </c>
      <c r="C218" s="48">
        <v>102</v>
      </c>
      <c r="D218" s="48">
        <v>901</v>
      </c>
      <c r="E218" s="48" t="s">
        <v>97</v>
      </c>
      <c r="F218" s="48">
        <v>295</v>
      </c>
      <c r="G218" s="48" t="s">
        <v>167</v>
      </c>
      <c r="H218" s="48" t="b">
        <v>1</v>
      </c>
      <c r="I218" s="48" t="b">
        <v>0</v>
      </c>
      <c r="J218" s="48" t="s">
        <v>167</v>
      </c>
      <c r="K218" s="49" t="b">
        <f t="shared" si="4"/>
        <v>1</v>
      </c>
    </row>
    <row r="219" spans="1:11">
      <c r="A219" s="48" t="s">
        <v>97</v>
      </c>
      <c r="B219" s="48" t="s">
        <v>9</v>
      </c>
      <c r="C219" s="48">
        <v>102</v>
      </c>
      <c r="D219" s="48">
        <v>901</v>
      </c>
      <c r="E219" s="48" t="s">
        <v>97</v>
      </c>
      <c r="F219" s="48">
        <v>195</v>
      </c>
      <c r="G219" s="48" t="s">
        <v>233</v>
      </c>
      <c r="H219" s="48" t="b">
        <v>1</v>
      </c>
      <c r="I219" s="48" t="b">
        <v>1</v>
      </c>
      <c r="J219" s="48" t="s">
        <v>233</v>
      </c>
      <c r="K219" s="49" t="b">
        <f t="shared" si="4"/>
        <v>1</v>
      </c>
    </row>
    <row r="220" spans="1:11">
      <c r="A220" s="48" t="s">
        <v>97</v>
      </c>
      <c r="B220" s="48" t="s">
        <v>9</v>
      </c>
      <c r="C220" s="48">
        <v>102</v>
      </c>
      <c r="D220" s="48">
        <v>901</v>
      </c>
      <c r="E220" s="48" t="s">
        <v>97</v>
      </c>
      <c r="F220" s="48">
        <v>312</v>
      </c>
      <c r="G220" s="48" t="s">
        <v>168</v>
      </c>
      <c r="H220" s="48" t="b">
        <v>1</v>
      </c>
      <c r="I220" s="48" t="b">
        <v>1</v>
      </c>
      <c r="J220" s="48" t="s">
        <v>168</v>
      </c>
      <c r="K220" s="49" t="b">
        <f t="shared" si="4"/>
        <v>1</v>
      </c>
    </row>
    <row r="221" spans="1:11">
      <c r="A221" s="48" t="s">
        <v>97</v>
      </c>
      <c r="B221" s="48" t="s">
        <v>9</v>
      </c>
      <c r="C221" s="48">
        <v>102</v>
      </c>
      <c r="D221" s="48">
        <v>901</v>
      </c>
      <c r="E221" s="48" t="s">
        <v>97</v>
      </c>
      <c r="F221" s="48">
        <v>300</v>
      </c>
      <c r="G221" s="48" t="s">
        <v>168</v>
      </c>
      <c r="H221" s="48" t="b">
        <v>1</v>
      </c>
      <c r="I221" s="48" t="b">
        <v>1</v>
      </c>
      <c r="J221" s="48" t="s">
        <v>168</v>
      </c>
      <c r="K221" s="49" t="b">
        <f t="shared" si="4"/>
        <v>1</v>
      </c>
    </row>
    <row r="222" spans="1:11">
      <c r="A222" s="48" t="s">
        <v>97</v>
      </c>
      <c r="B222" s="48" t="s">
        <v>9</v>
      </c>
      <c r="C222" s="48">
        <v>102</v>
      </c>
      <c r="D222" s="48">
        <v>901</v>
      </c>
      <c r="E222" s="48" t="s">
        <v>97</v>
      </c>
      <c r="F222" s="48">
        <v>271</v>
      </c>
      <c r="G222" s="48" t="s">
        <v>48</v>
      </c>
      <c r="H222" s="48" t="b">
        <v>1</v>
      </c>
      <c r="I222" s="48" t="b">
        <v>1</v>
      </c>
      <c r="J222" s="48" t="s">
        <v>48</v>
      </c>
      <c r="K222" s="49" t="b">
        <f t="shared" si="4"/>
        <v>1</v>
      </c>
    </row>
    <row r="223" spans="1:11">
      <c r="A223" s="48" t="s">
        <v>97</v>
      </c>
      <c r="B223" s="48" t="s">
        <v>9</v>
      </c>
      <c r="C223" s="48">
        <v>102</v>
      </c>
      <c r="D223" s="48">
        <v>901</v>
      </c>
      <c r="E223" s="48" t="s">
        <v>97</v>
      </c>
      <c r="F223" s="48">
        <v>324</v>
      </c>
      <c r="G223" s="48" t="s">
        <v>170</v>
      </c>
      <c r="H223" s="48" t="b">
        <v>1</v>
      </c>
      <c r="I223" s="48" t="b">
        <v>1</v>
      </c>
      <c r="J223" s="48" t="s">
        <v>170</v>
      </c>
      <c r="K223" s="49" t="b">
        <f t="shared" si="4"/>
        <v>1</v>
      </c>
    </row>
    <row r="224" spans="1:11">
      <c r="A224" s="48" t="s">
        <v>97</v>
      </c>
      <c r="B224" s="48" t="s">
        <v>9</v>
      </c>
      <c r="C224" s="48">
        <v>102</v>
      </c>
      <c r="D224" s="48">
        <v>901</v>
      </c>
      <c r="E224" s="48" t="s">
        <v>97</v>
      </c>
      <c r="F224" s="48">
        <v>323</v>
      </c>
      <c r="G224" s="48" t="s">
        <v>170</v>
      </c>
      <c r="H224" s="48" t="b">
        <v>1</v>
      </c>
      <c r="I224" s="48" t="b">
        <v>1</v>
      </c>
      <c r="J224" s="48" t="s">
        <v>170</v>
      </c>
      <c r="K224" s="49" t="b">
        <f t="shared" si="4"/>
        <v>1</v>
      </c>
    </row>
    <row r="225" spans="1:11">
      <c r="A225" s="48" t="s">
        <v>97</v>
      </c>
      <c r="B225" s="48" t="s">
        <v>9</v>
      </c>
      <c r="C225" s="48">
        <v>102</v>
      </c>
      <c r="D225" s="48">
        <v>901</v>
      </c>
      <c r="E225" s="48" t="s">
        <v>97</v>
      </c>
      <c r="F225" s="48">
        <v>445</v>
      </c>
      <c r="G225" s="48" t="s">
        <v>189</v>
      </c>
      <c r="H225" s="48" t="b">
        <v>1</v>
      </c>
      <c r="I225" s="48" t="b">
        <v>1</v>
      </c>
      <c r="J225" s="48" t="s">
        <v>189</v>
      </c>
      <c r="K225" s="49" t="b">
        <f t="shared" si="4"/>
        <v>1</v>
      </c>
    </row>
    <row r="226" spans="1:11">
      <c r="A226" s="48" t="s">
        <v>97</v>
      </c>
      <c r="B226" s="48" t="s">
        <v>9</v>
      </c>
      <c r="C226" s="48">
        <v>102</v>
      </c>
      <c r="D226" s="48">
        <v>901</v>
      </c>
      <c r="E226" s="48" t="s">
        <v>97</v>
      </c>
      <c r="F226" s="48">
        <v>500</v>
      </c>
      <c r="G226" s="48" t="s">
        <v>1245</v>
      </c>
      <c r="H226" s="48" t="b">
        <v>1</v>
      </c>
      <c r="I226" s="48" t="b">
        <v>1</v>
      </c>
      <c r="J226" s="48" t="s">
        <v>176</v>
      </c>
      <c r="K226" s="49" t="b">
        <f t="shared" si="4"/>
        <v>0</v>
      </c>
    </row>
    <row r="227" spans="1:11">
      <c r="A227" s="48" t="s">
        <v>97</v>
      </c>
      <c r="B227" s="48" t="s">
        <v>9</v>
      </c>
      <c r="C227" s="48">
        <v>102</v>
      </c>
      <c r="D227" s="48">
        <v>901</v>
      </c>
      <c r="E227" s="48" t="s">
        <v>97</v>
      </c>
      <c r="F227" s="48">
        <v>501</v>
      </c>
      <c r="G227" s="48" t="s">
        <v>1245</v>
      </c>
      <c r="H227" s="48" t="b">
        <v>1</v>
      </c>
      <c r="I227" s="48" t="b">
        <v>1</v>
      </c>
      <c r="J227" s="48" t="s">
        <v>176</v>
      </c>
      <c r="K227" s="49" t="b">
        <f t="shared" si="4"/>
        <v>0</v>
      </c>
    </row>
    <row r="228" spans="1:11">
      <c r="A228" s="48" t="s">
        <v>97</v>
      </c>
      <c r="B228" s="48" t="s">
        <v>9</v>
      </c>
      <c r="C228" s="48">
        <v>102</v>
      </c>
      <c r="D228" s="48">
        <v>901</v>
      </c>
      <c r="E228" s="48" t="s">
        <v>97</v>
      </c>
      <c r="F228" s="48">
        <v>275</v>
      </c>
      <c r="G228" s="48" t="s">
        <v>232</v>
      </c>
      <c r="H228" s="48" t="b">
        <v>1</v>
      </c>
      <c r="I228" s="48" t="b">
        <v>1</v>
      </c>
      <c r="J228" s="48" t="s">
        <v>232</v>
      </c>
      <c r="K228" s="49" t="b">
        <f t="shared" si="4"/>
        <v>1</v>
      </c>
    </row>
    <row r="229" spans="1:11">
      <c r="A229" s="48" t="s">
        <v>97</v>
      </c>
      <c r="B229" s="48" t="s">
        <v>9</v>
      </c>
      <c r="C229" s="48">
        <v>102</v>
      </c>
      <c r="D229" s="48">
        <v>901</v>
      </c>
      <c r="E229" s="48" t="s">
        <v>97</v>
      </c>
      <c r="F229" s="48">
        <v>79</v>
      </c>
      <c r="G229" s="48" t="s">
        <v>232</v>
      </c>
      <c r="H229" s="48" t="b">
        <v>1</v>
      </c>
      <c r="I229" s="48" t="b">
        <v>1</v>
      </c>
      <c r="J229" s="48" t="s">
        <v>232</v>
      </c>
      <c r="K229" s="49" t="b">
        <f t="shared" si="4"/>
        <v>1</v>
      </c>
    </row>
    <row r="230" spans="1:11">
      <c r="A230" s="48" t="s">
        <v>97</v>
      </c>
      <c r="B230" s="48" t="s">
        <v>9</v>
      </c>
      <c r="C230" s="48">
        <v>102</v>
      </c>
      <c r="D230" s="48">
        <v>901</v>
      </c>
      <c r="E230" s="48" t="s">
        <v>97</v>
      </c>
      <c r="F230" s="48">
        <v>513</v>
      </c>
      <c r="G230" s="48" t="s">
        <v>275</v>
      </c>
      <c r="H230" s="48" t="b">
        <v>1</v>
      </c>
      <c r="I230" s="48" t="b">
        <v>1</v>
      </c>
      <c r="J230" s="48" t="s">
        <v>275</v>
      </c>
      <c r="K230" s="49" t="b">
        <f t="shared" si="4"/>
        <v>1</v>
      </c>
    </row>
    <row r="231" spans="1:11">
      <c r="A231" s="48" t="s">
        <v>271</v>
      </c>
      <c r="B231" s="48" t="s">
        <v>9</v>
      </c>
      <c r="C231" s="48">
        <v>102</v>
      </c>
      <c r="D231" s="48">
        <v>901</v>
      </c>
      <c r="E231" s="48" t="s">
        <v>97</v>
      </c>
      <c r="F231" s="48">
        <v>178</v>
      </c>
      <c r="G231" s="48" t="s">
        <v>273</v>
      </c>
      <c r="H231" s="48" t="b">
        <v>1</v>
      </c>
      <c r="I231" s="48" t="b">
        <v>0</v>
      </c>
      <c r="J231" s="48" t="s">
        <v>273</v>
      </c>
      <c r="K231" s="49" t="b">
        <f t="shared" si="4"/>
        <v>1</v>
      </c>
    </row>
    <row r="232" spans="1:11">
      <c r="A232" s="48" t="s">
        <v>97</v>
      </c>
      <c r="B232" s="48" t="s">
        <v>9</v>
      </c>
      <c r="C232" s="48">
        <v>102</v>
      </c>
      <c r="D232" s="48">
        <v>901</v>
      </c>
      <c r="E232" s="48" t="s">
        <v>97</v>
      </c>
      <c r="F232" s="48">
        <v>406</v>
      </c>
      <c r="G232" s="48" t="s">
        <v>273</v>
      </c>
      <c r="H232" s="48" t="b">
        <v>1</v>
      </c>
      <c r="I232" s="48" t="b">
        <v>1</v>
      </c>
      <c r="J232" s="48" t="s">
        <v>273</v>
      </c>
      <c r="K232" s="49" t="b">
        <f t="shared" si="4"/>
        <v>1</v>
      </c>
    </row>
    <row r="233" spans="1:11">
      <c r="A233" s="48" t="s">
        <v>97</v>
      </c>
      <c r="B233" s="48" t="s">
        <v>9</v>
      </c>
      <c r="C233" s="48">
        <v>102</v>
      </c>
      <c r="D233" s="48">
        <v>901</v>
      </c>
      <c r="E233" s="48" t="s">
        <v>97</v>
      </c>
      <c r="F233" s="48">
        <v>428</v>
      </c>
      <c r="G233" s="48" t="s">
        <v>177</v>
      </c>
      <c r="H233" s="48" t="b">
        <v>1</v>
      </c>
      <c r="I233" s="48" t="b">
        <v>1</v>
      </c>
      <c r="J233" s="48" t="s">
        <v>177</v>
      </c>
      <c r="K233" s="49" t="b">
        <f t="shared" si="4"/>
        <v>1</v>
      </c>
    </row>
    <row r="234" spans="1:11">
      <c r="A234" s="48" t="s">
        <v>97</v>
      </c>
      <c r="B234" s="48" t="s">
        <v>9</v>
      </c>
      <c r="C234" s="48">
        <v>102</v>
      </c>
      <c r="D234" s="48">
        <v>901</v>
      </c>
      <c r="E234" s="48" t="s">
        <v>97</v>
      </c>
      <c r="F234" s="48">
        <v>426</v>
      </c>
      <c r="G234" s="48" t="s">
        <v>177</v>
      </c>
      <c r="H234" s="48" t="b">
        <v>1</v>
      </c>
      <c r="I234" s="48" t="b">
        <v>1</v>
      </c>
      <c r="J234" s="48" t="s">
        <v>177</v>
      </c>
      <c r="K234" s="49" t="b">
        <f t="shared" si="4"/>
        <v>1</v>
      </c>
    </row>
    <row r="235" spans="1:11">
      <c r="A235" s="48" t="s">
        <v>97</v>
      </c>
      <c r="B235" s="48" t="s">
        <v>9</v>
      </c>
      <c r="C235" s="48">
        <v>102</v>
      </c>
      <c r="D235" s="48">
        <v>901</v>
      </c>
      <c r="E235" s="48" t="s">
        <v>97</v>
      </c>
      <c r="F235" s="48">
        <v>342</v>
      </c>
      <c r="G235" s="48" t="s">
        <v>171</v>
      </c>
      <c r="H235" s="48" t="b">
        <v>1</v>
      </c>
      <c r="I235" s="48" t="b">
        <v>1</v>
      </c>
      <c r="J235" s="48" t="s">
        <v>171</v>
      </c>
      <c r="K235" s="49" t="b">
        <f t="shared" si="4"/>
        <v>1</v>
      </c>
    </row>
    <row r="236" spans="1:11">
      <c r="A236" s="48" t="s">
        <v>97</v>
      </c>
      <c r="B236" s="48" t="s">
        <v>9</v>
      </c>
      <c r="C236" s="48">
        <v>102</v>
      </c>
      <c r="D236" s="48">
        <v>901</v>
      </c>
      <c r="E236" s="48" t="s">
        <v>97</v>
      </c>
      <c r="F236" s="48">
        <v>341</v>
      </c>
      <c r="G236" s="48" t="s">
        <v>171</v>
      </c>
      <c r="H236" s="48" t="b">
        <v>1</v>
      </c>
      <c r="I236" s="48" t="b">
        <v>1</v>
      </c>
      <c r="J236" s="48" t="s">
        <v>171</v>
      </c>
      <c r="K236" s="49" t="b">
        <f t="shared" si="4"/>
        <v>1</v>
      </c>
    </row>
    <row r="237" spans="1:11">
      <c r="A237" s="48" t="s">
        <v>97</v>
      </c>
      <c r="B237" s="48" t="s">
        <v>9</v>
      </c>
      <c r="C237" s="48">
        <v>102</v>
      </c>
      <c r="D237" s="48">
        <v>901</v>
      </c>
      <c r="E237" s="48" t="s">
        <v>97</v>
      </c>
      <c r="F237" s="48">
        <v>479</v>
      </c>
      <c r="G237" s="48" t="s">
        <v>178</v>
      </c>
      <c r="H237" s="48" t="b">
        <v>1</v>
      </c>
      <c r="I237" s="48" t="b">
        <v>1</v>
      </c>
      <c r="J237" s="48" t="s">
        <v>178</v>
      </c>
      <c r="K237" s="49" t="b">
        <f t="shared" si="4"/>
        <v>1</v>
      </c>
    </row>
    <row r="238" spans="1:11">
      <c r="A238" s="48" t="s">
        <v>97</v>
      </c>
      <c r="B238" s="48" t="s">
        <v>9</v>
      </c>
      <c r="C238" s="48">
        <v>102</v>
      </c>
      <c r="D238" s="48">
        <v>901</v>
      </c>
      <c r="E238" s="48" t="s">
        <v>97</v>
      </c>
      <c r="F238" s="48">
        <v>478</v>
      </c>
      <c r="G238" s="48" t="s">
        <v>178</v>
      </c>
      <c r="H238" s="48" t="b">
        <v>1</v>
      </c>
      <c r="I238" s="48" t="b">
        <v>1</v>
      </c>
      <c r="J238" s="48" t="s">
        <v>178</v>
      </c>
      <c r="K238" s="49" t="b">
        <f t="shared" si="4"/>
        <v>1</v>
      </c>
    </row>
    <row r="239" spans="1:11">
      <c r="A239" s="48" t="s">
        <v>97</v>
      </c>
      <c r="B239" s="48" t="s">
        <v>9</v>
      </c>
      <c r="C239" s="48">
        <v>102</v>
      </c>
      <c r="D239" s="48">
        <v>901</v>
      </c>
      <c r="E239" s="48" t="s">
        <v>97</v>
      </c>
      <c r="F239" s="48">
        <v>468</v>
      </c>
      <c r="G239" s="48" t="s">
        <v>102</v>
      </c>
      <c r="H239" s="48" t="b">
        <v>1</v>
      </c>
      <c r="I239" s="48" t="b">
        <v>1</v>
      </c>
      <c r="J239" s="48" t="s">
        <v>102</v>
      </c>
      <c r="K239" s="49" t="b">
        <f t="shared" si="4"/>
        <v>1</v>
      </c>
    </row>
    <row r="240" spans="1:11">
      <c r="A240" s="48" t="s">
        <v>97</v>
      </c>
      <c r="B240" s="48" t="s">
        <v>9</v>
      </c>
      <c r="C240" s="48">
        <v>102</v>
      </c>
      <c r="D240" s="48">
        <v>901</v>
      </c>
      <c r="E240" s="48" t="s">
        <v>97</v>
      </c>
      <c r="F240" s="48">
        <v>374</v>
      </c>
      <c r="G240" s="48" t="s">
        <v>174</v>
      </c>
      <c r="H240" s="48" t="b">
        <v>1</v>
      </c>
      <c r="I240" s="48" t="b">
        <v>0</v>
      </c>
      <c r="J240" s="48" t="s">
        <v>174</v>
      </c>
      <c r="K240" s="49" t="b">
        <f t="shared" si="4"/>
        <v>1</v>
      </c>
    </row>
    <row r="241" spans="1:11">
      <c r="A241" s="48" t="s">
        <v>97</v>
      </c>
      <c r="B241" s="48" t="s">
        <v>9</v>
      </c>
      <c r="C241" s="48">
        <v>102</v>
      </c>
      <c r="D241" s="48">
        <v>901</v>
      </c>
      <c r="E241" s="48" t="s">
        <v>97</v>
      </c>
      <c r="F241" s="48">
        <v>422</v>
      </c>
      <c r="G241" s="48" t="s">
        <v>162</v>
      </c>
      <c r="H241" s="48" t="b">
        <v>1</v>
      </c>
      <c r="I241" s="48" t="b">
        <v>1</v>
      </c>
      <c r="J241" s="48" t="s">
        <v>162</v>
      </c>
      <c r="K241" s="49" t="b">
        <f t="shared" si="4"/>
        <v>1</v>
      </c>
    </row>
    <row r="242" spans="1:11">
      <c r="A242" s="48" t="s">
        <v>97</v>
      </c>
      <c r="B242" s="48" t="s">
        <v>9</v>
      </c>
      <c r="C242" s="48">
        <v>102</v>
      </c>
      <c r="D242" s="48">
        <v>901</v>
      </c>
      <c r="E242" s="48" t="s">
        <v>97</v>
      </c>
      <c r="F242" s="48">
        <v>248</v>
      </c>
      <c r="G242" s="48" t="s">
        <v>162</v>
      </c>
      <c r="H242" s="48" t="b">
        <v>1</v>
      </c>
      <c r="I242" s="48" t="b">
        <v>0</v>
      </c>
      <c r="J242" s="48" t="s">
        <v>162</v>
      </c>
      <c r="K242" s="49" t="b">
        <f t="shared" si="4"/>
        <v>1</v>
      </c>
    </row>
    <row r="243" spans="1:11">
      <c r="A243" s="48" t="s">
        <v>97</v>
      </c>
      <c r="B243" s="48" t="s">
        <v>9</v>
      </c>
      <c r="C243" s="48">
        <v>102</v>
      </c>
      <c r="D243" s="48">
        <v>901</v>
      </c>
      <c r="E243" s="48" t="s">
        <v>97</v>
      </c>
      <c r="F243" s="48">
        <v>263</v>
      </c>
      <c r="G243" s="48" t="s">
        <v>156</v>
      </c>
      <c r="H243" s="48" t="b">
        <v>1</v>
      </c>
      <c r="I243" s="48" t="b">
        <v>1</v>
      </c>
      <c r="J243" s="48" t="s">
        <v>156</v>
      </c>
      <c r="K243" s="49" t="b">
        <f t="shared" ref="K243:K306" si="5">IF(G243=J243,TRUE,FALSE)</f>
        <v>1</v>
      </c>
    </row>
    <row r="244" spans="1:11">
      <c r="A244" s="48" t="s">
        <v>97</v>
      </c>
      <c r="B244" s="48" t="s">
        <v>9</v>
      </c>
      <c r="C244" s="48">
        <v>102</v>
      </c>
      <c r="D244" s="48">
        <v>901</v>
      </c>
      <c r="E244" s="48" t="s">
        <v>97</v>
      </c>
      <c r="F244" s="48">
        <v>2</v>
      </c>
      <c r="G244" s="48" t="s">
        <v>156</v>
      </c>
      <c r="H244" s="48" t="b">
        <v>1</v>
      </c>
      <c r="I244" s="48" t="b">
        <v>1</v>
      </c>
      <c r="J244" s="48" t="s">
        <v>156</v>
      </c>
      <c r="K244" s="49" t="b">
        <f t="shared" si="5"/>
        <v>1</v>
      </c>
    </row>
    <row r="245" spans="1:11">
      <c r="A245" s="48" t="s">
        <v>97</v>
      </c>
      <c r="B245" s="48" t="s">
        <v>9</v>
      </c>
      <c r="C245" s="48">
        <v>102</v>
      </c>
      <c r="D245" s="48">
        <v>901</v>
      </c>
      <c r="E245" s="48" t="s">
        <v>97</v>
      </c>
      <c r="F245" s="48">
        <v>412</v>
      </c>
      <c r="G245" s="48" t="s">
        <v>161</v>
      </c>
      <c r="H245" s="48" t="b">
        <v>1</v>
      </c>
      <c r="I245" s="48" t="b">
        <v>1</v>
      </c>
      <c r="J245" s="48" t="s">
        <v>161</v>
      </c>
      <c r="K245" s="49" t="b">
        <f t="shared" si="5"/>
        <v>1</v>
      </c>
    </row>
    <row r="246" spans="1:11">
      <c r="A246" s="48" t="s">
        <v>97</v>
      </c>
      <c r="B246" s="48" t="s">
        <v>9</v>
      </c>
      <c r="C246" s="48">
        <v>102</v>
      </c>
      <c r="D246" s="48">
        <v>901</v>
      </c>
      <c r="E246" s="48" t="s">
        <v>97</v>
      </c>
      <c r="F246" s="48">
        <v>247</v>
      </c>
      <c r="G246" s="48" t="s">
        <v>161</v>
      </c>
      <c r="H246" s="48" t="b">
        <v>1</v>
      </c>
      <c r="I246" s="48" t="b">
        <v>0</v>
      </c>
      <c r="J246" s="48" t="s">
        <v>161</v>
      </c>
      <c r="K246" s="49" t="b">
        <f t="shared" si="5"/>
        <v>1</v>
      </c>
    </row>
    <row r="247" spans="1:11">
      <c r="A247" s="48" t="s">
        <v>97</v>
      </c>
      <c r="B247" s="48" t="s">
        <v>9</v>
      </c>
      <c r="C247" s="48">
        <v>102</v>
      </c>
      <c r="D247" s="48">
        <v>901</v>
      </c>
      <c r="E247" s="48" t="s">
        <v>97</v>
      </c>
      <c r="F247" s="48">
        <v>451</v>
      </c>
      <c r="G247" s="48" t="s">
        <v>180</v>
      </c>
      <c r="H247" s="48" t="b">
        <v>1</v>
      </c>
      <c r="I247" s="48" t="b">
        <v>1</v>
      </c>
      <c r="J247" s="48" t="s">
        <v>180</v>
      </c>
      <c r="K247" s="49" t="b">
        <f t="shared" si="5"/>
        <v>1</v>
      </c>
    </row>
    <row r="248" spans="1:11">
      <c r="A248" s="48" t="s">
        <v>97</v>
      </c>
      <c r="B248" s="48" t="s">
        <v>9</v>
      </c>
      <c r="C248" s="48">
        <v>102</v>
      </c>
      <c r="D248" s="48">
        <v>901</v>
      </c>
      <c r="E248" s="48" t="s">
        <v>97</v>
      </c>
      <c r="F248" s="48">
        <v>444</v>
      </c>
      <c r="G248" s="48" t="s">
        <v>180</v>
      </c>
      <c r="H248" s="48" t="b">
        <v>1</v>
      </c>
      <c r="I248" s="48" t="b">
        <v>1</v>
      </c>
      <c r="J248" s="48" t="s">
        <v>180</v>
      </c>
      <c r="K248" s="49" t="b">
        <f t="shared" si="5"/>
        <v>1</v>
      </c>
    </row>
    <row r="249" spans="1:11">
      <c r="A249" s="48" t="s">
        <v>97</v>
      </c>
      <c r="B249" s="48" t="s">
        <v>9</v>
      </c>
      <c r="C249" s="48">
        <v>102</v>
      </c>
      <c r="D249" s="48">
        <v>901</v>
      </c>
      <c r="E249" s="48" t="s">
        <v>97</v>
      </c>
      <c r="F249" s="48">
        <v>269</v>
      </c>
      <c r="G249" s="48" t="s">
        <v>1233</v>
      </c>
      <c r="H249" s="48" t="b">
        <v>1</v>
      </c>
      <c r="I249" s="48" t="b">
        <v>1</v>
      </c>
      <c r="J249" s="48" t="s">
        <v>157</v>
      </c>
      <c r="K249" s="49" t="b">
        <f t="shared" si="5"/>
        <v>0</v>
      </c>
    </row>
    <row r="250" spans="1:11">
      <c r="A250" s="48" t="s">
        <v>97</v>
      </c>
      <c r="B250" s="48" t="s">
        <v>9</v>
      </c>
      <c r="C250" s="48">
        <v>102</v>
      </c>
      <c r="D250" s="48">
        <v>901</v>
      </c>
      <c r="E250" s="48" t="s">
        <v>97</v>
      </c>
      <c r="F250" s="48">
        <v>210</v>
      </c>
      <c r="G250" s="48" t="s">
        <v>1243</v>
      </c>
      <c r="H250" s="48" t="b">
        <v>1</v>
      </c>
      <c r="I250" s="48" t="b">
        <v>1</v>
      </c>
      <c r="J250" s="48" t="s">
        <v>157</v>
      </c>
      <c r="K250" s="49" t="b">
        <f t="shared" si="5"/>
        <v>0</v>
      </c>
    </row>
    <row r="251" spans="1:11">
      <c r="A251" s="48" t="s">
        <v>97</v>
      </c>
      <c r="B251" s="48" t="s">
        <v>9</v>
      </c>
      <c r="C251" s="48">
        <v>102</v>
      </c>
      <c r="D251" s="48">
        <v>901</v>
      </c>
      <c r="E251" s="48" t="s">
        <v>97</v>
      </c>
      <c r="F251" s="48">
        <v>409</v>
      </c>
      <c r="G251" s="48" t="s">
        <v>154</v>
      </c>
      <c r="H251" s="48" t="b">
        <v>1</v>
      </c>
      <c r="I251" s="48" t="b">
        <v>1</v>
      </c>
      <c r="J251" s="48" t="s">
        <v>154</v>
      </c>
      <c r="K251" s="49" t="b">
        <f t="shared" si="5"/>
        <v>1</v>
      </c>
    </row>
    <row r="252" spans="1:11">
      <c r="A252" s="48" t="s">
        <v>97</v>
      </c>
      <c r="B252" s="48" t="s">
        <v>9</v>
      </c>
      <c r="C252" s="48">
        <v>102</v>
      </c>
      <c r="D252" s="48">
        <v>901</v>
      </c>
      <c r="E252" s="48" t="s">
        <v>97</v>
      </c>
      <c r="F252" s="48">
        <v>318</v>
      </c>
      <c r="G252" s="48" t="s">
        <v>1244</v>
      </c>
      <c r="H252" s="48" t="b">
        <v>1</v>
      </c>
      <c r="I252" s="48" t="b">
        <v>1</v>
      </c>
      <c r="J252" s="48" t="s">
        <v>165</v>
      </c>
      <c r="K252" s="49" t="b">
        <f t="shared" si="5"/>
        <v>0</v>
      </c>
    </row>
    <row r="253" spans="1:11">
      <c r="A253" s="48" t="s">
        <v>97</v>
      </c>
      <c r="B253" s="48" t="s">
        <v>9</v>
      </c>
      <c r="C253" s="48">
        <v>102</v>
      </c>
      <c r="D253" s="48">
        <v>901</v>
      </c>
      <c r="E253" s="48" t="s">
        <v>97</v>
      </c>
      <c r="F253" s="48">
        <v>277</v>
      </c>
      <c r="G253" s="48" t="s">
        <v>1242</v>
      </c>
      <c r="H253" s="48" t="b">
        <v>1</v>
      </c>
      <c r="I253" s="48" t="b">
        <v>1</v>
      </c>
      <c r="J253" s="48" t="s">
        <v>165</v>
      </c>
      <c r="K253" s="49" t="b">
        <f t="shared" si="5"/>
        <v>0</v>
      </c>
    </row>
    <row r="254" spans="1:11">
      <c r="A254" s="48" t="s">
        <v>97</v>
      </c>
      <c r="B254" s="48" t="s">
        <v>9</v>
      </c>
      <c r="C254" s="48">
        <v>102</v>
      </c>
      <c r="D254" s="48">
        <v>901</v>
      </c>
      <c r="E254" s="48" t="s">
        <v>97</v>
      </c>
      <c r="F254" s="48">
        <v>303</v>
      </c>
      <c r="G254" s="48" t="s">
        <v>166</v>
      </c>
      <c r="H254" s="48" t="b">
        <v>1</v>
      </c>
      <c r="I254" s="48" t="b">
        <v>1</v>
      </c>
      <c r="J254" s="48" t="s">
        <v>166</v>
      </c>
      <c r="K254" s="49" t="b">
        <f t="shared" si="5"/>
        <v>1</v>
      </c>
    </row>
    <row r="255" spans="1:11">
      <c r="A255" s="48" t="s">
        <v>97</v>
      </c>
      <c r="B255" s="48" t="s">
        <v>9</v>
      </c>
      <c r="C255" s="48">
        <v>102</v>
      </c>
      <c r="D255" s="48">
        <v>901</v>
      </c>
      <c r="E255" s="48" t="s">
        <v>97</v>
      </c>
      <c r="F255" s="48">
        <v>280</v>
      </c>
      <c r="G255" s="48" t="s">
        <v>166</v>
      </c>
      <c r="H255" s="48" t="b">
        <v>1</v>
      </c>
      <c r="I255" s="48" t="b">
        <v>1</v>
      </c>
      <c r="J255" s="48" t="s">
        <v>166</v>
      </c>
      <c r="K255" s="49" t="b">
        <f t="shared" si="5"/>
        <v>1</v>
      </c>
    </row>
    <row r="256" spans="1:11">
      <c r="A256" s="48" t="s">
        <v>97</v>
      </c>
      <c r="B256" s="48" t="s">
        <v>9</v>
      </c>
      <c r="C256" s="48">
        <v>102</v>
      </c>
      <c r="D256" s="48">
        <v>901</v>
      </c>
      <c r="E256" s="48" t="s">
        <v>97</v>
      </c>
      <c r="F256" s="48">
        <v>448</v>
      </c>
      <c r="G256" s="48" t="s">
        <v>276</v>
      </c>
      <c r="H256" s="48" t="b">
        <v>1</v>
      </c>
      <c r="I256" s="48" t="b">
        <v>1</v>
      </c>
      <c r="J256" s="48" t="s">
        <v>276</v>
      </c>
      <c r="K256" s="49" t="b">
        <f t="shared" si="5"/>
        <v>1</v>
      </c>
    </row>
    <row r="257" spans="1:11">
      <c r="A257" s="48" t="s">
        <v>271</v>
      </c>
      <c r="B257" s="48" t="s">
        <v>9</v>
      </c>
      <c r="C257" s="48">
        <v>102</v>
      </c>
      <c r="D257" s="48">
        <v>901</v>
      </c>
      <c r="E257" s="48" t="s">
        <v>97</v>
      </c>
      <c r="F257" s="48">
        <v>179</v>
      </c>
      <c r="G257" s="48" t="s">
        <v>274</v>
      </c>
      <c r="H257" s="48" t="b">
        <v>1</v>
      </c>
      <c r="I257" s="48" t="b">
        <v>1</v>
      </c>
      <c r="J257" s="48" t="s">
        <v>274</v>
      </c>
      <c r="K257" s="49" t="b">
        <f t="shared" si="5"/>
        <v>1</v>
      </c>
    </row>
    <row r="258" spans="1:11">
      <c r="A258" s="48" t="s">
        <v>97</v>
      </c>
      <c r="B258" s="48" t="s">
        <v>9</v>
      </c>
      <c r="C258" s="48">
        <v>102</v>
      </c>
      <c r="D258" s="48">
        <v>901</v>
      </c>
      <c r="E258" s="48" t="s">
        <v>97</v>
      </c>
      <c r="F258" s="48">
        <v>296</v>
      </c>
      <c r="G258" s="48" t="s">
        <v>274</v>
      </c>
      <c r="H258" s="48" t="b">
        <v>1</v>
      </c>
      <c r="I258" s="48" t="b">
        <v>1</v>
      </c>
      <c r="J258" s="48" t="s">
        <v>274</v>
      </c>
      <c r="K258" s="49" t="b">
        <f t="shared" si="5"/>
        <v>1</v>
      </c>
    </row>
    <row r="259" spans="1:11">
      <c r="A259" s="48" t="s">
        <v>97</v>
      </c>
      <c r="B259" s="48" t="s">
        <v>9</v>
      </c>
      <c r="C259" s="48">
        <v>102</v>
      </c>
      <c r="D259" s="48">
        <v>901</v>
      </c>
      <c r="E259" s="48" t="s">
        <v>97</v>
      </c>
      <c r="F259" s="48">
        <v>344</v>
      </c>
      <c r="G259" s="48" t="s">
        <v>172</v>
      </c>
      <c r="H259" s="48" t="b">
        <v>1</v>
      </c>
      <c r="I259" s="48" t="b">
        <v>0</v>
      </c>
      <c r="J259" s="48" t="s">
        <v>172</v>
      </c>
      <c r="K259" s="49" t="b">
        <f t="shared" si="5"/>
        <v>1</v>
      </c>
    </row>
    <row r="260" spans="1:11">
      <c r="A260" s="48" t="s">
        <v>97</v>
      </c>
      <c r="B260" s="48" t="s">
        <v>9</v>
      </c>
      <c r="C260" s="48">
        <v>102</v>
      </c>
      <c r="D260" s="48">
        <v>901</v>
      </c>
      <c r="E260" s="48" t="s">
        <v>97</v>
      </c>
      <c r="F260" s="48">
        <v>494</v>
      </c>
      <c r="G260" s="48" t="s">
        <v>1241</v>
      </c>
      <c r="H260" s="48" t="b">
        <v>1</v>
      </c>
      <c r="I260" s="48" t="b">
        <v>1</v>
      </c>
      <c r="J260" s="48" t="s">
        <v>1292</v>
      </c>
      <c r="K260" s="49" t="b">
        <f t="shared" si="5"/>
        <v>0</v>
      </c>
    </row>
    <row r="261" spans="1:11">
      <c r="A261" s="48" t="s">
        <v>97</v>
      </c>
      <c r="B261" s="48" t="s">
        <v>9</v>
      </c>
      <c r="C261" s="48">
        <v>102</v>
      </c>
      <c r="D261" s="48">
        <v>901</v>
      </c>
      <c r="E261" s="48" t="s">
        <v>97</v>
      </c>
      <c r="F261" s="48">
        <v>402</v>
      </c>
      <c r="G261" s="48" t="s">
        <v>1246</v>
      </c>
      <c r="H261" s="48" t="b">
        <v>1</v>
      </c>
      <c r="I261" s="48" t="b">
        <v>0</v>
      </c>
      <c r="J261" s="48" t="s">
        <v>179</v>
      </c>
      <c r="K261" s="49" t="b">
        <f t="shared" si="5"/>
        <v>0</v>
      </c>
    </row>
    <row r="262" spans="1:11">
      <c r="A262" s="48" t="s">
        <v>97</v>
      </c>
      <c r="B262" s="48" t="s">
        <v>9</v>
      </c>
      <c r="C262" s="48">
        <v>102</v>
      </c>
      <c r="D262" s="48">
        <v>901</v>
      </c>
      <c r="E262" s="48" t="s">
        <v>97</v>
      </c>
      <c r="F262" s="48">
        <v>465</v>
      </c>
      <c r="G262" s="48" t="s">
        <v>150</v>
      </c>
      <c r="H262" s="48" t="b">
        <v>1</v>
      </c>
      <c r="I262" s="48" t="b">
        <v>1</v>
      </c>
      <c r="J262" s="48" t="s">
        <v>150</v>
      </c>
      <c r="K262" s="49" t="b">
        <f t="shared" si="5"/>
        <v>1</v>
      </c>
    </row>
    <row r="263" spans="1:11">
      <c r="A263" s="48" t="s">
        <v>97</v>
      </c>
      <c r="B263" s="48" t="s">
        <v>9</v>
      </c>
      <c r="C263" s="48">
        <v>102</v>
      </c>
      <c r="D263" s="48">
        <v>901</v>
      </c>
      <c r="E263" s="48" t="s">
        <v>97</v>
      </c>
      <c r="F263" s="48">
        <v>438</v>
      </c>
      <c r="G263" s="48" t="s">
        <v>164</v>
      </c>
      <c r="H263" s="48" t="b">
        <v>1</v>
      </c>
      <c r="I263" s="48" t="b">
        <v>1</v>
      </c>
      <c r="J263" s="48" t="s">
        <v>164</v>
      </c>
      <c r="K263" s="49" t="b">
        <f t="shared" si="5"/>
        <v>1</v>
      </c>
    </row>
    <row r="264" spans="1:11">
      <c r="A264" s="48" t="s">
        <v>97</v>
      </c>
      <c r="B264" s="48" t="s">
        <v>9</v>
      </c>
      <c r="C264" s="48">
        <v>102</v>
      </c>
      <c r="D264" s="48">
        <v>901</v>
      </c>
      <c r="E264" s="48" t="s">
        <v>97</v>
      </c>
      <c r="F264" s="48">
        <v>267</v>
      </c>
      <c r="G264" s="48" t="s">
        <v>164</v>
      </c>
      <c r="H264" s="48" t="b">
        <v>1</v>
      </c>
      <c r="I264" s="48" t="b">
        <v>0</v>
      </c>
      <c r="J264" s="48" t="s">
        <v>164</v>
      </c>
      <c r="K264" s="49" t="b">
        <f t="shared" si="5"/>
        <v>1</v>
      </c>
    </row>
    <row r="265" spans="1:11">
      <c r="A265" s="48" t="s">
        <v>97</v>
      </c>
      <c r="B265" s="48" t="s">
        <v>9</v>
      </c>
      <c r="C265" s="48">
        <v>102</v>
      </c>
      <c r="D265" s="48">
        <v>901</v>
      </c>
      <c r="E265" s="48" t="s">
        <v>97</v>
      </c>
      <c r="F265" s="48">
        <v>385</v>
      </c>
      <c r="G265" s="48" t="s">
        <v>175</v>
      </c>
      <c r="H265" s="48" t="b">
        <v>1</v>
      </c>
      <c r="I265" s="48" t="b">
        <v>1</v>
      </c>
      <c r="J265" s="48" t="s">
        <v>175</v>
      </c>
      <c r="K265" s="49" t="b">
        <f t="shared" si="5"/>
        <v>1</v>
      </c>
    </row>
    <row r="266" spans="1:11">
      <c r="A266" s="48" t="s">
        <v>97</v>
      </c>
      <c r="B266" s="48" t="s">
        <v>9</v>
      </c>
      <c r="C266" s="48">
        <v>102</v>
      </c>
      <c r="D266" s="48">
        <v>901</v>
      </c>
      <c r="E266" s="48" t="s">
        <v>97</v>
      </c>
      <c r="F266" s="48">
        <v>384</v>
      </c>
      <c r="G266" s="48" t="s">
        <v>175</v>
      </c>
      <c r="H266" s="48" t="b">
        <v>1</v>
      </c>
      <c r="I266" s="48" t="b">
        <v>1</v>
      </c>
      <c r="J266" s="48" t="s">
        <v>175</v>
      </c>
      <c r="K266" s="49" t="b">
        <f t="shared" si="5"/>
        <v>1</v>
      </c>
    </row>
    <row r="267" spans="1:11">
      <c r="A267" s="48" t="s">
        <v>271</v>
      </c>
      <c r="B267" s="48" t="s">
        <v>9</v>
      </c>
      <c r="C267" s="48">
        <v>102</v>
      </c>
      <c r="D267" s="48">
        <v>901</v>
      </c>
      <c r="E267" s="48" t="s">
        <v>97</v>
      </c>
      <c r="F267" s="48">
        <v>177</v>
      </c>
      <c r="G267" s="48" t="s">
        <v>272</v>
      </c>
      <c r="H267" s="48" t="b">
        <v>1</v>
      </c>
      <c r="I267" s="48" t="b">
        <v>1</v>
      </c>
      <c r="J267" s="48" t="s">
        <v>272</v>
      </c>
      <c r="K267" s="49" t="b">
        <f t="shared" si="5"/>
        <v>1</v>
      </c>
    </row>
    <row r="268" spans="1:11">
      <c r="A268" s="48" t="s">
        <v>97</v>
      </c>
      <c r="B268" s="48" t="s">
        <v>9</v>
      </c>
      <c r="C268" s="48">
        <v>102</v>
      </c>
      <c r="D268" s="48">
        <v>901</v>
      </c>
      <c r="E268" s="48" t="s">
        <v>97</v>
      </c>
      <c r="F268" s="48">
        <v>291</v>
      </c>
      <c r="G268" s="48" t="s">
        <v>272</v>
      </c>
      <c r="H268" s="48" t="b">
        <v>1</v>
      </c>
      <c r="I268" s="48" t="b">
        <v>1</v>
      </c>
      <c r="J268" s="48" t="s">
        <v>272</v>
      </c>
      <c r="K268" s="49" t="b">
        <f t="shared" si="5"/>
        <v>1</v>
      </c>
    </row>
    <row r="269" spans="1:11">
      <c r="A269" s="48" t="s">
        <v>97</v>
      </c>
      <c r="B269" s="48" t="s">
        <v>9</v>
      </c>
      <c r="C269" s="48">
        <v>102</v>
      </c>
      <c r="D269" s="48">
        <v>901</v>
      </c>
      <c r="E269" s="48" t="s">
        <v>97</v>
      </c>
      <c r="F269" s="48">
        <v>396</v>
      </c>
      <c r="G269" s="48" t="s">
        <v>160</v>
      </c>
      <c r="H269" s="48" t="b">
        <v>1</v>
      </c>
      <c r="I269" s="48" t="b">
        <v>1</v>
      </c>
      <c r="J269" s="48" t="s">
        <v>160</v>
      </c>
      <c r="K269" s="49" t="b">
        <f t="shared" si="5"/>
        <v>1</v>
      </c>
    </row>
    <row r="270" spans="1:11">
      <c r="A270" s="48" t="s">
        <v>97</v>
      </c>
      <c r="B270" s="48" t="s">
        <v>9</v>
      </c>
      <c r="C270" s="48">
        <v>102</v>
      </c>
      <c r="D270" s="48">
        <v>901</v>
      </c>
      <c r="E270" s="48" t="s">
        <v>97</v>
      </c>
      <c r="F270" s="48">
        <v>236</v>
      </c>
      <c r="G270" s="48" t="s">
        <v>160</v>
      </c>
      <c r="H270" s="48" t="b">
        <v>1</v>
      </c>
      <c r="I270" s="48" t="b">
        <v>0</v>
      </c>
      <c r="J270" s="48" t="s">
        <v>160</v>
      </c>
      <c r="K270" s="49" t="b">
        <f t="shared" si="5"/>
        <v>1</v>
      </c>
    </row>
    <row r="271" spans="1:11">
      <c r="A271" s="48" t="s">
        <v>97</v>
      </c>
      <c r="B271" s="48" t="s">
        <v>9</v>
      </c>
      <c r="C271" s="48">
        <v>102</v>
      </c>
      <c r="D271" s="48">
        <v>901</v>
      </c>
      <c r="E271" s="48" t="s">
        <v>97</v>
      </c>
      <c r="F271" s="48">
        <v>334</v>
      </c>
      <c r="G271" s="48" t="s">
        <v>158</v>
      </c>
      <c r="H271" s="48" t="b">
        <v>1</v>
      </c>
      <c r="I271" s="48" t="b">
        <v>1</v>
      </c>
      <c r="J271" s="48" t="s">
        <v>158</v>
      </c>
      <c r="K271" s="49" t="b">
        <f t="shared" si="5"/>
        <v>1</v>
      </c>
    </row>
    <row r="272" spans="1:11">
      <c r="A272" s="48" t="s">
        <v>97</v>
      </c>
      <c r="B272" s="48" t="s">
        <v>9</v>
      </c>
      <c r="C272" s="48">
        <v>102</v>
      </c>
      <c r="D272" s="48">
        <v>901</v>
      </c>
      <c r="E272" s="48" t="s">
        <v>97</v>
      </c>
      <c r="F272" s="48">
        <v>231</v>
      </c>
      <c r="G272" s="48" t="s">
        <v>158</v>
      </c>
      <c r="H272" s="48" t="b">
        <v>1</v>
      </c>
      <c r="I272" s="48" t="b">
        <v>1</v>
      </c>
      <c r="J272" s="48" t="s">
        <v>158</v>
      </c>
      <c r="K272" s="49" t="b">
        <f t="shared" si="5"/>
        <v>1</v>
      </c>
    </row>
    <row r="273" spans="1:11">
      <c r="A273" s="48" t="s">
        <v>97</v>
      </c>
      <c r="B273" s="48" t="s">
        <v>9</v>
      </c>
      <c r="C273" s="48">
        <v>102</v>
      </c>
      <c r="D273" s="48">
        <v>901</v>
      </c>
      <c r="E273" s="48" t="s">
        <v>97</v>
      </c>
      <c r="F273" s="48">
        <v>320</v>
      </c>
      <c r="G273" s="48" t="s">
        <v>169</v>
      </c>
      <c r="H273" s="48" t="b">
        <v>1</v>
      </c>
      <c r="I273" s="48" t="b">
        <v>1</v>
      </c>
      <c r="J273" s="48" t="s">
        <v>169</v>
      </c>
      <c r="K273" s="49" t="b">
        <f t="shared" si="5"/>
        <v>1</v>
      </c>
    </row>
    <row r="274" spans="1:11">
      <c r="A274" s="48" t="s">
        <v>97</v>
      </c>
      <c r="B274" s="48" t="s">
        <v>9</v>
      </c>
      <c r="C274" s="48">
        <v>102</v>
      </c>
      <c r="D274" s="48">
        <v>901</v>
      </c>
      <c r="E274" s="48" t="s">
        <v>97</v>
      </c>
      <c r="F274" s="48">
        <v>308</v>
      </c>
      <c r="G274" s="48" t="s">
        <v>169</v>
      </c>
      <c r="H274" s="48" t="b">
        <v>1</v>
      </c>
      <c r="I274" s="48" t="b">
        <v>1</v>
      </c>
      <c r="J274" s="48" t="s">
        <v>169</v>
      </c>
      <c r="K274" s="49" t="b">
        <f t="shared" si="5"/>
        <v>1</v>
      </c>
    </row>
    <row r="275" spans="1:11">
      <c r="A275" s="48" t="s">
        <v>97</v>
      </c>
      <c r="B275" s="48" t="s">
        <v>9</v>
      </c>
      <c r="C275" s="48">
        <v>102</v>
      </c>
      <c r="D275" s="48">
        <v>901</v>
      </c>
      <c r="E275" s="48" t="s">
        <v>97</v>
      </c>
      <c r="F275" s="48">
        <v>455</v>
      </c>
      <c r="G275" s="48" t="s">
        <v>163</v>
      </c>
      <c r="H275" s="48" t="b">
        <v>1</v>
      </c>
      <c r="I275" s="48" t="b">
        <v>1</v>
      </c>
      <c r="J275" s="48" t="s">
        <v>163</v>
      </c>
      <c r="K275" s="49" t="b">
        <f t="shared" si="5"/>
        <v>1</v>
      </c>
    </row>
    <row r="276" spans="1:11">
      <c r="A276" s="48" t="s">
        <v>97</v>
      </c>
      <c r="B276" s="48" t="s">
        <v>9</v>
      </c>
      <c r="C276" s="48">
        <v>102</v>
      </c>
      <c r="D276" s="48">
        <v>901</v>
      </c>
      <c r="E276" s="48" t="s">
        <v>97</v>
      </c>
      <c r="F276" s="48">
        <v>259</v>
      </c>
      <c r="G276" s="48" t="s">
        <v>163</v>
      </c>
      <c r="H276" s="48" t="b">
        <v>1</v>
      </c>
      <c r="I276" s="48" t="b">
        <v>0</v>
      </c>
      <c r="J276" s="48" t="s">
        <v>163</v>
      </c>
      <c r="K276" s="49" t="b">
        <f t="shared" si="5"/>
        <v>1</v>
      </c>
    </row>
    <row r="277" spans="1:11">
      <c r="A277" s="48" t="s">
        <v>8</v>
      </c>
      <c r="B277" s="48" t="s">
        <v>9</v>
      </c>
      <c r="C277" s="48">
        <v>102</v>
      </c>
      <c r="D277" s="48">
        <v>902</v>
      </c>
      <c r="E277" s="48" t="s">
        <v>277</v>
      </c>
      <c r="F277" s="48" t="s">
        <v>308</v>
      </c>
      <c r="G277" s="48" t="s">
        <v>309</v>
      </c>
      <c r="H277" s="48" t="b">
        <v>0</v>
      </c>
      <c r="I277" s="48" t="b">
        <v>0</v>
      </c>
      <c r="J277" s="48" t="s">
        <v>309</v>
      </c>
      <c r="K277" s="49" t="b">
        <f t="shared" si="5"/>
        <v>1</v>
      </c>
    </row>
    <row r="278" spans="1:11">
      <c r="A278" s="48" t="s">
        <v>8</v>
      </c>
      <c r="B278" s="48" t="s">
        <v>9</v>
      </c>
      <c r="C278" s="48">
        <v>102</v>
      </c>
      <c r="D278" s="48">
        <v>902</v>
      </c>
      <c r="E278" s="48" t="s">
        <v>277</v>
      </c>
      <c r="F278" s="48" t="s">
        <v>278</v>
      </c>
      <c r="G278" s="48" t="s">
        <v>279</v>
      </c>
      <c r="H278" s="48" t="b">
        <v>0</v>
      </c>
      <c r="I278" s="48" t="b">
        <v>0</v>
      </c>
      <c r="J278" s="48" t="s">
        <v>279</v>
      </c>
      <c r="K278" s="49" t="b">
        <f t="shared" si="5"/>
        <v>1</v>
      </c>
    </row>
    <row r="279" spans="1:11">
      <c r="A279" s="48" t="s">
        <v>8</v>
      </c>
      <c r="B279" s="48" t="s">
        <v>9</v>
      </c>
      <c r="C279" s="48">
        <v>102</v>
      </c>
      <c r="D279" s="48">
        <v>902</v>
      </c>
      <c r="E279" s="48" t="s">
        <v>277</v>
      </c>
      <c r="F279" s="48" t="s">
        <v>280</v>
      </c>
      <c r="G279" s="48" t="s">
        <v>1248</v>
      </c>
      <c r="H279" s="48" t="b">
        <v>0</v>
      </c>
      <c r="I279" s="48" t="b">
        <v>0</v>
      </c>
      <c r="J279" s="48" t="s">
        <v>281</v>
      </c>
      <c r="K279" s="49" t="b">
        <f t="shared" si="5"/>
        <v>0</v>
      </c>
    </row>
    <row r="280" spans="1:11">
      <c r="A280" s="48" t="s">
        <v>8</v>
      </c>
      <c r="B280" s="48" t="s">
        <v>9</v>
      </c>
      <c r="C280" s="48">
        <v>102</v>
      </c>
      <c r="D280" s="48">
        <v>902</v>
      </c>
      <c r="E280" s="48" t="s">
        <v>277</v>
      </c>
      <c r="F280" s="48" t="s">
        <v>282</v>
      </c>
      <c r="G280" s="48" t="s">
        <v>283</v>
      </c>
      <c r="H280" s="48" t="b">
        <v>0</v>
      </c>
      <c r="I280" s="48" t="b">
        <v>0</v>
      </c>
      <c r="J280" s="48" t="s">
        <v>283</v>
      </c>
      <c r="K280" s="49" t="b">
        <f t="shared" si="5"/>
        <v>1</v>
      </c>
    </row>
    <row r="281" spans="1:11">
      <c r="A281" s="48" t="s">
        <v>8</v>
      </c>
      <c r="B281" s="48" t="s">
        <v>9</v>
      </c>
      <c r="C281" s="48">
        <v>102</v>
      </c>
      <c r="D281" s="48">
        <v>902</v>
      </c>
      <c r="E281" s="48" t="s">
        <v>277</v>
      </c>
      <c r="F281" s="48" t="s">
        <v>312</v>
      </c>
      <c r="G281" s="48" t="s">
        <v>313</v>
      </c>
      <c r="H281" s="48" t="b">
        <v>0</v>
      </c>
      <c r="I281" s="48" t="b">
        <v>0</v>
      </c>
      <c r="J281" s="48" t="s">
        <v>313</v>
      </c>
      <c r="K281" s="49" t="b">
        <f t="shared" si="5"/>
        <v>1</v>
      </c>
    </row>
    <row r="282" spans="1:11">
      <c r="A282" s="48" t="s">
        <v>8</v>
      </c>
      <c r="B282" s="48" t="s">
        <v>9</v>
      </c>
      <c r="C282" s="48">
        <v>102</v>
      </c>
      <c r="D282" s="48">
        <v>902</v>
      </c>
      <c r="E282" s="48" t="s">
        <v>277</v>
      </c>
      <c r="F282" s="48" t="s">
        <v>284</v>
      </c>
      <c r="G282" s="48" t="s">
        <v>285</v>
      </c>
      <c r="H282" s="48" t="b">
        <v>0</v>
      </c>
      <c r="I282" s="48" t="b">
        <v>0</v>
      </c>
      <c r="J282" s="48" t="s">
        <v>285</v>
      </c>
      <c r="K282" s="49" t="b">
        <f t="shared" si="5"/>
        <v>1</v>
      </c>
    </row>
    <row r="283" spans="1:11">
      <c r="A283" s="48" t="s">
        <v>8</v>
      </c>
      <c r="B283" s="48" t="s">
        <v>9</v>
      </c>
      <c r="C283" s="48">
        <v>102</v>
      </c>
      <c r="D283" s="48">
        <v>902</v>
      </c>
      <c r="E283" s="48" t="s">
        <v>277</v>
      </c>
      <c r="F283" s="48" t="s">
        <v>286</v>
      </c>
      <c r="G283" s="48" t="s">
        <v>1247</v>
      </c>
      <c r="H283" s="48" t="b">
        <v>0</v>
      </c>
      <c r="I283" s="48" t="b">
        <v>0</v>
      </c>
      <c r="J283" s="48" t="s">
        <v>1286</v>
      </c>
      <c r="K283" s="49" t="b">
        <f t="shared" si="5"/>
        <v>0</v>
      </c>
    </row>
    <row r="284" spans="1:11">
      <c r="A284" s="48" t="s">
        <v>8</v>
      </c>
      <c r="B284" s="48" t="s">
        <v>9</v>
      </c>
      <c r="C284" s="48">
        <v>102</v>
      </c>
      <c r="D284" s="48">
        <v>902</v>
      </c>
      <c r="E284" s="48" t="s">
        <v>277</v>
      </c>
      <c r="F284" s="48" t="s">
        <v>287</v>
      </c>
      <c r="G284" s="48" t="s">
        <v>1249</v>
      </c>
      <c r="H284" s="48" t="b">
        <v>0</v>
      </c>
      <c r="I284" s="48" t="b">
        <v>0</v>
      </c>
      <c r="J284" s="48" t="s">
        <v>288</v>
      </c>
      <c r="K284" s="49" t="b">
        <f t="shared" si="5"/>
        <v>0</v>
      </c>
    </row>
    <row r="285" spans="1:11">
      <c r="A285" s="48" t="s">
        <v>8</v>
      </c>
      <c r="B285" s="48" t="s">
        <v>9</v>
      </c>
      <c r="C285" s="48">
        <v>102</v>
      </c>
      <c r="D285" s="48">
        <v>902</v>
      </c>
      <c r="E285" s="48" t="s">
        <v>277</v>
      </c>
      <c r="F285" s="48" t="s">
        <v>289</v>
      </c>
      <c r="G285" s="48" t="s">
        <v>290</v>
      </c>
      <c r="H285" s="48" t="b">
        <v>0</v>
      </c>
      <c r="I285" s="48" t="b">
        <v>0</v>
      </c>
      <c r="J285" s="48" t="s">
        <v>290</v>
      </c>
      <c r="K285" s="49" t="b">
        <f t="shared" si="5"/>
        <v>1</v>
      </c>
    </row>
    <row r="286" spans="1:11">
      <c r="A286" s="48" t="s">
        <v>8</v>
      </c>
      <c r="B286" s="48" t="s">
        <v>9</v>
      </c>
      <c r="C286" s="48">
        <v>102</v>
      </c>
      <c r="D286" s="48">
        <v>902</v>
      </c>
      <c r="E286" s="48" t="s">
        <v>277</v>
      </c>
      <c r="F286" s="48" t="s">
        <v>291</v>
      </c>
      <c r="G286" s="48" t="s">
        <v>265</v>
      </c>
      <c r="H286" s="48" t="b">
        <v>0</v>
      </c>
      <c r="I286" s="48" t="b">
        <v>0</v>
      </c>
      <c r="J286" s="48" t="s">
        <v>265</v>
      </c>
      <c r="K286" s="49" t="b">
        <f t="shared" si="5"/>
        <v>1</v>
      </c>
    </row>
    <row r="287" spans="1:11">
      <c r="A287" s="48" t="s">
        <v>8</v>
      </c>
      <c r="B287" s="48" t="s">
        <v>9</v>
      </c>
      <c r="C287" s="48">
        <v>102</v>
      </c>
      <c r="D287" s="48">
        <v>902</v>
      </c>
      <c r="E287" s="48" t="s">
        <v>277</v>
      </c>
      <c r="F287" s="48" t="s">
        <v>292</v>
      </c>
      <c r="G287" s="48" t="s">
        <v>293</v>
      </c>
      <c r="H287" s="48" t="b">
        <v>0</v>
      </c>
      <c r="I287" s="48" t="b">
        <v>0</v>
      </c>
      <c r="J287" s="48" t="s">
        <v>293</v>
      </c>
      <c r="K287" s="49" t="b">
        <f t="shared" si="5"/>
        <v>1</v>
      </c>
    </row>
    <row r="288" spans="1:11">
      <c r="A288" s="48" t="s">
        <v>8</v>
      </c>
      <c r="B288" s="48" t="s">
        <v>9</v>
      </c>
      <c r="C288" s="48">
        <v>102</v>
      </c>
      <c r="D288" s="48">
        <v>902</v>
      </c>
      <c r="E288" s="48" t="s">
        <v>277</v>
      </c>
      <c r="F288" s="48" t="s">
        <v>310</v>
      </c>
      <c r="G288" s="48" t="s">
        <v>311</v>
      </c>
      <c r="H288" s="48" t="b">
        <v>0</v>
      </c>
      <c r="I288" s="48" t="b">
        <v>0</v>
      </c>
      <c r="J288" s="48" t="s">
        <v>311</v>
      </c>
      <c r="K288" s="49" t="b">
        <f t="shared" si="5"/>
        <v>1</v>
      </c>
    </row>
    <row r="289" spans="1:11">
      <c r="A289" s="48" t="s">
        <v>8</v>
      </c>
      <c r="B289" s="48" t="s">
        <v>9</v>
      </c>
      <c r="C289" s="48">
        <v>102</v>
      </c>
      <c r="D289" s="48">
        <v>902</v>
      </c>
      <c r="E289" s="48" t="s">
        <v>277</v>
      </c>
      <c r="F289" s="48" t="s">
        <v>294</v>
      </c>
      <c r="G289" s="48" t="s">
        <v>295</v>
      </c>
      <c r="H289" s="48" t="b">
        <v>0</v>
      </c>
      <c r="I289" s="48" t="b">
        <v>0</v>
      </c>
      <c r="J289" s="48" t="s">
        <v>295</v>
      </c>
      <c r="K289" s="49" t="b">
        <f t="shared" si="5"/>
        <v>1</v>
      </c>
    </row>
    <row r="290" spans="1:11">
      <c r="A290" s="48" t="s">
        <v>8</v>
      </c>
      <c r="B290" s="48" t="s">
        <v>9</v>
      </c>
      <c r="C290" s="48">
        <v>102</v>
      </c>
      <c r="D290" s="48">
        <v>902</v>
      </c>
      <c r="E290" s="48" t="s">
        <v>277</v>
      </c>
      <c r="F290" s="48" t="s">
        <v>296</v>
      </c>
      <c r="G290" s="48" t="s">
        <v>297</v>
      </c>
      <c r="H290" s="48" t="b">
        <v>0</v>
      </c>
      <c r="I290" s="48" t="b">
        <v>0</v>
      </c>
      <c r="J290" s="48" t="s">
        <v>297</v>
      </c>
      <c r="K290" s="49" t="b">
        <f t="shared" si="5"/>
        <v>1</v>
      </c>
    </row>
    <row r="291" spans="1:11">
      <c r="A291" s="48" t="s">
        <v>8</v>
      </c>
      <c r="B291" s="48" t="s">
        <v>9</v>
      </c>
      <c r="C291" s="48">
        <v>102</v>
      </c>
      <c r="D291" s="48">
        <v>902</v>
      </c>
      <c r="E291" s="48" t="s">
        <v>277</v>
      </c>
      <c r="F291" s="48" t="s">
        <v>298</v>
      </c>
      <c r="G291" s="48" t="s">
        <v>299</v>
      </c>
      <c r="H291" s="48" t="b">
        <v>0</v>
      </c>
      <c r="I291" s="48" t="b">
        <v>0</v>
      </c>
      <c r="J291" s="48" t="s">
        <v>299</v>
      </c>
      <c r="K291" s="49" t="b">
        <f t="shared" si="5"/>
        <v>1</v>
      </c>
    </row>
    <row r="292" spans="1:11">
      <c r="A292" s="48" t="s">
        <v>8</v>
      </c>
      <c r="B292" s="48" t="s">
        <v>9</v>
      </c>
      <c r="C292" s="48">
        <v>102</v>
      </c>
      <c r="D292" s="48">
        <v>902</v>
      </c>
      <c r="E292" s="48" t="s">
        <v>277</v>
      </c>
      <c r="F292" s="48" t="s">
        <v>306</v>
      </c>
      <c r="G292" s="48" t="s">
        <v>307</v>
      </c>
      <c r="H292" s="48" t="b">
        <v>0</v>
      </c>
      <c r="I292" s="48" t="b">
        <v>0</v>
      </c>
      <c r="J292" s="48" t="s">
        <v>307</v>
      </c>
      <c r="K292" s="49" t="b">
        <f t="shared" si="5"/>
        <v>1</v>
      </c>
    </row>
    <row r="293" spans="1:11">
      <c r="A293" s="48" t="s">
        <v>8</v>
      </c>
      <c r="B293" s="48" t="s">
        <v>9</v>
      </c>
      <c r="C293" s="48">
        <v>102</v>
      </c>
      <c r="D293" s="48">
        <v>902</v>
      </c>
      <c r="E293" s="48" t="s">
        <v>277</v>
      </c>
      <c r="F293" s="48" t="s">
        <v>300</v>
      </c>
      <c r="G293" s="48" t="s">
        <v>301</v>
      </c>
      <c r="H293" s="48" t="b">
        <v>0</v>
      </c>
      <c r="I293" s="48" t="b">
        <v>0</v>
      </c>
      <c r="J293" s="48" t="s">
        <v>301</v>
      </c>
      <c r="K293" s="49" t="b">
        <f t="shared" si="5"/>
        <v>1</v>
      </c>
    </row>
    <row r="294" spans="1:11">
      <c r="A294" s="48" t="s">
        <v>8</v>
      </c>
      <c r="B294" s="48" t="s">
        <v>9</v>
      </c>
      <c r="C294" s="48">
        <v>102</v>
      </c>
      <c r="D294" s="48">
        <v>902</v>
      </c>
      <c r="E294" s="48" t="s">
        <v>277</v>
      </c>
      <c r="F294" s="48" t="s">
        <v>302</v>
      </c>
      <c r="G294" s="48" t="s">
        <v>303</v>
      </c>
      <c r="H294" s="48" t="b">
        <v>0</v>
      </c>
      <c r="I294" s="48" t="b">
        <v>0</v>
      </c>
      <c r="J294" s="48" t="s">
        <v>303</v>
      </c>
      <c r="K294" s="49" t="b">
        <f t="shared" si="5"/>
        <v>1</v>
      </c>
    </row>
    <row r="295" spans="1:11">
      <c r="A295" s="48" t="s">
        <v>8</v>
      </c>
      <c r="B295" s="48" t="s">
        <v>9</v>
      </c>
      <c r="C295" s="48">
        <v>102</v>
      </c>
      <c r="D295" s="48">
        <v>902</v>
      </c>
      <c r="E295" s="48" t="s">
        <v>277</v>
      </c>
      <c r="F295" s="48" t="s">
        <v>304</v>
      </c>
      <c r="G295" s="48" t="s">
        <v>305</v>
      </c>
      <c r="H295" s="48" t="b">
        <v>0</v>
      </c>
      <c r="I295" s="48" t="b">
        <v>0</v>
      </c>
      <c r="J295" s="48" t="s">
        <v>305</v>
      </c>
      <c r="K295" s="49" t="b">
        <f t="shared" si="5"/>
        <v>1</v>
      </c>
    </row>
    <row r="296" spans="1:11">
      <c r="A296" s="48" t="s">
        <v>8</v>
      </c>
      <c r="B296" s="48" t="s">
        <v>9</v>
      </c>
      <c r="C296" s="48">
        <v>102</v>
      </c>
      <c r="D296" s="48">
        <v>902</v>
      </c>
      <c r="E296" s="48" t="s">
        <v>400</v>
      </c>
      <c r="F296" s="48" t="s">
        <v>403</v>
      </c>
      <c r="G296" s="48" t="s">
        <v>190</v>
      </c>
      <c r="H296" s="48" t="b">
        <v>0</v>
      </c>
      <c r="I296" s="48" t="b">
        <v>0</v>
      </c>
      <c r="J296" s="48" t="s">
        <v>190</v>
      </c>
      <c r="K296" s="49" t="b">
        <f t="shared" si="5"/>
        <v>1</v>
      </c>
    </row>
    <row r="297" spans="1:11">
      <c r="A297" s="48" t="s">
        <v>8</v>
      </c>
      <c r="B297" s="48" t="s">
        <v>9</v>
      </c>
      <c r="C297" s="48">
        <v>102</v>
      </c>
      <c r="D297" s="48">
        <v>902</v>
      </c>
      <c r="E297" s="48" t="s">
        <v>400</v>
      </c>
      <c r="F297" s="48" t="s">
        <v>404</v>
      </c>
      <c r="G297" s="48" t="s">
        <v>48</v>
      </c>
      <c r="H297" s="48" t="b">
        <v>0</v>
      </c>
      <c r="I297" s="48" t="b">
        <v>0</v>
      </c>
      <c r="J297" s="48" t="s">
        <v>48</v>
      </c>
      <c r="K297" s="49" t="b">
        <f t="shared" si="5"/>
        <v>1</v>
      </c>
    </row>
    <row r="298" spans="1:11">
      <c r="A298" s="48" t="s">
        <v>8</v>
      </c>
      <c r="B298" s="48" t="s">
        <v>9</v>
      </c>
      <c r="C298" s="48">
        <v>102</v>
      </c>
      <c r="D298" s="48">
        <v>902</v>
      </c>
      <c r="E298" s="48" t="s">
        <v>400</v>
      </c>
      <c r="F298" s="48" t="s">
        <v>405</v>
      </c>
      <c r="G298" s="48" t="s">
        <v>406</v>
      </c>
      <c r="H298" s="48" t="b">
        <v>0</v>
      </c>
      <c r="I298" s="48" t="b">
        <v>0</v>
      </c>
      <c r="J298" s="48" t="s">
        <v>406</v>
      </c>
      <c r="K298" s="49" t="b">
        <f t="shared" si="5"/>
        <v>1</v>
      </c>
    </row>
    <row r="299" spans="1:11">
      <c r="A299" s="48" t="s">
        <v>8</v>
      </c>
      <c r="B299" s="48" t="s">
        <v>9</v>
      </c>
      <c r="C299" s="48">
        <v>102</v>
      </c>
      <c r="D299" s="48">
        <v>902</v>
      </c>
      <c r="E299" s="48" t="s">
        <v>400</v>
      </c>
      <c r="F299" s="48" t="s">
        <v>407</v>
      </c>
      <c r="G299" s="48" t="s">
        <v>408</v>
      </c>
      <c r="H299" s="48" t="b">
        <v>0</v>
      </c>
      <c r="I299" s="48" t="b">
        <v>0</v>
      </c>
      <c r="J299" s="48" t="s">
        <v>408</v>
      </c>
      <c r="K299" s="49" t="b">
        <f t="shared" si="5"/>
        <v>1</v>
      </c>
    </row>
    <row r="300" spans="1:11">
      <c r="A300" s="48" t="s">
        <v>8</v>
      </c>
      <c r="B300" s="48" t="s">
        <v>9</v>
      </c>
      <c r="C300" s="48">
        <v>102</v>
      </c>
      <c r="D300" s="48">
        <v>902</v>
      </c>
      <c r="E300" s="48" t="s">
        <v>400</v>
      </c>
      <c r="F300" s="48" t="s">
        <v>409</v>
      </c>
      <c r="G300" s="48" t="s">
        <v>410</v>
      </c>
      <c r="H300" s="48" t="b">
        <v>0</v>
      </c>
      <c r="I300" s="48" t="b">
        <v>0</v>
      </c>
      <c r="J300" s="48" t="s">
        <v>410</v>
      </c>
      <c r="K300" s="49" t="b">
        <f t="shared" si="5"/>
        <v>1</v>
      </c>
    </row>
    <row r="301" spans="1:11">
      <c r="A301" s="48" t="s">
        <v>8</v>
      </c>
      <c r="B301" s="48" t="s">
        <v>9</v>
      </c>
      <c r="C301" s="48">
        <v>102</v>
      </c>
      <c r="D301" s="48">
        <v>902</v>
      </c>
      <c r="E301" s="48" t="s">
        <v>400</v>
      </c>
      <c r="F301" s="48" t="s">
        <v>411</v>
      </c>
      <c r="G301" s="48" t="s">
        <v>412</v>
      </c>
      <c r="H301" s="48" t="b">
        <v>0</v>
      </c>
      <c r="I301" s="48" t="b">
        <v>0</v>
      </c>
      <c r="J301" s="48" t="s">
        <v>412</v>
      </c>
      <c r="K301" s="49" t="b">
        <f t="shared" si="5"/>
        <v>1</v>
      </c>
    </row>
    <row r="302" spans="1:11">
      <c r="A302" s="48" t="s">
        <v>8</v>
      </c>
      <c r="B302" s="48" t="s">
        <v>9</v>
      </c>
      <c r="C302" s="48">
        <v>102</v>
      </c>
      <c r="D302" s="48">
        <v>902</v>
      </c>
      <c r="E302" s="48" t="s">
        <v>400</v>
      </c>
      <c r="F302" s="48" t="s">
        <v>413</v>
      </c>
      <c r="G302" s="48" t="s">
        <v>219</v>
      </c>
      <c r="H302" s="48" t="b">
        <v>0</v>
      </c>
      <c r="I302" s="48" t="b">
        <v>0</v>
      </c>
      <c r="J302" s="48" t="s">
        <v>219</v>
      </c>
      <c r="K302" s="49" t="b">
        <f t="shared" si="5"/>
        <v>1</v>
      </c>
    </row>
    <row r="303" spans="1:11">
      <c r="A303" s="48" t="s">
        <v>8</v>
      </c>
      <c r="B303" s="48" t="s">
        <v>9</v>
      </c>
      <c r="C303" s="48">
        <v>102</v>
      </c>
      <c r="D303" s="48">
        <v>902</v>
      </c>
      <c r="E303" s="48" t="s">
        <v>400</v>
      </c>
      <c r="F303" s="48" t="s">
        <v>414</v>
      </c>
      <c r="G303" s="48" t="s">
        <v>415</v>
      </c>
      <c r="H303" s="48" t="b">
        <v>0</v>
      </c>
      <c r="I303" s="48" t="b">
        <v>0</v>
      </c>
      <c r="J303" s="48" t="s">
        <v>415</v>
      </c>
      <c r="K303" s="49" t="b">
        <f t="shared" si="5"/>
        <v>1</v>
      </c>
    </row>
    <row r="304" spans="1:11">
      <c r="A304" s="48" t="s">
        <v>8</v>
      </c>
      <c r="B304" s="48" t="s">
        <v>9</v>
      </c>
      <c r="C304" s="48">
        <v>102</v>
      </c>
      <c r="D304" s="48">
        <v>902</v>
      </c>
      <c r="E304" s="48" t="s">
        <v>400</v>
      </c>
      <c r="F304" s="48" t="s">
        <v>416</v>
      </c>
      <c r="G304" s="48" t="s">
        <v>417</v>
      </c>
      <c r="H304" s="48" t="b">
        <v>0</v>
      </c>
      <c r="I304" s="48" t="b">
        <v>0</v>
      </c>
      <c r="J304" s="48" t="s">
        <v>417</v>
      </c>
      <c r="K304" s="49" t="b">
        <f t="shared" si="5"/>
        <v>1</v>
      </c>
    </row>
    <row r="305" spans="1:11">
      <c r="A305" s="48" t="s">
        <v>8</v>
      </c>
      <c r="B305" s="48" t="s">
        <v>9</v>
      </c>
      <c r="C305" s="48">
        <v>102</v>
      </c>
      <c r="D305" s="48">
        <v>902</v>
      </c>
      <c r="E305" s="48" t="s">
        <v>400</v>
      </c>
      <c r="F305" s="48" t="s">
        <v>418</v>
      </c>
      <c r="G305" s="48" t="s">
        <v>197</v>
      </c>
      <c r="H305" s="48" t="b">
        <v>0</v>
      </c>
      <c r="I305" s="48" t="b">
        <v>0</v>
      </c>
      <c r="J305" s="48" t="s">
        <v>197</v>
      </c>
      <c r="K305" s="49" t="b">
        <f t="shared" si="5"/>
        <v>1</v>
      </c>
    </row>
    <row r="306" spans="1:11">
      <c r="A306" s="48" t="s">
        <v>8</v>
      </c>
      <c r="B306" s="48" t="s">
        <v>9</v>
      </c>
      <c r="C306" s="48">
        <v>102</v>
      </c>
      <c r="D306" s="48">
        <v>902</v>
      </c>
      <c r="E306" s="48" t="s">
        <v>400</v>
      </c>
      <c r="F306" s="48" t="s">
        <v>419</v>
      </c>
      <c r="G306" s="48" t="s">
        <v>1252</v>
      </c>
      <c r="H306" s="48" t="b">
        <v>0</v>
      </c>
      <c r="I306" s="48" t="b">
        <v>0</v>
      </c>
      <c r="J306" s="48" t="s">
        <v>420</v>
      </c>
      <c r="K306" s="49" t="b">
        <f t="shared" si="5"/>
        <v>0</v>
      </c>
    </row>
    <row r="307" spans="1:11">
      <c r="A307" s="48" t="s">
        <v>8</v>
      </c>
      <c r="B307" s="48" t="s">
        <v>9</v>
      </c>
      <c r="C307" s="48">
        <v>102</v>
      </c>
      <c r="D307" s="48">
        <v>902</v>
      </c>
      <c r="E307" s="48" t="s">
        <v>400</v>
      </c>
      <c r="F307" s="48" t="s">
        <v>421</v>
      </c>
      <c r="G307" s="48" t="s">
        <v>422</v>
      </c>
      <c r="H307" s="48" t="b">
        <v>0</v>
      </c>
      <c r="I307" s="48" t="b">
        <v>0</v>
      </c>
      <c r="J307" s="48" t="s">
        <v>422</v>
      </c>
      <c r="K307" s="49" t="b">
        <f t="shared" ref="K307:K370" si="6">IF(G307=J307,TRUE,FALSE)</f>
        <v>1</v>
      </c>
    </row>
    <row r="308" spans="1:11">
      <c r="A308" s="48" t="s">
        <v>8</v>
      </c>
      <c r="B308" s="48" t="s">
        <v>9</v>
      </c>
      <c r="C308" s="48">
        <v>102</v>
      </c>
      <c r="D308" s="50">
        <v>902</v>
      </c>
      <c r="E308" s="48" t="s">
        <v>400</v>
      </c>
      <c r="F308" s="48" t="s">
        <v>401</v>
      </c>
      <c r="G308" s="48" t="s">
        <v>1280</v>
      </c>
      <c r="H308" s="48" t="b">
        <v>0</v>
      </c>
      <c r="I308" s="48" t="b">
        <v>0</v>
      </c>
      <c r="J308" s="48" t="s">
        <v>402</v>
      </c>
      <c r="K308" s="49" t="b">
        <f t="shared" si="6"/>
        <v>0</v>
      </c>
    </row>
    <row r="309" spans="1:11">
      <c r="A309" s="48" t="s">
        <v>8</v>
      </c>
      <c r="B309" s="48" t="s">
        <v>9</v>
      </c>
      <c r="C309" s="48">
        <v>102</v>
      </c>
      <c r="D309" s="48">
        <v>902</v>
      </c>
      <c r="E309" s="48" t="s">
        <v>101</v>
      </c>
      <c r="F309" s="48" t="s">
        <v>314</v>
      </c>
      <c r="G309" s="48" t="s">
        <v>315</v>
      </c>
      <c r="H309" s="48" t="b">
        <v>0</v>
      </c>
      <c r="I309" s="48" t="b">
        <v>0</v>
      </c>
      <c r="J309" s="48" t="s">
        <v>315</v>
      </c>
      <c r="K309" s="49" t="b">
        <f t="shared" si="6"/>
        <v>1</v>
      </c>
    </row>
    <row r="310" spans="1:11">
      <c r="A310" s="48" t="s">
        <v>8</v>
      </c>
      <c r="B310" s="48" t="s">
        <v>9</v>
      </c>
      <c r="C310" s="48">
        <v>102</v>
      </c>
      <c r="D310" s="48">
        <v>902</v>
      </c>
      <c r="E310" s="48" t="s">
        <v>101</v>
      </c>
      <c r="F310" s="48" t="s">
        <v>316</v>
      </c>
      <c r="G310" s="48" t="s">
        <v>317</v>
      </c>
      <c r="H310" s="48" t="b">
        <v>0</v>
      </c>
      <c r="I310" s="48" t="b">
        <v>0</v>
      </c>
      <c r="J310" s="48" t="s">
        <v>317</v>
      </c>
      <c r="K310" s="49" t="b">
        <f t="shared" si="6"/>
        <v>1</v>
      </c>
    </row>
    <row r="311" spans="1:11">
      <c r="A311" s="48" t="s">
        <v>8</v>
      </c>
      <c r="B311" s="48" t="s">
        <v>9</v>
      </c>
      <c r="C311" s="48">
        <v>102</v>
      </c>
      <c r="D311" s="48">
        <v>902</v>
      </c>
      <c r="E311" s="48" t="s">
        <v>101</v>
      </c>
      <c r="F311" s="48" t="s">
        <v>318</v>
      </c>
      <c r="G311" s="48" t="s">
        <v>319</v>
      </c>
      <c r="H311" s="48" t="b">
        <v>0</v>
      </c>
      <c r="I311" s="48" t="b">
        <v>0</v>
      </c>
      <c r="J311" s="48" t="s">
        <v>319</v>
      </c>
      <c r="K311" s="49" t="b">
        <f t="shared" si="6"/>
        <v>1</v>
      </c>
    </row>
    <row r="312" spans="1:11">
      <c r="A312" s="48" t="s">
        <v>8</v>
      </c>
      <c r="B312" s="48" t="s">
        <v>9</v>
      </c>
      <c r="C312" s="48">
        <v>102</v>
      </c>
      <c r="D312" s="48">
        <v>902</v>
      </c>
      <c r="E312" s="48" t="s">
        <v>101</v>
      </c>
      <c r="F312" s="48" t="s">
        <v>320</v>
      </c>
      <c r="G312" s="48" t="s">
        <v>321</v>
      </c>
      <c r="H312" s="48" t="b">
        <v>0</v>
      </c>
      <c r="I312" s="48" t="b">
        <v>0</v>
      </c>
      <c r="J312" s="48" t="s">
        <v>321</v>
      </c>
      <c r="K312" s="49" t="b">
        <f t="shared" si="6"/>
        <v>1</v>
      </c>
    </row>
    <row r="313" spans="1:11">
      <c r="A313" s="48" t="s">
        <v>8</v>
      </c>
      <c r="B313" s="48" t="s">
        <v>9</v>
      </c>
      <c r="C313" s="48">
        <v>102</v>
      </c>
      <c r="D313" s="48">
        <v>902</v>
      </c>
      <c r="E313" s="48" t="s">
        <v>101</v>
      </c>
      <c r="F313" s="48" t="s">
        <v>322</v>
      </c>
      <c r="G313" s="48" t="s">
        <v>323</v>
      </c>
      <c r="H313" s="48" t="b">
        <v>0</v>
      </c>
      <c r="I313" s="48" t="b">
        <v>0</v>
      </c>
      <c r="J313" s="48" t="s">
        <v>323</v>
      </c>
      <c r="K313" s="49" t="b">
        <f t="shared" si="6"/>
        <v>1</v>
      </c>
    </row>
    <row r="314" spans="1:11">
      <c r="A314" s="48" t="s">
        <v>8</v>
      </c>
      <c r="B314" s="48" t="s">
        <v>9</v>
      </c>
      <c r="C314" s="48">
        <v>102</v>
      </c>
      <c r="D314" s="48">
        <v>902</v>
      </c>
      <c r="E314" s="48" t="s">
        <v>101</v>
      </c>
      <c r="F314" s="48" t="s">
        <v>392</v>
      </c>
      <c r="G314" s="48" t="s">
        <v>393</v>
      </c>
      <c r="H314" s="48" t="b">
        <v>0</v>
      </c>
      <c r="I314" s="48" t="b">
        <v>0</v>
      </c>
      <c r="J314" s="48" t="s">
        <v>393</v>
      </c>
      <c r="K314" s="49" t="b">
        <f t="shared" si="6"/>
        <v>1</v>
      </c>
    </row>
    <row r="315" spans="1:11">
      <c r="A315" s="48" t="s">
        <v>8</v>
      </c>
      <c r="B315" s="48" t="s">
        <v>9</v>
      </c>
      <c r="C315" s="48">
        <v>102</v>
      </c>
      <c r="D315" s="48">
        <v>902</v>
      </c>
      <c r="E315" s="48" t="s">
        <v>101</v>
      </c>
      <c r="F315" s="48" t="s">
        <v>324</v>
      </c>
      <c r="G315" s="48" t="s">
        <v>325</v>
      </c>
      <c r="H315" s="48" t="b">
        <v>0</v>
      </c>
      <c r="I315" s="48" t="b">
        <v>0</v>
      </c>
      <c r="J315" s="48" t="s">
        <v>325</v>
      </c>
      <c r="K315" s="49" t="b">
        <f t="shared" si="6"/>
        <v>1</v>
      </c>
    </row>
    <row r="316" spans="1:11">
      <c r="A316" s="48" t="s">
        <v>8</v>
      </c>
      <c r="B316" s="48" t="s">
        <v>9</v>
      </c>
      <c r="C316" s="48">
        <v>102</v>
      </c>
      <c r="D316" s="48">
        <v>902</v>
      </c>
      <c r="E316" s="48" t="s">
        <v>101</v>
      </c>
      <c r="F316" s="48" t="s">
        <v>326</v>
      </c>
      <c r="G316" s="48" t="s">
        <v>1279</v>
      </c>
      <c r="H316" s="48" t="b">
        <v>0</v>
      </c>
      <c r="I316" s="48" t="b">
        <v>0</v>
      </c>
      <c r="J316" s="48" t="s">
        <v>327</v>
      </c>
      <c r="K316" s="49" t="b">
        <f t="shared" si="6"/>
        <v>0</v>
      </c>
    </row>
    <row r="317" spans="1:11">
      <c r="A317" s="48" t="s">
        <v>8</v>
      </c>
      <c r="B317" s="48" t="s">
        <v>9</v>
      </c>
      <c r="C317" s="48">
        <v>102</v>
      </c>
      <c r="D317" s="48">
        <v>902</v>
      </c>
      <c r="E317" s="48" t="s">
        <v>101</v>
      </c>
      <c r="F317" s="48" t="s">
        <v>328</v>
      </c>
      <c r="G317" s="48" t="s">
        <v>329</v>
      </c>
      <c r="H317" s="48" t="b">
        <v>0</v>
      </c>
      <c r="I317" s="48" t="b">
        <v>0</v>
      </c>
      <c r="J317" s="48" t="s">
        <v>329</v>
      </c>
      <c r="K317" s="49" t="b">
        <f t="shared" si="6"/>
        <v>1</v>
      </c>
    </row>
    <row r="318" spans="1:11">
      <c r="A318" s="48" t="s">
        <v>8</v>
      </c>
      <c r="B318" s="48" t="s">
        <v>9</v>
      </c>
      <c r="C318" s="48">
        <v>102</v>
      </c>
      <c r="D318" s="48">
        <v>902</v>
      </c>
      <c r="E318" s="48" t="s">
        <v>101</v>
      </c>
      <c r="F318" s="48" t="s">
        <v>330</v>
      </c>
      <c r="G318" s="48" t="s">
        <v>331</v>
      </c>
      <c r="H318" s="48" t="b">
        <v>0</v>
      </c>
      <c r="I318" s="48" t="b">
        <v>0</v>
      </c>
      <c r="J318" s="48" t="s">
        <v>331</v>
      </c>
      <c r="K318" s="49" t="b">
        <f t="shared" si="6"/>
        <v>1</v>
      </c>
    </row>
    <row r="319" spans="1:11">
      <c r="A319" s="48" t="s">
        <v>8</v>
      </c>
      <c r="B319" s="48" t="s">
        <v>9</v>
      </c>
      <c r="C319" s="48">
        <v>102</v>
      </c>
      <c r="D319" s="48">
        <v>902</v>
      </c>
      <c r="E319" s="48" t="s">
        <v>101</v>
      </c>
      <c r="F319" s="48" t="s">
        <v>374</v>
      </c>
      <c r="G319" s="48" t="s">
        <v>375</v>
      </c>
      <c r="H319" s="48" t="b">
        <v>0</v>
      </c>
      <c r="I319" s="48" t="b">
        <v>0</v>
      </c>
      <c r="J319" s="48" t="s">
        <v>375</v>
      </c>
      <c r="K319" s="49" t="b">
        <f t="shared" si="6"/>
        <v>1</v>
      </c>
    </row>
    <row r="320" spans="1:11">
      <c r="A320" s="48" t="s">
        <v>8</v>
      </c>
      <c r="B320" s="48" t="s">
        <v>9</v>
      </c>
      <c r="C320" s="48">
        <v>102</v>
      </c>
      <c r="D320" s="48">
        <v>902</v>
      </c>
      <c r="E320" s="48" t="s">
        <v>101</v>
      </c>
      <c r="F320" s="48" t="s">
        <v>332</v>
      </c>
      <c r="G320" s="48" t="s">
        <v>333</v>
      </c>
      <c r="H320" s="48" t="b">
        <v>0</v>
      </c>
      <c r="I320" s="48" t="b">
        <v>0</v>
      </c>
      <c r="J320" s="48" t="s">
        <v>333</v>
      </c>
      <c r="K320" s="49" t="b">
        <f t="shared" si="6"/>
        <v>1</v>
      </c>
    </row>
    <row r="321" spans="1:11">
      <c r="A321" s="48" t="s">
        <v>8</v>
      </c>
      <c r="B321" s="48" t="s">
        <v>9</v>
      </c>
      <c r="C321" s="48">
        <v>102</v>
      </c>
      <c r="D321" s="48">
        <v>902</v>
      </c>
      <c r="E321" s="48" t="s">
        <v>101</v>
      </c>
      <c r="F321" s="48" t="s">
        <v>334</v>
      </c>
      <c r="G321" s="48" t="s">
        <v>335</v>
      </c>
      <c r="H321" s="48" t="b">
        <v>0</v>
      </c>
      <c r="I321" s="48" t="b">
        <v>0</v>
      </c>
      <c r="J321" s="48" t="s">
        <v>335</v>
      </c>
      <c r="K321" s="49" t="b">
        <f t="shared" si="6"/>
        <v>1</v>
      </c>
    </row>
    <row r="322" spans="1:11">
      <c r="A322" s="48" t="s">
        <v>8</v>
      </c>
      <c r="B322" s="48" t="s">
        <v>9</v>
      </c>
      <c r="C322" s="48">
        <v>102</v>
      </c>
      <c r="D322" s="48">
        <v>902</v>
      </c>
      <c r="E322" s="48" t="s">
        <v>101</v>
      </c>
      <c r="F322" s="48" t="s">
        <v>336</v>
      </c>
      <c r="G322" s="48" t="s">
        <v>337</v>
      </c>
      <c r="H322" s="48" t="b">
        <v>0</v>
      </c>
      <c r="I322" s="48" t="b">
        <v>0</v>
      </c>
      <c r="J322" s="48" t="s">
        <v>337</v>
      </c>
      <c r="K322" s="49" t="b">
        <f t="shared" si="6"/>
        <v>1</v>
      </c>
    </row>
    <row r="323" spans="1:11">
      <c r="A323" s="48" t="s">
        <v>8</v>
      </c>
      <c r="B323" s="48" t="s">
        <v>9</v>
      </c>
      <c r="C323" s="48">
        <v>102</v>
      </c>
      <c r="D323" s="48">
        <v>902</v>
      </c>
      <c r="E323" s="48" t="s">
        <v>101</v>
      </c>
      <c r="F323" s="48" t="s">
        <v>338</v>
      </c>
      <c r="G323" s="48" t="s">
        <v>339</v>
      </c>
      <c r="H323" s="48" t="b">
        <v>0</v>
      </c>
      <c r="I323" s="48" t="b">
        <v>0</v>
      </c>
      <c r="J323" s="48" t="s">
        <v>339</v>
      </c>
      <c r="K323" s="49" t="b">
        <f t="shared" si="6"/>
        <v>1</v>
      </c>
    </row>
    <row r="324" spans="1:11">
      <c r="A324" s="48" t="s">
        <v>8</v>
      </c>
      <c r="B324" s="48" t="s">
        <v>9</v>
      </c>
      <c r="C324" s="48">
        <v>102</v>
      </c>
      <c r="D324" s="48">
        <v>902</v>
      </c>
      <c r="E324" s="48" t="s">
        <v>101</v>
      </c>
      <c r="F324" s="48" t="s">
        <v>340</v>
      </c>
      <c r="G324" s="48" t="s">
        <v>341</v>
      </c>
      <c r="H324" s="48" t="b">
        <v>0</v>
      </c>
      <c r="I324" s="48" t="b">
        <v>0</v>
      </c>
      <c r="J324" s="48" t="s">
        <v>341</v>
      </c>
      <c r="K324" s="49" t="b">
        <f t="shared" si="6"/>
        <v>1</v>
      </c>
    </row>
    <row r="325" spans="1:11">
      <c r="A325" s="48" t="s">
        <v>8</v>
      </c>
      <c r="B325" s="48" t="s">
        <v>9</v>
      </c>
      <c r="C325" s="48">
        <v>102</v>
      </c>
      <c r="D325" s="48">
        <v>902</v>
      </c>
      <c r="E325" s="48" t="s">
        <v>101</v>
      </c>
      <c r="F325" s="48" t="s">
        <v>376</v>
      </c>
      <c r="G325" s="48" t="s">
        <v>377</v>
      </c>
      <c r="H325" s="48" t="b">
        <v>0</v>
      </c>
      <c r="I325" s="48" t="b">
        <v>0</v>
      </c>
      <c r="J325" s="48" t="s">
        <v>377</v>
      </c>
      <c r="K325" s="49" t="b">
        <f t="shared" si="6"/>
        <v>1</v>
      </c>
    </row>
    <row r="326" spans="1:11">
      <c r="A326" s="48" t="s">
        <v>8</v>
      </c>
      <c r="B326" s="48" t="s">
        <v>9</v>
      </c>
      <c r="C326" s="48">
        <v>102</v>
      </c>
      <c r="D326" s="48">
        <v>902</v>
      </c>
      <c r="E326" s="48" t="s">
        <v>101</v>
      </c>
      <c r="F326" s="48" t="s">
        <v>342</v>
      </c>
      <c r="G326" s="48" t="s">
        <v>343</v>
      </c>
      <c r="H326" s="48" t="b">
        <v>0</v>
      </c>
      <c r="I326" s="48" t="b">
        <v>0</v>
      </c>
      <c r="J326" s="48" t="s">
        <v>343</v>
      </c>
      <c r="K326" s="49" t="b">
        <f t="shared" si="6"/>
        <v>1</v>
      </c>
    </row>
    <row r="327" spans="1:11">
      <c r="A327" s="48" t="s">
        <v>8</v>
      </c>
      <c r="B327" s="48" t="s">
        <v>9</v>
      </c>
      <c r="C327" s="48">
        <v>102</v>
      </c>
      <c r="D327" s="48">
        <v>902</v>
      </c>
      <c r="E327" s="48" t="s">
        <v>101</v>
      </c>
      <c r="F327" s="48" t="s">
        <v>378</v>
      </c>
      <c r="G327" s="48" t="s">
        <v>379</v>
      </c>
      <c r="H327" s="48" t="b">
        <v>0</v>
      </c>
      <c r="I327" s="48" t="b">
        <v>0</v>
      </c>
      <c r="J327" s="48" t="s">
        <v>379</v>
      </c>
      <c r="K327" s="49" t="b">
        <f t="shared" si="6"/>
        <v>1</v>
      </c>
    </row>
    <row r="328" spans="1:11">
      <c r="A328" s="48" t="s">
        <v>8</v>
      </c>
      <c r="B328" s="48" t="s">
        <v>9</v>
      </c>
      <c r="C328" s="48">
        <v>102</v>
      </c>
      <c r="D328" s="48">
        <v>902</v>
      </c>
      <c r="E328" s="48" t="s">
        <v>101</v>
      </c>
      <c r="F328" s="48" t="s">
        <v>344</v>
      </c>
      <c r="G328" s="48" t="s">
        <v>345</v>
      </c>
      <c r="H328" s="48" t="b">
        <v>0</v>
      </c>
      <c r="I328" s="48" t="b">
        <v>0</v>
      </c>
      <c r="J328" s="48" t="s">
        <v>345</v>
      </c>
      <c r="K328" s="49" t="b">
        <f t="shared" si="6"/>
        <v>1</v>
      </c>
    </row>
    <row r="329" spans="1:11">
      <c r="A329" s="48" t="s">
        <v>8</v>
      </c>
      <c r="B329" s="48" t="s">
        <v>9</v>
      </c>
      <c r="C329" s="48">
        <v>102</v>
      </c>
      <c r="D329" s="48">
        <v>902</v>
      </c>
      <c r="E329" s="48" t="s">
        <v>101</v>
      </c>
      <c r="F329" s="48" t="s">
        <v>346</v>
      </c>
      <c r="G329" s="48" t="s">
        <v>347</v>
      </c>
      <c r="H329" s="48" t="b">
        <v>0</v>
      </c>
      <c r="I329" s="48" t="b">
        <v>0</v>
      </c>
      <c r="J329" s="48" t="s">
        <v>347</v>
      </c>
      <c r="K329" s="49" t="b">
        <f t="shared" si="6"/>
        <v>1</v>
      </c>
    </row>
    <row r="330" spans="1:11">
      <c r="A330" s="48" t="s">
        <v>8</v>
      </c>
      <c r="B330" s="48" t="s">
        <v>9</v>
      </c>
      <c r="C330" s="48">
        <v>102</v>
      </c>
      <c r="D330" s="48">
        <v>902</v>
      </c>
      <c r="E330" s="48" t="s">
        <v>101</v>
      </c>
      <c r="F330" s="48" t="s">
        <v>380</v>
      </c>
      <c r="G330" s="48" t="s">
        <v>381</v>
      </c>
      <c r="H330" s="48" t="b">
        <v>0</v>
      </c>
      <c r="I330" s="48" t="b">
        <v>0</v>
      </c>
      <c r="J330" s="48" t="s">
        <v>381</v>
      </c>
      <c r="K330" s="49" t="b">
        <f t="shared" si="6"/>
        <v>1</v>
      </c>
    </row>
    <row r="331" spans="1:11">
      <c r="A331" s="48" t="s">
        <v>8</v>
      </c>
      <c r="B331" s="48" t="s">
        <v>9</v>
      </c>
      <c r="C331" s="48">
        <v>102</v>
      </c>
      <c r="D331" s="48">
        <v>902</v>
      </c>
      <c r="E331" s="48" t="s">
        <v>101</v>
      </c>
      <c r="F331" s="48" t="s">
        <v>396</v>
      </c>
      <c r="G331" s="48" t="s">
        <v>397</v>
      </c>
      <c r="H331" s="48" t="b">
        <v>0</v>
      </c>
      <c r="I331" s="48" t="b">
        <v>0</v>
      </c>
      <c r="J331" s="48" t="s">
        <v>397</v>
      </c>
      <c r="K331" s="49" t="b">
        <f t="shared" si="6"/>
        <v>1</v>
      </c>
    </row>
    <row r="332" spans="1:11">
      <c r="A332" s="48" t="s">
        <v>8</v>
      </c>
      <c r="B332" s="48" t="s">
        <v>9</v>
      </c>
      <c r="C332" s="48">
        <v>102</v>
      </c>
      <c r="D332" s="48">
        <v>902</v>
      </c>
      <c r="E332" s="48" t="s">
        <v>101</v>
      </c>
      <c r="F332" s="48" t="s">
        <v>384</v>
      </c>
      <c r="G332" s="48" t="s">
        <v>1250</v>
      </c>
      <c r="H332" s="48" t="b">
        <v>0</v>
      </c>
      <c r="I332" s="48" t="b">
        <v>0</v>
      </c>
      <c r="J332" s="48" t="s">
        <v>385</v>
      </c>
      <c r="K332" s="49" t="b">
        <f t="shared" si="6"/>
        <v>0</v>
      </c>
    </row>
    <row r="333" spans="1:11">
      <c r="A333" s="48" t="s">
        <v>8</v>
      </c>
      <c r="B333" s="48" t="s">
        <v>9</v>
      </c>
      <c r="C333" s="48">
        <v>102</v>
      </c>
      <c r="D333" s="48">
        <v>902</v>
      </c>
      <c r="E333" s="48" t="s">
        <v>101</v>
      </c>
      <c r="F333" s="48" t="s">
        <v>382</v>
      </c>
      <c r="G333" s="48" t="s">
        <v>383</v>
      </c>
      <c r="H333" s="48" t="b">
        <v>0</v>
      </c>
      <c r="I333" s="48" t="b">
        <v>0</v>
      </c>
      <c r="J333" s="48" t="s">
        <v>383</v>
      </c>
      <c r="K333" s="49" t="b">
        <f t="shared" si="6"/>
        <v>1</v>
      </c>
    </row>
    <row r="334" spans="1:11">
      <c r="A334" s="48" t="s">
        <v>8</v>
      </c>
      <c r="B334" s="48" t="s">
        <v>9</v>
      </c>
      <c r="C334" s="48">
        <v>102</v>
      </c>
      <c r="D334" s="48">
        <v>902</v>
      </c>
      <c r="E334" s="48" t="s">
        <v>101</v>
      </c>
      <c r="F334" s="48" t="s">
        <v>394</v>
      </c>
      <c r="G334" s="48" t="s">
        <v>395</v>
      </c>
      <c r="H334" s="48" t="b">
        <v>0</v>
      </c>
      <c r="I334" s="48" t="b">
        <v>0</v>
      </c>
      <c r="J334" s="48" t="s">
        <v>395</v>
      </c>
      <c r="K334" s="49" t="b">
        <f t="shared" si="6"/>
        <v>1</v>
      </c>
    </row>
    <row r="335" spans="1:11">
      <c r="A335" s="48" t="s">
        <v>8</v>
      </c>
      <c r="B335" s="48" t="s">
        <v>9</v>
      </c>
      <c r="C335" s="48">
        <v>102</v>
      </c>
      <c r="D335" s="48">
        <v>902</v>
      </c>
      <c r="E335" s="48" t="s">
        <v>101</v>
      </c>
      <c r="F335" s="48" t="s">
        <v>348</v>
      </c>
      <c r="G335" s="48" t="s">
        <v>349</v>
      </c>
      <c r="H335" s="48" t="b">
        <v>0</v>
      </c>
      <c r="I335" s="48" t="b">
        <v>0</v>
      </c>
      <c r="J335" s="48" t="s">
        <v>349</v>
      </c>
      <c r="K335" s="49" t="b">
        <f t="shared" si="6"/>
        <v>1</v>
      </c>
    </row>
    <row r="336" spans="1:11">
      <c r="A336" s="48" t="s">
        <v>8</v>
      </c>
      <c r="B336" s="48" t="s">
        <v>9</v>
      </c>
      <c r="C336" s="48">
        <v>102</v>
      </c>
      <c r="D336" s="48">
        <v>902</v>
      </c>
      <c r="E336" s="48" t="s">
        <v>101</v>
      </c>
      <c r="F336" s="48" t="s">
        <v>350</v>
      </c>
      <c r="G336" s="48" t="s">
        <v>351</v>
      </c>
      <c r="H336" s="48" t="b">
        <v>0</v>
      </c>
      <c r="I336" s="48" t="b">
        <v>0</v>
      </c>
      <c r="J336" s="48" t="s">
        <v>351</v>
      </c>
      <c r="K336" s="49" t="b">
        <f t="shared" si="6"/>
        <v>1</v>
      </c>
    </row>
    <row r="337" spans="1:11">
      <c r="A337" s="48" t="s">
        <v>8</v>
      </c>
      <c r="B337" s="48" t="s">
        <v>9</v>
      </c>
      <c r="C337" s="48">
        <v>102</v>
      </c>
      <c r="D337" s="50">
        <v>902</v>
      </c>
      <c r="E337" s="48" t="s">
        <v>101</v>
      </c>
      <c r="F337" s="48" t="s">
        <v>398</v>
      </c>
      <c r="G337" s="48" t="s">
        <v>399</v>
      </c>
      <c r="H337" s="48" t="b">
        <v>0</v>
      </c>
      <c r="I337" s="48" t="b">
        <v>0</v>
      </c>
      <c r="J337" s="48" t="s">
        <v>399</v>
      </c>
      <c r="K337" s="49" t="b">
        <f t="shared" si="6"/>
        <v>1</v>
      </c>
    </row>
    <row r="338" spans="1:11">
      <c r="A338" s="48" t="s">
        <v>8</v>
      </c>
      <c r="B338" s="48" t="s">
        <v>9</v>
      </c>
      <c r="C338" s="48">
        <v>102</v>
      </c>
      <c r="D338" s="48">
        <v>902</v>
      </c>
      <c r="E338" s="48" t="s">
        <v>101</v>
      </c>
      <c r="F338" s="48" t="s">
        <v>352</v>
      </c>
      <c r="G338" s="48" t="s">
        <v>353</v>
      </c>
      <c r="H338" s="48" t="b">
        <v>0</v>
      </c>
      <c r="I338" s="48" t="b">
        <v>0</v>
      </c>
      <c r="J338" s="48" t="s">
        <v>353</v>
      </c>
      <c r="K338" s="49" t="b">
        <f t="shared" si="6"/>
        <v>1</v>
      </c>
    </row>
    <row r="339" spans="1:11">
      <c r="A339" s="48" t="s">
        <v>8</v>
      </c>
      <c r="B339" s="48" t="s">
        <v>9</v>
      </c>
      <c r="C339" s="48">
        <v>102</v>
      </c>
      <c r="D339" s="48">
        <v>902</v>
      </c>
      <c r="E339" s="48" t="s">
        <v>101</v>
      </c>
      <c r="F339" s="48" t="s">
        <v>388</v>
      </c>
      <c r="G339" s="48" t="s">
        <v>389</v>
      </c>
      <c r="H339" s="48" t="b">
        <v>0</v>
      </c>
      <c r="I339" s="48" t="b">
        <v>0</v>
      </c>
      <c r="J339" s="48" t="s">
        <v>389</v>
      </c>
      <c r="K339" s="49" t="b">
        <f t="shared" si="6"/>
        <v>1</v>
      </c>
    </row>
    <row r="340" spans="1:11">
      <c r="A340" s="48" t="s">
        <v>8</v>
      </c>
      <c r="B340" s="48" t="s">
        <v>9</v>
      </c>
      <c r="C340" s="48">
        <v>102</v>
      </c>
      <c r="D340" s="48">
        <v>902</v>
      </c>
      <c r="E340" s="48" t="s">
        <v>101</v>
      </c>
      <c r="F340" s="48" t="s">
        <v>386</v>
      </c>
      <c r="G340" s="48" t="s">
        <v>1251</v>
      </c>
      <c r="H340" s="48" t="b">
        <v>0</v>
      </c>
      <c r="I340" s="48" t="b">
        <v>0</v>
      </c>
      <c r="J340" s="48" t="s">
        <v>387</v>
      </c>
      <c r="K340" s="49" t="b">
        <f t="shared" si="6"/>
        <v>0</v>
      </c>
    </row>
    <row r="341" spans="1:11">
      <c r="A341" s="48" t="s">
        <v>8</v>
      </c>
      <c r="B341" s="48" t="s">
        <v>9</v>
      </c>
      <c r="C341" s="48">
        <v>102</v>
      </c>
      <c r="D341" s="48">
        <v>902</v>
      </c>
      <c r="E341" s="48" t="s">
        <v>101</v>
      </c>
      <c r="F341" s="48" t="s">
        <v>354</v>
      </c>
      <c r="G341" s="48" t="s">
        <v>355</v>
      </c>
      <c r="H341" s="48" t="b">
        <v>0</v>
      </c>
      <c r="I341" s="48" t="b">
        <v>0</v>
      </c>
      <c r="J341" s="48" t="s">
        <v>355</v>
      </c>
      <c r="K341" s="49" t="b">
        <f t="shared" si="6"/>
        <v>1</v>
      </c>
    </row>
    <row r="342" spans="1:11">
      <c r="A342" s="48" t="s">
        <v>8</v>
      </c>
      <c r="B342" s="48" t="s">
        <v>9</v>
      </c>
      <c r="C342" s="48">
        <v>102</v>
      </c>
      <c r="D342" s="48">
        <v>902</v>
      </c>
      <c r="E342" s="48" t="s">
        <v>101</v>
      </c>
      <c r="F342" s="48" t="s">
        <v>356</v>
      </c>
      <c r="G342" s="48" t="s">
        <v>357</v>
      </c>
      <c r="H342" s="48" t="b">
        <v>0</v>
      </c>
      <c r="I342" s="48" t="b">
        <v>0</v>
      </c>
      <c r="J342" s="48" t="s">
        <v>357</v>
      </c>
      <c r="K342" s="49" t="b">
        <f t="shared" si="6"/>
        <v>1</v>
      </c>
    </row>
    <row r="343" spans="1:11">
      <c r="A343" s="48" t="s">
        <v>8</v>
      </c>
      <c r="B343" s="48" t="s">
        <v>9</v>
      </c>
      <c r="C343" s="48">
        <v>102</v>
      </c>
      <c r="D343" s="48">
        <v>902</v>
      </c>
      <c r="E343" s="48" t="s">
        <v>101</v>
      </c>
      <c r="F343" s="48" t="s">
        <v>358</v>
      </c>
      <c r="G343" s="48" t="s">
        <v>359</v>
      </c>
      <c r="H343" s="48" t="b">
        <v>0</v>
      </c>
      <c r="I343" s="48" t="b">
        <v>0</v>
      </c>
      <c r="J343" s="48" t="s">
        <v>359</v>
      </c>
      <c r="K343" s="49" t="b">
        <f t="shared" si="6"/>
        <v>1</v>
      </c>
    </row>
    <row r="344" spans="1:11">
      <c r="A344" s="48" t="s">
        <v>8</v>
      </c>
      <c r="B344" s="48" t="s">
        <v>9</v>
      </c>
      <c r="C344" s="48">
        <v>102</v>
      </c>
      <c r="D344" s="48">
        <v>902</v>
      </c>
      <c r="E344" s="48" t="s">
        <v>101</v>
      </c>
      <c r="F344" s="48" t="s">
        <v>360</v>
      </c>
      <c r="G344" s="48" t="s">
        <v>361</v>
      </c>
      <c r="H344" s="48" t="b">
        <v>0</v>
      </c>
      <c r="I344" s="48" t="b">
        <v>0</v>
      </c>
      <c r="J344" s="48" t="s">
        <v>361</v>
      </c>
      <c r="K344" s="49" t="b">
        <f t="shared" si="6"/>
        <v>1</v>
      </c>
    </row>
    <row r="345" spans="1:11">
      <c r="A345" s="48" t="s">
        <v>8</v>
      </c>
      <c r="B345" s="48" t="s">
        <v>9</v>
      </c>
      <c r="C345" s="48">
        <v>102</v>
      </c>
      <c r="D345" s="48">
        <v>902</v>
      </c>
      <c r="E345" s="48" t="s">
        <v>101</v>
      </c>
      <c r="F345" s="48" t="s">
        <v>362</v>
      </c>
      <c r="G345" s="48" t="s">
        <v>363</v>
      </c>
      <c r="H345" s="48" t="b">
        <v>0</v>
      </c>
      <c r="I345" s="48" t="b">
        <v>0</v>
      </c>
      <c r="J345" s="48" t="s">
        <v>363</v>
      </c>
      <c r="K345" s="49" t="b">
        <f t="shared" si="6"/>
        <v>1</v>
      </c>
    </row>
    <row r="346" spans="1:11">
      <c r="A346" s="48" t="s">
        <v>8</v>
      </c>
      <c r="B346" s="48" t="s">
        <v>9</v>
      </c>
      <c r="C346" s="48">
        <v>102</v>
      </c>
      <c r="D346" s="48">
        <v>902</v>
      </c>
      <c r="E346" s="48" t="s">
        <v>101</v>
      </c>
      <c r="F346" s="48" t="s">
        <v>390</v>
      </c>
      <c r="G346" s="48" t="s">
        <v>391</v>
      </c>
      <c r="H346" s="48" t="b">
        <v>0</v>
      </c>
      <c r="I346" s="48" t="b">
        <v>0</v>
      </c>
      <c r="J346" s="48" t="s">
        <v>391</v>
      </c>
      <c r="K346" s="49" t="b">
        <f t="shared" si="6"/>
        <v>1</v>
      </c>
    </row>
    <row r="347" spans="1:11">
      <c r="A347" s="48" t="s">
        <v>8</v>
      </c>
      <c r="B347" s="48" t="s">
        <v>9</v>
      </c>
      <c r="C347" s="48">
        <v>102</v>
      </c>
      <c r="D347" s="48">
        <v>902</v>
      </c>
      <c r="E347" s="48" t="s">
        <v>101</v>
      </c>
      <c r="F347" s="48" t="s">
        <v>364</v>
      </c>
      <c r="G347" s="48" t="s">
        <v>365</v>
      </c>
      <c r="H347" s="48" t="b">
        <v>0</v>
      </c>
      <c r="I347" s="48" t="b">
        <v>0</v>
      </c>
      <c r="J347" s="48" t="s">
        <v>365</v>
      </c>
      <c r="K347" s="49" t="b">
        <f t="shared" si="6"/>
        <v>1</v>
      </c>
    </row>
    <row r="348" spans="1:11">
      <c r="A348" s="48" t="s">
        <v>8</v>
      </c>
      <c r="B348" s="48" t="s">
        <v>9</v>
      </c>
      <c r="C348" s="48">
        <v>102</v>
      </c>
      <c r="D348" s="48">
        <v>902</v>
      </c>
      <c r="E348" s="48" t="s">
        <v>101</v>
      </c>
      <c r="F348" s="48" t="s">
        <v>366</v>
      </c>
      <c r="G348" s="48" t="s">
        <v>367</v>
      </c>
      <c r="H348" s="48" t="b">
        <v>0</v>
      </c>
      <c r="I348" s="48" t="b">
        <v>0</v>
      </c>
      <c r="J348" s="48" t="s">
        <v>367</v>
      </c>
      <c r="K348" s="49" t="b">
        <f t="shared" si="6"/>
        <v>1</v>
      </c>
    </row>
    <row r="349" spans="1:11">
      <c r="A349" s="48" t="s">
        <v>8</v>
      </c>
      <c r="B349" s="48" t="s">
        <v>9</v>
      </c>
      <c r="C349" s="48">
        <v>102</v>
      </c>
      <c r="D349" s="48">
        <v>902</v>
      </c>
      <c r="E349" s="48" t="s">
        <v>101</v>
      </c>
      <c r="F349" s="48" t="s">
        <v>368</v>
      </c>
      <c r="G349" s="48" t="s">
        <v>369</v>
      </c>
      <c r="H349" s="48" t="b">
        <v>0</v>
      </c>
      <c r="I349" s="48" t="b">
        <v>0</v>
      </c>
      <c r="J349" s="48" t="s">
        <v>369</v>
      </c>
      <c r="K349" s="49" t="b">
        <f t="shared" si="6"/>
        <v>1</v>
      </c>
    </row>
    <row r="350" spans="1:11">
      <c r="A350" s="48" t="s">
        <v>8</v>
      </c>
      <c r="B350" s="48" t="s">
        <v>9</v>
      </c>
      <c r="C350" s="48">
        <v>102</v>
      </c>
      <c r="D350" s="48">
        <v>902</v>
      </c>
      <c r="E350" s="48" t="s">
        <v>101</v>
      </c>
      <c r="F350" s="48" t="s">
        <v>370</v>
      </c>
      <c r="G350" s="48" t="s">
        <v>371</v>
      </c>
      <c r="H350" s="48" t="b">
        <v>0</v>
      </c>
      <c r="I350" s="48" t="b">
        <v>0</v>
      </c>
      <c r="J350" s="48" t="s">
        <v>371</v>
      </c>
      <c r="K350" s="49" t="b">
        <f t="shared" si="6"/>
        <v>1</v>
      </c>
    </row>
    <row r="351" spans="1:11">
      <c r="A351" s="48" t="s">
        <v>8</v>
      </c>
      <c r="B351" s="48" t="s">
        <v>9</v>
      </c>
      <c r="C351" s="48">
        <v>102</v>
      </c>
      <c r="D351" s="48">
        <v>902</v>
      </c>
      <c r="E351" s="48" t="s">
        <v>101</v>
      </c>
      <c r="F351" s="48" t="s">
        <v>372</v>
      </c>
      <c r="G351" s="48" t="s">
        <v>1281</v>
      </c>
      <c r="H351" s="48" t="b">
        <v>0</v>
      </c>
      <c r="I351" s="48" t="b">
        <v>0</v>
      </c>
      <c r="J351" s="48" t="s">
        <v>373</v>
      </c>
      <c r="K351" s="49" t="b">
        <f t="shared" si="6"/>
        <v>0</v>
      </c>
    </row>
    <row r="352" spans="1:11">
      <c r="A352" s="48" t="s">
        <v>8</v>
      </c>
      <c r="B352" s="48" t="s">
        <v>9</v>
      </c>
      <c r="C352" s="48">
        <v>102</v>
      </c>
      <c r="D352" s="48">
        <v>902</v>
      </c>
      <c r="E352" s="48" t="s">
        <v>186</v>
      </c>
      <c r="F352" s="48" t="s">
        <v>423</v>
      </c>
      <c r="G352" s="48" t="s">
        <v>424</v>
      </c>
      <c r="H352" s="48" t="b">
        <v>0</v>
      </c>
      <c r="I352" s="48" t="b">
        <v>0</v>
      </c>
      <c r="J352" s="48" t="s">
        <v>424</v>
      </c>
      <c r="K352" s="49" t="b">
        <f t="shared" si="6"/>
        <v>1</v>
      </c>
    </row>
    <row r="353" spans="1:11">
      <c r="A353" s="48" t="s">
        <v>8</v>
      </c>
      <c r="B353" s="48" t="s">
        <v>9</v>
      </c>
      <c r="C353" s="48">
        <v>102</v>
      </c>
      <c r="D353" s="48">
        <v>902</v>
      </c>
      <c r="E353" s="48" t="s">
        <v>186</v>
      </c>
      <c r="F353" s="48" t="s">
        <v>425</v>
      </c>
      <c r="G353" s="48" t="s">
        <v>426</v>
      </c>
      <c r="H353" s="48" t="b">
        <v>0</v>
      </c>
      <c r="I353" s="48" t="b">
        <v>0</v>
      </c>
      <c r="J353" s="48" t="s">
        <v>426</v>
      </c>
      <c r="K353" s="49" t="b">
        <f t="shared" si="6"/>
        <v>1</v>
      </c>
    </row>
    <row r="354" spans="1:11">
      <c r="A354" s="48" t="s">
        <v>8</v>
      </c>
      <c r="B354" s="48" t="s">
        <v>9</v>
      </c>
      <c r="C354" s="48">
        <v>102</v>
      </c>
      <c r="D354" s="48">
        <v>902</v>
      </c>
      <c r="E354" s="48" t="s">
        <v>186</v>
      </c>
      <c r="F354" s="48" t="s">
        <v>427</v>
      </c>
      <c r="G354" s="48" t="s">
        <v>428</v>
      </c>
      <c r="H354" s="48" t="b">
        <v>0</v>
      </c>
      <c r="I354" s="48" t="b">
        <v>0</v>
      </c>
      <c r="J354" s="48" t="s">
        <v>428</v>
      </c>
      <c r="K354" s="49" t="b">
        <f t="shared" si="6"/>
        <v>1</v>
      </c>
    </row>
    <row r="355" spans="1:11">
      <c r="A355" s="48" t="s">
        <v>8</v>
      </c>
      <c r="B355" s="48" t="s">
        <v>9</v>
      </c>
      <c r="C355" s="48">
        <v>102</v>
      </c>
      <c r="D355" s="48">
        <v>902</v>
      </c>
      <c r="E355" s="48" t="s">
        <v>186</v>
      </c>
      <c r="F355" s="48" t="s">
        <v>429</v>
      </c>
      <c r="G355" s="48" t="s">
        <v>430</v>
      </c>
      <c r="H355" s="48" t="b">
        <v>0</v>
      </c>
      <c r="I355" s="48" t="b">
        <v>0</v>
      </c>
      <c r="J355" s="48" t="s">
        <v>430</v>
      </c>
      <c r="K355" s="49" t="b">
        <f t="shared" si="6"/>
        <v>1</v>
      </c>
    </row>
    <row r="356" spans="1:11">
      <c r="A356" s="48" t="s">
        <v>8</v>
      </c>
      <c r="B356" s="48" t="s">
        <v>9</v>
      </c>
      <c r="C356" s="48">
        <v>102</v>
      </c>
      <c r="D356" s="48">
        <v>902</v>
      </c>
      <c r="E356" s="48" t="s">
        <v>252</v>
      </c>
      <c r="F356" s="48" t="s">
        <v>473</v>
      </c>
      <c r="G356" s="48" t="s">
        <v>474</v>
      </c>
      <c r="H356" s="48" t="b">
        <v>0</v>
      </c>
      <c r="I356" s="48" t="b">
        <v>0</v>
      </c>
      <c r="J356" s="48" t="s">
        <v>474</v>
      </c>
      <c r="K356" s="49" t="b">
        <f t="shared" si="6"/>
        <v>1</v>
      </c>
    </row>
    <row r="357" spans="1:11">
      <c r="A357" s="48" t="s">
        <v>8</v>
      </c>
      <c r="B357" s="48" t="s">
        <v>9</v>
      </c>
      <c r="C357" s="48">
        <v>102</v>
      </c>
      <c r="D357" s="48">
        <v>902</v>
      </c>
      <c r="E357" s="48" t="s">
        <v>252</v>
      </c>
      <c r="F357" s="48" t="s">
        <v>475</v>
      </c>
      <c r="G357" s="48" t="s">
        <v>1270</v>
      </c>
      <c r="H357" s="48" t="b">
        <v>0</v>
      </c>
      <c r="I357" s="48" t="b">
        <v>0</v>
      </c>
      <c r="J357" s="48" t="s">
        <v>1294</v>
      </c>
      <c r="K357" s="49" t="b">
        <f t="shared" si="6"/>
        <v>0</v>
      </c>
    </row>
    <row r="358" spans="1:11">
      <c r="A358" s="48" t="s">
        <v>8</v>
      </c>
      <c r="B358" s="48" t="s">
        <v>9</v>
      </c>
      <c r="C358" s="48">
        <v>102</v>
      </c>
      <c r="D358" s="48">
        <v>902</v>
      </c>
      <c r="E358" s="48" t="s">
        <v>252</v>
      </c>
      <c r="F358" s="48" t="s">
        <v>476</v>
      </c>
      <c r="G358" s="48" t="s">
        <v>1271</v>
      </c>
      <c r="H358" s="48" t="b">
        <v>0</v>
      </c>
      <c r="I358" s="48" t="b">
        <v>0</v>
      </c>
      <c r="J358" s="48" t="s">
        <v>477</v>
      </c>
      <c r="K358" s="49" t="b">
        <f t="shared" si="6"/>
        <v>0</v>
      </c>
    </row>
    <row r="359" spans="1:11">
      <c r="A359" s="48" t="s">
        <v>8</v>
      </c>
      <c r="B359" s="48" t="s">
        <v>9</v>
      </c>
      <c r="C359" s="48">
        <v>102</v>
      </c>
      <c r="D359" s="48">
        <v>902</v>
      </c>
      <c r="E359" s="48" t="s">
        <v>252</v>
      </c>
      <c r="F359" s="48" t="s">
        <v>478</v>
      </c>
      <c r="G359" s="48" t="s">
        <v>1272</v>
      </c>
      <c r="H359" s="48" t="b">
        <v>0</v>
      </c>
      <c r="I359" s="48" t="b">
        <v>0</v>
      </c>
      <c r="J359" s="48" t="s">
        <v>479</v>
      </c>
      <c r="K359" s="49" t="b">
        <f t="shared" si="6"/>
        <v>0</v>
      </c>
    </row>
    <row r="360" spans="1:11">
      <c r="A360" s="48" t="s">
        <v>8</v>
      </c>
      <c r="B360" s="48" t="s">
        <v>9</v>
      </c>
      <c r="C360" s="48">
        <v>102</v>
      </c>
      <c r="D360" s="48">
        <v>902</v>
      </c>
      <c r="E360" s="48" t="s">
        <v>252</v>
      </c>
      <c r="F360" s="48" t="s">
        <v>480</v>
      </c>
      <c r="G360" s="48" t="s">
        <v>1273</v>
      </c>
      <c r="H360" s="48" t="b">
        <v>0</v>
      </c>
      <c r="I360" s="48" t="b">
        <v>0</v>
      </c>
      <c r="J360" s="48" t="s">
        <v>481</v>
      </c>
      <c r="K360" s="49" t="b">
        <f t="shared" si="6"/>
        <v>0</v>
      </c>
    </row>
    <row r="361" spans="1:11">
      <c r="A361" s="48" t="s">
        <v>8</v>
      </c>
      <c r="B361" s="48" t="s">
        <v>9</v>
      </c>
      <c r="C361" s="48">
        <v>102</v>
      </c>
      <c r="D361" s="48">
        <v>902</v>
      </c>
      <c r="E361" s="48" t="s">
        <v>252</v>
      </c>
      <c r="F361" s="48" t="s">
        <v>431</v>
      </c>
      <c r="G361" s="48" t="s">
        <v>254</v>
      </c>
      <c r="H361" s="48" t="b">
        <v>0</v>
      </c>
      <c r="I361" s="48" t="b">
        <v>0</v>
      </c>
      <c r="J361" s="48" t="s">
        <v>254</v>
      </c>
      <c r="K361" s="49" t="b">
        <f t="shared" si="6"/>
        <v>1</v>
      </c>
    </row>
    <row r="362" spans="1:11">
      <c r="A362" s="48" t="s">
        <v>8</v>
      </c>
      <c r="B362" s="48" t="s">
        <v>9</v>
      </c>
      <c r="C362" s="48">
        <v>102</v>
      </c>
      <c r="D362" s="48">
        <v>902</v>
      </c>
      <c r="E362" s="48" t="s">
        <v>252</v>
      </c>
      <c r="F362" s="48" t="s">
        <v>435</v>
      </c>
      <c r="G362" s="48" t="s">
        <v>1255</v>
      </c>
      <c r="H362" s="48" t="b">
        <v>0</v>
      </c>
      <c r="I362" s="48" t="b">
        <v>0</v>
      </c>
      <c r="J362" s="48" t="s">
        <v>436</v>
      </c>
      <c r="K362" s="49" t="b">
        <f t="shared" si="6"/>
        <v>0</v>
      </c>
    </row>
    <row r="363" spans="1:11">
      <c r="A363" s="48" t="s">
        <v>8</v>
      </c>
      <c r="B363" s="48" t="s">
        <v>9</v>
      </c>
      <c r="C363" s="48">
        <v>102</v>
      </c>
      <c r="D363" s="48">
        <v>902</v>
      </c>
      <c r="E363" s="48" t="s">
        <v>252</v>
      </c>
      <c r="F363" s="48" t="s">
        <v>432</v>
      </c>
      <c r="G363" s="48" t="s">
        <v>1253</v>
      </c>
      <c r="H363" s="48" t="b">
        <v>0</v>
      </c>
      <c r="I363" s="48" t="b">
        <v>0</v>
      </c>
      <c r="J363" s="48" t="s">
        <v>433</v>
      </c>
      <c r="K363" s="49" t="b">
        <f t="shared" si="6"/>
        <v>0</v>
      </c>
    </row>
    <row r="364" spans="1:11">
      <c r="A364" s="48" t="s">
        <v>8</v>
      </c>
      <c r="B364" s="48" t="s">
        <v>9</v>
      </c>
      <c r="C364" s="48">
        <v>102</v>
      </c>
      <c r="D364" s="48">
        <v>902</v>
      </c>
      <c r="E364" s="48" t="s">
        <v>252</v>
      </c>
      <c r="F364" s="48" t="s">
        <v>434</v>
      </c>
      <c r="G364" s="48" t="s">
        <v>1254</v>
      </c>
      <c r="H364" s="48" t="b">
        <v>0</v>
      </c>
      <c r="I364" s="48" t="b">
        <v>0</v>
      </c>
      <c r="J364" s="48" t="s">
        <v>1293</v>
      </c>
      <c r="K364" s="49" t="b">
        <f t="shared" si="6"/>
        <v>0</v>
      </c>
    </row>
    <row r="365" spans="1:11">
      <c r="A365" s="48" t="s">
        <v>8</v>
      </c>
      <c r="B365" s="48" t="s">
        <v>9</v>
      </c>
      <c r="C365" s="48">
        <v>102</v>
      </c>
      <c r="D365" s="48">
        <v>902</v>
      </c>
      <c r="E365" s="48" t="s">
        <v>252</v>
      </c>
      <c r="F365" s="48" t="s">
        <v>437</v>
      </c>
      <c r="G365" s="48" t="s">
        <v>1256</v>
      </c>
      <c r="H365" s="48" t="b">
        <v>0</v>
      </c>
      <c r="I365" s="48" t="b">
        <v>0</v>
      </c>
      <c r="J365" s="48" t="s">
        <v>438</v>
      </c>
      <c r="K365" s="49" t="b">
        <f t="shared" si="6"/>
        <v>0</v>
      </c>
    </row>
    <row r="366" spans="1:11">
      <c r="A366" s="48" t="s">
        <v>8</v>
      </c>
      <c r="B366" s="48" t="s">
        <v>9</v>
      </c>
      <c r="C366" s="48">
        <v>102</v>
      </c>
      <c r="D366" s="48">
        <v>902</v>
      </c>
      <c r="E366" s="48" t="s">
        <v>252</v>
      </c>
      <c r="F366" s="48" t="s">
        <v>439</v>
      </c>
      <c r="G366" s="48" t="s">
        <v>440</v>
      </c>
      <c r="H366" s="48" t="b">
        <v>0</v>
      </c>
      <c r="I366" s="48" t="b">
        <v>0</v>
      </c>
      <c r="J366" s="48" t="s">
        <v>440</v>
      </c>
      <c r="K366" s="49" t="b">
        <f t="shared" si="6"/>
        <v>1</v>
      </c>
    </row>
    <row r="367" spans="1:11">
      <c r="A367" s="48" t="s">
        <v>8</v>
      </c>
      <c r="B367" s="48" t="s">
        <v>9</v>
      </c>
      <c r="C367" s="48">
        <v>102</v>
      </c>
      <c r="D367" s="48">
        <v>902</v>
      </c>
      <c r="E367" s="48" t="s">
        <v>252</v>
      </c>
      <c r="F367" s="48" t="s">
        <v>445</v>
      </c>
      <c r="G367" s="48" t="s">
        <v>1259</v>
      </c>
      <c r="H367" s="48" t="b">
        <v>0</v>
      </c>
      <c r="I367" s="48" t="b">
        <v>0</v>
      </c>
      <c r="J367" s="48" t="s">
        <v>446</v>
      </c>
      <c r="K367" s="49" t="b">
        <f t="shared" si="6"/>
        <v>0</v>
      </c>
    </row>
    <row r="368" spans="1:11">
      <c r="A368" s="48" t="s">
        <v>8</v>
      </c>
      <c r="B368" s="48" t="s">
        <v>9</v>
      </c>
      <c r="C368" s="48">
        <v>102</v>
      </c>
      <c r="D368" s="48">
        <v>902</v>
      </c>
      <c r="E368" s="48" t="s">
        <v>252</v>
      </c>
      <c r="F368" s="48" t="s">
        <v>441</v>
      </c>
      <c r="G368" s="48" t="s">
        <v>1257</v>
      </c>
      <c r="H368" s="48" t="b">
        <v>0</v>
      </c>
      <c r="I368" s="48" t="b">
        <v>0</v>
      </c>
      <c r="J368" s="48" t="s">
        <v>442</v>
      </c>
      <c r="K368" s="49" t="b">
        <f t="shared" si="6"/>
        <v>0</v>
      </c>
    </row>
    <row r="369" spans="1:11">
      <c r="A369" s="48" t="s">
        <v>8</v>
      </c>
      <c r="B369" s="48" t="s">
        <v>9</v>
      </c>
      <c r="C369" s="48">
        <v>102</v>
      </c>
      <c r="D369" s="48">
        <v>902</v>
      </c>
      <c r="E369" s="48" t="s">
        <v>252</v>
      </c>
      <c r="F369" s="48" t="s">
        <v>443</v>
      </c>
      <c r="G369" s="48" t="s">
        <v>1258</v>
      </c>
      <c r="H369" s="48" t="b">
        <v>0</v>
      </c>
      <c r="I369" s="48" t="b">
        <v>0</v>
      </c>
      <c r="J369" s="48" t="s">
        <v>444</v>
      </c>
      <c r="K369" s="49" t="b">
        <f t="shared" si="6"/>
        <v>0</v>
      </c>
    </row>
    <row r="370" spans="1:11">
      <c r="A370" s="48" t="s">
        <v>8</v>
      </c>
      <c r="B370" s="48" t="s">
        <v>9</v>
      </c>
      <c r="C370" s="48">
        <v>102</v>
      </c>
      <c r="D370" s="48">
        <v>902</v>
      </c>
      <c r="E370" s="48" t="s">
        <v>252</v>
      </c>
      <c r="F370" s="48" t="s">
        <v>447</v>
      </c>
      <c r="G370" s="48" t="s">
        <v>1260</v>
      </c>
      <c r="H370" s="48" t="b">
        <v>0</v>
      </c>
      <c r="I370" s="48" t="b">
        <v>0</v>
      </c>
      <c r="J370" s="48" t="s">
        <v>448</v>
      </c>
      <c r="K370" s="49" t="b">
        <f t="shared" si="6"/>
        <v>0</v>
      </c>
    </row>
    <row r="371" spans="1:11">
      <c r="A371" s="48" t="s">
        <v>8</v>
      </c>
      <c r="B371" s="48" t="s">
        <v>9</v>
      </c>
      <c r="C371" s="48">
        <v>102</v>
      </c>
      <c r="D371" s="48">
        <v>902</v>
      </c>
      <c r="E371" s="48" t="s">
        <v>252</v>
      </c>
      <c r="F371" s="48" t="s">
        <v>449</v>
      </c>
      <c r="G371" s="48" t="s">
        <v>450</v>
      </c>
      <c r="H371" s="48" t="b">
        <v>0</v>
      </c>
      <c r="I371" s="48" t="b">
        <v>0</v>
      </c>
      <c r="J371" s="48" t="s">
        <v>450</v>
      </c>
      <c r="K371" s="49" t="b">
        <f t="shared" ref="K371:K404" si="7">IF(G371=J371,TRUE,FALSE)</f>
        <v>1</v>
      </c>
    </row>
    <row r="372" spans="1:11">
      <c r="A372" s="48" t="s">
        <v>8</v>
      </c>
      <c r="B372" s="48" t="s">
        <v>9</v>
      </c>
      <c r="C372" s="48">
        <v>102</v>
      </c>
      <c r="D372" s="48">
        <v>902</v>
      </c>
      <c r="E372" s="48" t="s">
        <v>252</v>
      </c>
      <c r="F372" s="48" t="s">
        <v>451</v>
      </c>
      <c r="G372" s="48" t="s">
        <v>452</v>
      </c>
      <c r="H372" s="48" t="b">
        <v>0</v>
      </c>
      <c r="I372" s="48" t="b">
        <v>0</v>
      </c>
      <c r="J372" s="48" t="s">
        <v>452</v>
      </c>
      <c r="K372" s="49" t="b">
        <f t="shared" si="7"/>
        <v>1</v>
      </c>
    </row>
    <row r="373" spans="1:11">
      <c r="A373" s="48" t="s">
        <v>8</v>
      </c>
      <c r="B373" s="48" t="s">
        <v>9</v>
      </c>
      <c r="C373" s="48">
        <v>102</v>
      </c>
      <c r="D373" s="48">
        <v>902</v>
      </c>
      <c r="E373" s="48" t="s">
        <v>252</v>
      </c>
      <c r="F373" s="48" t="s">
        <v>457</v>
      </c>
      <c r="G373" s="48" t="s">
        <v>1263</v>
      </c>
      <c r="H373" s="48" t="b">
        <v>0</v>
      </c>
      <c r="I373" s="48" t="b">
        <v>0</v>
      </c>
      <c r="J373" s="48" t="s">
        <v>458</v>
      </c>
      <c r="K373" s="49" t="b">
        <f t="shared" si="7"/>
        <v>0</v>
      </c>
    </row>
    <row r="374" spans="1:11">
      <c r="A374" s="48" t="s">
        <v>8</v>
      </c>
      <c r="B374" s="48" t="s">
        <v>9</v>
      </c>
      <c r="C374" s="48">
        <v>102</v>
      </c>
      <c r="D374" s="48">
        <v>902</v>
      </c>
      <c r="E374" s="48" t="s">
        <v>252</v>
      </c>
      <c r="F374" s="48" t="s">
        <v>453</v>
      </c>
      <c r="G374" s="48" t="s">
        <v>1261</v>
      </c>
      <c r="H374" s="48" t="b">
        <v>0</v>
      </c>
      <c r="I374" s="48" t="b">
        <v>0</v>
      </c>
      <c r="J374" s="48" t="s">
        <v>454</v>
      </c>
      <c r="K374" s="49" t="b">
        <f t="shared" si="7"/>
        <v>0</v>
      </c>
    </row>
    <row r="375" spans="1:11">
      <c r="A375" s="48" t="s">
        <v>8</v>
      </c>
      <c r="B375" s="48" t="s">
        <v>9</v>
      </c>
      <c r="C375" s="48">
        <v>102</v>
      </c>
      <c r="D375" s="48">
        <v>902</v>
      </c>
      <c r="E375" s="48" t="s">
        <v>252</v>
      </c>
      <c r="F375" s="48" t="s">
        <v>455</v>
      </c>
      <c r="G375" s="48" t="s">
        <v>1262</v>
      </c>
      <c r="H375" s="48" t="b">
        <v>0</v>
      </c>
      <c r="I375" s="48" t="b">
        <v>0</v>
      </c>
      <c r="J375" s="48" t="s">
        <v>456</v>
      </c>
      <c r="K375" s="49" t="b">
        <f t="shared" si="7"/>
        <v>0</v>
      </c>
    </row>
    <row r="376" spans="1:11">
      <c r="A376" s="48" t="s">
        <v>8</v>
      </c>
      <c r="B376" s="48" t="s">
        <v>9</v>
      </c>
      <c r="C376" s="48">
        <v>102</v>
      </c>
      <c r="D376" s="48">
        <v>902</v>
      </c>
      <c r="E376" s="48" t="s">
        <v>252</v>
      </c>
      <c r="F376" s="48" t="s">
        <v>459</v>
      </c>
      <c r="G376" s="48" t="s">
        <v>1264</v>
      </c>
      <c r="H376" s="48" t="b">
        <v>0</v>
      </c>
      <c r="I376" s="48" t="b">
        <v>0</v>
      </c>
      <c r="J376" s="48" t="s">
        <v>460</v>
      </c>
      <c r="K376" s="49" t="b">
        <f t="shared" si="7"/>
        <v>0</v>
      </c>
    </row>
    <row r="377" spans="1:11">
      <c r="A377" s="48" t="s">
        <v>8</v>
      </c>
      <c r="B377" s="48" t="s">
        <v>9</v>
      </c>
      <c r="C377" s="48">
        <v>102</v>
      </c>
      <c r="D377" s="48">
        <v>902</v>
      </c>
      <c r="E377" s="48" t="s">
        <v>252</v>
      </c>
      <c r="F377" s="48" t="s">
        <v>461</v>
      </c>
      <c r="G377" s="48" t="s">
        <v>462</v>
      </c>
      <c r="H377" s="48" t="b">
        <v>0</v>
      </c>
      <c r="I377" s="48" t="b">
        <v>0</v>
      </c>
      <c r="J377" s="48" t="s">
        <v>462</v>
      </c>
      <c r="K377" s="49" t="b">
        <f t="shared" si="7"/>
        <v>1</v>
      </c>
    </row>
    <row r="378" spans="1:11">
      <c r="A378" s="48" t="s">
        <v>8</v>
      </c>
      <c r="B378" s="48" t="s">
        <v>9</v>
      </c>
      <c r="C378" s="48">
        <v>102</v>
      </c>
      <c r="D378" s="48">
        <v>902</v>
      </c>
      <c r="E378" s="48" t="s">
        <v>252</v>
      </c>
      <c r="F378" s="48" t="s">
        <v>467</v>
      </c>
      <c r="G378" s="48" t="s">
        <v>1267</v>
      </c>
      <c r="H378" s="48" t="b">
        <v>0</v>
      </c>
      <c r="I378" s="48" t="b">
        <v>0</v>
      </c>
      <c r="J378" s="48" t="s">
        <v>468</v>
      </c>
      <c r="K378" s="49" t="b">
        <f t="shared" si="7"/>
        <v>0</v>
      </c>
    </row>
    <row r="379" spans="1:11">
      <c r="A379" s="48" t="s">
        <v>8</v>
      </c>
      <c r="B379" s="48" t="s">
        <v>9</v>
      </c>
      <c r="C379" s="48">
        <v>102</v>
      </c>
      <c r="D379" s="48">
        <v>902</v>
      </c>
      <c r="E379" s="48" t="s">
        <v>252</v>
      </c>
      <c r="F379" s="48" t="s">
        <v>463</v>
      </c>
      <c r="G379" s="48" t="s">
        <v>1265</v>
      </c>
      <c r="H379" s="48" t="b">
        <v>0</v>
      </c>
      <c r="I379" s="48" t="b">
        <v>0</v>
      </c>
      <c r="J379" s="48" t="s">
        <v>464</v>
      </c>
      <c r="K379" s="49" t="b">
        <f t="shared" si="7"/>
        <v>0</v>
      </c>
    </row>
    <row r="380" spans="1:11">
      <c r="A380" s="48" t="s">
        <v>8</v>
      </c>
      <c r="B380" s="48" t="s">
        <v>9</v>
      </c>
      <c r="C380" s="48">
        <v>102</v>
      </c>
      <c r="D380" s="48">
        <v>902</v>
      </c>
      <c r="E380" s="48" t="s">
        <v>252</v>
      </c>
      <c r="F380" s="48" t="s">
        <v>465</v>
      </c>
      <c r="G380" s="48" t="s">
        <v>1266</v>
      </c>
      <c r="H380" s="48" t="b">
        <v>0</v>
      </c>
      <c r="I380" s="48" t="b">
        <v>0</v>
      </c>
      <c r="J380" s="48" t="s">
        <v>466</v>
      </c>
      <c r="K380" s="49" t="b">
        <f t="shared" si="7"/>
        <v>0</v>
      </c>
    </row>
    <row r="381" spans="1:11">
      <c r="A381" s="48" t="s">
        <v>8</v>
      </c>
      <c r="B381" s="48" t="s">
        <v>9</v>
      </c>
      <c r="C381" s="48">
        <v>102</v>
      </c>
      <c r="D381" s="48">
        <v>902</v>
      </c>
      <c r="E381" s="48" t="s">
        <v>252</v>
      </c>
      <c r="F381" s="48" t="s">
        <v>469</v>
      </c>
      <c r="G381" s="48" t="s">
        <v>1268</v>
      </c>
      <c r="H381" s="48" t="b">
        <v>0</v>
      </c>
      <c r="I381" s="48" t="b">
        <v>0</v>
      </c>
      <c r="J381" s="48" t="s">
        <v>470</v>
      </c>
      <c r="K381" s="49" t="b">
        <f t="shared" si="7"/>
        <v>0</v>
      </c>
    </row>
    <row r="382" spans="1:11">
      <c r="A382" s="48" t="s">
        <v>8</v>
      </c>
      <c r="B382" s="48" t="s">
        <v>9</v>
      </c>
      <c r="C382" s="48">
        <v>102</v>
      </c>
      <c r="D382" s="48">
        <v>902</v>
      </c>
      <c r="E382" s="48" t="s">
        <v>252</v>
      </c>
      <c r="F382" s="48" t="s">
        <v>471</v>
      </c>
      <c r="G382" s="48" t="s">
        <v>1269</v>
      </c>
      <c r="H382" s="48" t="b">
        <v>0</v>
      </c>
      <c r="I382" s="48" t="b">
        <v>0</v>
      </c>
      <c r="J382" s="48" t="s">
        <v>472</v>
      </c>
      <c r="K382" s="49" t="b">
        <f t="shared" si="7"/>
        <v>0</v>
      </c>
    </row>
    <row r="383" spans="1:11">
      <c r="A383" s="48" t="s">
        <v>97</v>
      </c>
      <c r="B383" s="48" t="s">
        <v>9</v>
      </c>
      <c r="C383" s="48">
        <v>102</v>
      </c>
      <c r="D383" s="50">
        <v>902</v>
      </c>
      <c r="E383" s="48" t="s">
        <v>97</v>
      </c>
      <c r="F383" s="48" t="s">
        <v>505</v>
      </c>
      <c r="G383" s="48" t="s">
        <v>187</v>
      </c>
      <c r="H383" s="48" t="b">
        <v>1</v>
      </c>
      <c r="I383" s="48" t="b">
        <v>1</v>
      </c>
      <c r="J383" s="48" t="s">
        <v>187</v>
      </c>
      <c r="K383" s="49" t="b">
        <f t="shared" si="7"/>
        <v>1</v>
      </c>
    </row>
    <row r="384" spans="1:11">
      <c r="A384" s="48" t="s">
        <v>97</v>
      </c>
      <c r="B384" s="48" t="s">
        <v>9</v>
      </c>
      <c r="C384" s="48">
        <v>102</v>
      </c>
      <c r="D384" s="50">
        <v>902</v>
      </c>
      <c r="E384" s="48" t="s">
        <v>97</v>
      </c>
      <c r="F384" s="48" t="s">
        <v>492</v>
      </c>
      <c r="G384" s="48" t="s">
        <v>317</v>
      </c>
      <c r="H384" s="48" t="b">
        <v>1</v>
      </c>
      <c r="I384" s="48" t="b">
        <v>1</v>
      </c>
      <c r="J384" s="48" t="s">
        <v>317</v>
      </c>
      <c r="K384" s="49" t="b">
        <f t="shared" si="7"/>
        <v>1</v>
      </c>
    </row>
    <row r="385" spans="1:11">
      <c r="A385" s="48" t="s">
        <v>97</v>
      </c>
      <c r="B385" s="48" t="s">
        <v>9</v>
      </c>
      <c r="C385" s="48">
        <v>102</v>
      </c>
      <c r="D385" s="50">
        <v>902</v>
      </c>
      <c r="E385" s="48" t="s">
        <v>97</v>
      </c>
      <c r="F385" s="48" t="s">
        <v>482</v>
      </c>
      <c r="G385" s="48" t="s">
        <v>190</v>
      </c>
      <c r="H385" s="48" t="b">
        <v>1</v>
      </c>
      <c r="I385" s="48" t="b">
        <v>1</v>
      </c>
      <c r="J385" s="48" t="s">
        <v>190</v>
      </c>
      <c r="K385" s="49" t="b">
        <f t="shared" si="7"/>
        <v>1</v>
      </c>
    </row>
    <row r="386" spans="1:11">
      <c r="A386" s="48" t="s">
        <v>97</v>
      </c>
      <c r="B386" s="48" t="s">
        <v>9</v>
      </c>
      <c r="C386" s="48">
        <v>102</v>
      </c>
      <c r="D386" s="50">
        <v>902</v>
      </c>
      <c r="E386" s="48" t="s">
        <v>97</v>
      </c>
      <c r="F386" s="48" t="s">
        <v>483</v>
      </c>
      <c r="G386" s="48" t="s">
        <v>48</v>
      </c>
      <c r="H386" s="48" t="b">
        <v>1</v>
      </c>
      <c r="I386" s="48" t="b">
        <v>1</v>
      </c>
      <c r="J386" s="48" t="s">
        <v>48</v>
      </c>
      <c r="K386" s="49" t="b">
        <f t="shared" si="7"/>
        <v>1</v>
      </c>
    </row>
    <row r="387" spans="1:11">
      <c r="A387" s="48" t="s">
        <v>97</v>
      </c>
      <c r="B387" s="48" t="s">
        <v>9</v>
      </c>
      <c r="C387" s="48">
        <v>102</v>
      </c>
      <c r="D387" s="50">
        <v>902</v>
      </c>
      <c r="E387" s="48" t="s">
        <v>97</v>
      </c>
      <c r="F387" s="48" t="s">
        <v>484</v>
      </c>
      <c r="G387" s="48" t="s">
        <v>408</v>
      </c>
      <c r="H387" s="48" t="b">
        <v>1</v>
      </c>
      <c r="I387" s="48" t="b">
        <v>1</v>
      </c>
      <c r="J387" s="48" t="s">
        <v>408</v>
      </c>
      <c r="K387" s="49" t="b">
        <f t="shared" si="7"/>
        <v>1</v>
      </c>
    </row>
    <row r="388" spans="1:11">
      <c r="A388" s="48" t="s">
        <v>97</v>
      </c>
      <c r="B388" s="48" t="s">
        <v>9</v>
      </c>
      <c r="C388" s="48">
        <v>102</v>
      </c>
      <c r="D388" s="50">
        <v>902</v>
      </c>
      <c r="E388" s="48" t="s">
        <v>97</v>
      </c>
      <c r="F388" s="48" t="s">
        <v>485</v>
      </c>
      <c r="G388" s="48" t="s">
        <v>1274</v>
      </c>
      <c r="H388" s="48" t="b">
        <v>1</v>
      </c>
      <c r="I388" s="48" t="b">
        <v>1</v>
      </c>
      <c r="J388" s="48" t="s">
        <v>486</v>
      </c>
      <c r="K388" s="49" t="b">
        <f t="shared" si="7"/>
        <v>0</v>
      </c>
    </row>
    <row r="389" spans="1:11">
      <c r="A389" s="48" t="s">
        <v>97</v>
      </c>
      <c r="B389" s="48" t="s">
        <v>9</v>
      </c>
      <c r="C389" s="48">
        <v>102</v>
      </c>
      <c r="D389" s="50">
        <v>902</v>
      </c>
      <c r="E389" s="48" t="s">
        <v>97</v>
      </c>
      <c r="F389" s="48" t="s">
        <v>493</v>
      </c>
      <c r="G389" s="48" t="s">
        <v>494</v>
      </c>
      <c r="H389" s="48" t="b">
        <v>1</v>
      </c>
      <c r="I389" s="48" t="b">
        <v>1</v>
      </c>
      <c r="J389" s="48" t="s">
        <v>494</v>
      </c>
      <c r="K389" s="49" t="b">
        <f t="shared" si="7"/>
        <v>1</v>
      </c>
    </row>
    <row r="390" spans="1:11">
      <c r="A390" s="48" t="s">
        <v>97</v>
      </c>
      <c r="B390" s="48" t="s">
        <v>9</v>
      </c>
      <c r="C390" s="48">
        <v>102</v>
      </c>
      <c r="D390" s="50">
        <v>902</v>
      </c>
      <c r="E390" s="48" t="s">
        <v>97</v>
      </c>
      <c r="F390" s="48" t="s">
        <v>507</v>
      </c>
      <c r="G390" s="48" t="s">
        <v>1275</v>
      </c>
      <c r="H390" s="48" t="b">
        <v>1</v>
      </c>
      <c r="I390" s="48" t="b">
        <v>1</v>
      </c>
      <c r="J390" s="48" t="s">
        <v>508</v>
      </c>
      <c r="K390" s="49" t="b">
        <f t="shared" si="7"/>
        <v>0</v>
      </c>
    </row>
    <row r="391" spans="1:11">
      <c r="A391" s="48" t="s">
        <v>97</v>
      </c>
      <c r="B391" s="48" t="s">
        <v>9</v>
      </c>
      <c r="C391" s="48">
        <v>102</v>
      </c>
      <c r="D391" s="50">
        <v>902</v>
      </c>
      <c r="E391" s="48" t="s">
        <v>97</v>
      </c>
      <c r="F391" s="48" t="s">
        <v>506</v>
      </c>
      <c r="G391" s="48" t="s">
        <v>232</v>
      </c>
      <c r="H391" s="48" t="b">
        <v>1</v>
      </c>
      <c r="I391" s="48" t="b">
        <v>1</v>
      </c>
      <c r="J391" s="48" t="s">
        <v>232</v>
      </c>
      <c r="K391" s="49" t="b">
        <f t="shared" si="7"/>
        <v>1</v>
      </c>
    </row>
    <row r="392" spans="1:11">
      <c r="A392" s="48" t="s">
        <v>97</v>
      </c>
      <c r="B392" s="48" t="s">
        <v>9</v>
      </c>
      <c r="C392" s="48">
        <v>102</v>
      </c>
      <c r="D392" s="50">
        <v>902</v>
      </c>
      <c r="E392" s="48" t="s">
        <v>97</v>
      </c>
      <c r="F392" s="48" t="s">
        <v>487</v>
      </c>
      <c r="G392" s="48" t="s">
        <v>488</v>
      </c>
      <c r="H392" s="48" t="b">
        <v>1</v>
      </c>
      <c r="I392" s="48" t="b">
        <v>1</v>
      </c>
      <c r="J392" s="48" t="s">
        <v>488</v>
      </c>
      <c r="K392" s="49" t="b">
        <f t="shared" si="7"/>
        <v>1</v>
      </c>
    </row>
    <row r="393" spans="1:11">
      <c r="A393" s="48" t="s">
        <v>97</v>
      </c>
      <c r="B393" s="48" t="s">
        <v>9</v>
      </c>
      <c r="C393" s="48">
        <v>102</v>
      </c>
      <c r="D393" s="50">
        <v>902</v>
      </c>
      <c r="E393" s="48" t="s">
        <v>97</v>
      </c>
      <c r="F393" s="48" t="s">
        <v>495</v>
      </c>
      <c r="G393" s="48" t="s">
        <v>339</v>
      </c>
      <c r="H393" s="48" t="b">
        <v>1</v>
      </c>
      <c r="I393" s="48" t="b">
        <v>1</v>
      </c>
      <c r="J393" s="48" t="s">
        <v>339</v>
      </c>
      <c r="K393" s="49" t="b">
        <f t="shared" si="7"/>
        <v>1</v>
      </c>
    </row>
    <row r="394" spans="1:11">
      <c r="A394" s="48" t="s">
        <v>97</v>
      </c>
      <c r="B394" s="48" t="s">
        <v>9</v>
      </c>
      <c r="C394" s="48">
        <v>102</v>
      </c>
      <c r="D394" s="50">
        <v>902</v>
      </c>
      <c r="E394" s="48" t="s">
        <v>97</v>
      </c>
      <c r="F394" s="48" t="s">
        <v>500</v>
      </c>
      <c r="G394" s="48" t="s">
        <v>501</v>
      </c>
      <c r="H394" s="48" t="b">
        <v>1</v>
      </c>
      <c r="I394" s="48" t="b">
        <v>1</v>
      </c>
      <c r="J394" s="48" t="s">
        <v>501</v>
      </c>
      <c r="K394" s="49" t="b">
        <f t="shared" si="7"/>
        <v>1</v>
      </c>
    </row>
    <row r="395" spans="1:11">
      <c r="A395" s="48" t="s">
        <v>97</v>
      </c>
      <c r="B395" s="48" t="s">
        <v>9</v>
      </c>
      <c r="C395" s="48">
        <v>102</v>
      </c>
      <c r="D395" s="50">
        <v>902</v>
      </c>
      <c r="E395" s="48" t="s">
        <v>97</v>
      </c>
      <c r="F395" s="48" t="s">
        <v>511</v>
      </c>
      <c r="G395" s="48" t="s">
        <v>1277</v>
      </c>
      <c r="H395" s="48" t="b">
        <v>1</v>
      </c>
      <c r="I395" s="48" t="b">
        <v>1</v>
      </c>
      <c r="J395" s="48" t="s">
        <v>1213</v>
      </c>
      <c r="K395" s="49" t="b">
        <f t="shared" si="7"/>
        <v>0</v>
      </c>
    </row>
    <row r="396" spans="1:11">
      <c r="A396" s="48" t="s">
        <v>97</v>
      </c>
      <c r="B396" s="48" t="s">
        <v>9</v>
      </c>
      <c r="C396" s="48">
        <v>102</v>
      </c>
      <c r="D396" s="50">
        <v>902</v>
      </c>
      <c r="E396" s="48" t="s">
        <v>97</v>
      </c>
      <c r="F396" s="48" t="s">
        <v>509</v>
      </c>
      <c r="G396" s="48" t="s">
        <v>1276</v>
      </c>
      <c r="H396" s="48" t="b">
        <v>1</v>
      </c>
      <c r="I396" s="48" t="b">
        <v>1</v>
      </c>
      <c r="J396" s="48" t="s">
        <v>510</v>
      </c>
      <c r="K396" s="49" t="b">
        <f t="shared" si="7"/>
        <v>0</v>
      </c>
    </row>
    <row r="397" spans="1:11">
      <c r="A397" s="48" t="s">
        <v>97</v>
      </c>
      <c r="B397" s="48" t="s">
        <v>9</v>
      </c>
      <c r="C397" s="48">
        <v>102</v>
      </c>
      <c r="D397" s="50">
        <v>902</v>
      </c>
      <c r="E397" s="48" t="s">
        <v>97</v>
      </c>
      <c r="F397" s="48" t="s">
        <v>502</v>
      </c>
      <c r="G397" s="48" t="s">
        <v>395</v>
      </c>
      <c r="H397" s="48" t="b">
        <v>1</v>
      </c>
      <c r="I397" s="48" t="b">
        <v>1</v>
      </c>
      <c r="J397" s="48" t="s">
        <v>395</v>
      </c>
      <c r="K397" s="49" t="b">
        <f t="shared" si="7"/>
        <v>1</v>
      </c>
    </row>
    <row r="398" spans="1:11">
      <c r="A398" s="48" t="s">
        <v>97</v>
      </c>
      <c r="B398" s="48" t="s">
        <v>9</v>
      </c>
      <c r="C398" s="48">
        <v>102</v>
      </c>
      <c r="D398" s="50">
        <v>902</v>
      </c>
      <c r="E398" s="48" t="s">
        <v>97</v>
      </c>
      <c r="F398" s="48" t="s">
        <v>498</v>
      </c>
      <c r="G398" s="48" t="s">
        <v>499</v>
      </c>
      <c r="H398" s="48" t="b">
        <v>1</v>
      </c>
      <c r="I398" s="48" t="b">
        <v>1</v>
      </c>
      <c r="J398" s="48" t="s">
        <v>499</v>
      </c>
      <c r="K398" s="49" t="b">
        <f t="shared" si="7"/>
        <v>1</v>
      </c>
    </row>
    <row r="399" spans="1:11">
      <c r="A399" s="48" t="s">
        <v>97</v>
      </c>
      <c r="B399" s="48" t="s">
        <v>9</v>
      </c>
      <c r="C399" s="48">
        <v>102</v>
      </c>
      <c r="D399" s="50">
        <v>902</v>
      </c>
      <c r="E399" s="48" t="s">
        <v>97</v>
      </c>
      <c r="F399" s="48" t="s">
        <v>503</v>
      </c>
      <c r="G399" s="48" t="s">
        <v>504</v>
      </c>
      <c r="H399" s="48" t="b">
        <v>1</v>
      </c>
      <c r="I399" s="48" t="b">
        <v>1</v>
      </c>
      <c r="J399" s="48" t="s">
        <v>504</v>
      </c>
      <c r="K399" s="49" t="b">
        <f t="shared" si="7"/>
        <v>1</v>
      </c>
    </row>
    <row r="400" spans="1:11">
      <c r="A400" s="48" t="s">
        <v>97</v>
      </c>
      <c r="B400" s="48" t="s">
        <v>9</v>
      </c>
      <c r="C400" s="48">
        <v>102</v>
      </c>
      <c r="D400" s="50">
        <v>902</v>
      </c>
      <c r="E400" s="48" t="s">
        <v>97</v>
      </c>
      <c r="F400" s="48" t="s">
        <v>496</v>
      </c>
      <c r="G400" s="48" t="s">
        <v>357</v>
      </c>
      <c r="H400" s="48" t="b">
        <v>1</v>
      </c>
      <c r="I400" s="48" t="b">
        <v>1</v>
      </c>
      <c r="J400" s="48" t="s">
        <v>357</v>
      </c>
      <c r="K400" s="49" t="b">
        <f t="shared" si="7"/>
        <v>1</v>
      </c>
    </row>
    <row r="401" spans="1:11">
      <c r="A401" s="48" t="s">
        <v>97</v>
      </c>
      <c r="B401" s="48" t="s">
        <v>9</v>
      </c>
      <c r="C401" s="48">
        <v>102</v>
      </c>
      <c r="D401" s="50">
        <v>902</v>
      </c>
      <c r="E401" s="48" t="s">
        <v>97</v>
      </c>
      <c r="F401" s="48" t="s">
        <v>489</v>
      </c>
      <c r="G401" s="48" t="s">
        <v>417</v>
      </c>
      <c r="H401" s="48" t="b">
        <v>1</v>
      </c>
      <c r="I401" s="48" t="b">
        <v>1</v>
      </c>
      <c r="J401" s="48" t="s">
        <v>417</v>
      </c>
      <c r="K401" s="49" t="b">
        <f t="shared" si="7"/>
        <v>1</v>
      </c>
    </row>
    <row r="402" spans="1:11">
      <c r="A402" s="48" t="s">
        <v>97</v>
      </c>
      <c r="B402" s="48" t="s">
        <v>9</v>
      </c>
      <c r="C402" s="48">
        <v>102</v>
      </c>
      <c r="D402" s="50">
        <v>902</v>
      </c>
      <c r="E402" s="48" t="s">
        <v>97</v>
      </c>
      <c r="F402" s="48" t="s">
        <v>490</v>
      </c>
      <c r="G402" s="48" t="s">
        <v>197</v>
      </c>
      <c r="H402" s="48" t="b">
        <v>1</v>
      </c>
      <c r="I402" s="48" t="b">
        <v>1</v>
      </c>
      <c r="J402" s="48" t="s">
        <v>197</v>
      </c>
      <c r="K402" s="49" t="b">
        <f t="shared" si="7"/>
        <v>1</v>
      </c>
    </row>
    <row r="403" spans="1:11">
      <c r="A403" s="48" t="s">
        <v>97</v>
      </c>
      <c r="B403" s="48" t="s">
        <v>9</v>
      </c>
      <c r="C403" s="48">
        <v>102</v>
      </c>
      <c r="D403" s="50">
        <v>902</v>
      </c>
      <c r="E403" s="48" t="s">
        <v>97</v>
      </c>
      <c r="F403" s="48" t="s">
        <v>491</v>
      </c>
      <c r="G403" s="48" t="s">
        <v>422</v>
      </c>
      <c r="H403" s="48" t="b">
        <v>1</v>
      </c>
      <c r="I403" s="48" t="b">
        <v>1</v>
      </c>
      <c r="J403" s="48" t="s">
        <v>422</v>
      </c>
      <c r="K403" s="49" t="b">
        <f t="shared" si="7"/>
        <v>1</v>
      </c>
    </row>
    <row r="404" spans="1:11">
      <c r="A404" s="48" t="s">
        <v>97</v>
      </c>
      <c r="B404" s="48" t="s">
        <v>9</v>
      </c>
      <c r="C404" s="48">
        <v>102</v>
      </c>
      <c r="D404" s="50">
        <v>902</v>
      </c>
      <c r="E404" s="48" t="s">
        <v>97</v>
      </c>
      <c r="F404" s="48" t="s">
        <v>497</v>
      </c>
      <c r="G404" s="48" t="s">
        <v>367</v>
      </c>
      <c r="H404" s="48" t="b">
        <v>1</v>
      </c>
      <c r="I404" s="48" t="b">
        <v>1</v>
      </c>
      <c r="J404" s="48" t="s">
        <v>367</v>
      </c>
      <c r="K404" s="49" t="b">
        <f t="shared" si="7"/>
        <v>1</v>
      </c>
    </row>
  </sheetData>
  <autoFilter ref="K1:K452"/>
  <sortState ref="A2:J404">
    <sortCondition ref="D70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INTERPLAY</vt:lpstr>
      <vt:lpstr>XIN_SLOT</vt:lpstr>
      <vt:lpstr>UC8_SLOT</vt:lpstr>
      <vt:lpstr>Microgaming_SLOT</vt:lpstr>
      <vt:lpstr>GAMEPLAY_SLOT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2015-08-16T10:19:24Z</dcterms:created>
  <dcterms:modified xsi:type="dcterms:W3CDTF">2015-11-10T10:45:09Z</dcterms:modified>
</cp:coreProperties>
</file>