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m/Desktop/"/>
    </mc:Choice>
  </mc:AlternateContent>
  <xr:revisionPtr revIDLastSave="0" documentId="8_{C7CD3879-28B0-7B4E-9E08-B6115149BA0F}" xr6:coauthVersionLast="47" xr6:coauthVersionMax="47" xr10:uidLastSave="{00000000-0000-0000-0000-000000000000}"/>
  <bookViews>
    <workbookView xWindow="0" yWindow="760" windowWidth="34200" windowHeight="21380" xr2:uid="{DCC58B0A-5B25-7B4F-BB74-544BAE8933D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<sst xmlns="http://schemas.openxmlformats.org/spreadsheetml/2006/main" count="852" uniqueCount="309">
  <si>
    <t>Trivia</t>
  </si>
  <si>
    <t>Entertainment</t>
  </si>
  <si>
    <t>Dooley's Bar and Grill</t>
  </si>
  <si>
    <t>Akademia Brewing Company</t>
  </si>
  <si>
    <t>UGA Baseball v. Queens University of Charlotte</t>
  </si>
  <si>
    <t>Sports</t>
  </si>
  <si>
    <t>Foley Field</t>
  </si>
  <si>
    <t>Palmyra</t>
  </si>
  <si>
    <t>Music</t>
  </si>
  <si>
    <t>Georgia Theatre Rooftop</t>
  </si>
  <si>
    <t>Local 708</t>
  </si>
  <si>
    <t>UGA Softball vs. Mercer</t>
  </si>
  <si>
    <t>Turner Softball Stadium</t>
  </si>
  <si>
    <t>Johnny's Pizza</t>
  </si>
  <si>
    <t>Pasadena</t>
  </si>
  <si>
    <t>49 Winchester</t>
  </si>
  <si>
    <t>Georgia Theatre</t>
  </si>
  <si>
    <t>UGA Softball vs. Texas A&amp;M</t>
  </si>
  <si>
    <t>The Southern Brewing Company</t>
  </si>
  <si>
    <t>Roomate</t>
  </si>
  <si>
    <t>UGA Baseball v. Presbyterian</t>
  </si>
  <si>
    <t>Local 709</t>
  </si>
  <si>
    <t>UGA Softball vs. USC-Upstate</t>
  </si>
  <si>
    <t>Nightly</t>
  </si>
  <si>
    <t>UGA Baseball v. Arkansas</t>
  </si>
  <si>
    <t>G-Day!</t>
  </si>
  <si>
    <t>Sanford Stadium</t>
  </si>
  <si>
    <t>Flipturn</t>
  </si>
  <si>
    <t>Local 710</t>
  </si>
  <si>
    <t>Strfkr</t>
  </si>
  <si>
    <t>United We Dance: The Ultimate Rave Experience</t>
  </si>
  <si>
    <t>UGA Softball vs. Ole Miss</t>
  </si>
  <si>
    <t>Abbery Road Live!</t>
  </si>
  <si>
    <t>Local 711</t>
  </si>
  <si>
    <t>Evan Honer</t>
  </si>
  <si>
    <t>UGA Baseball v. Oklahoma</t>
  </si>
  <si>
    <t>Daniel Donato's Cosmis Country</t>
  </si>
  <si>
    <t>Julien Baker &amp; Torres - Send a Prayer My Way Tour</t>
  </si>
  <si>
    <t>UGA Baseball v. Kennesaw State</t>
  </si>
  <si>
    <t>Local 712</t>
  </si>
  <si>
    <t>Gimme Hendrix - A Jimi Hendrix Tribute</t>
  </si>
  <si>
    <t>Steelin' Peaches: Celebrating the Allman Brothers Band</t>
  </si>
  <si>
    <t>Houndmouth</t>
  </si>
  <si>
    <t>Local 713</t>
  </si>
  <si>
    <t>Health</t>
  </si>
  <si>
    <t>UGA Baseball v. Texas A&amp;M</t>
  </si>
  <si>
    <t>Sanguisugabogg</t>
  </si>
  <si>
    <t>Bad Dog Trivia</t>
  </si>
  <si>
    <t>Games</t>
  </si>
  <si>
    <t>LumberJaxe 510 N Lumpkin St, Athens, United States</t>
  </si>
  <si>
    <t>Marigold Farmers Market</t>
  </si>
  <si>
    <t>Events</t>
  </si>
  <si>
    <t>100 North Church St., Winterville, GA, United States</t>
  </si>
  <si>
    <t>Monday Funday</t>
  </si>
  <si>
    <t>Kidstuff</t>
  </si>
  <si>
    <t>Bogart Library 200 S. Burson Ave., Bogart, GA, United States</t>
  </si>
  <si>
    <t>Classic City Rotary</t>
  </si>
  <si>
    <t>Meetings</t>
  </si>
  <si>
    <t>1430 N Chase St, Athens, Georgia</t>
  </si>
  <si>
    <t>Jazz Ensembles I and II</t>
  </si>
  <si>
    <t>Ramsey Hall 230 River Rd., Athens, GA, United States</t>
  </si>
  <si>
    <t>Composting Basics</t>
  </si>
  <si>
    <t>Classes</t>
  </si>
  <si>
    <t>Oconee County Library</t>
  </si>
  <si>
    <t>Recovery Dharma</t>
  </si>
  <si>
    <t>work.shop</t>
  </si>
  <si>
    <t>General Trivia with Erin</t>
  </si>
  <si>
    <t>Athentic Brewing Co.</t>
  </si>
  <si>
    <t>Jazz Night</t>
  </si>
  <si>
    <t>Porterhouse Grill</t>
  </si>
  <si>
    <t>Kick-Back Comedy</t>
  </si>
  <si>
    <t>Comedy</t>
  </si>
  <si>
    <t>Gyro Wrap</t>
  </si>
  <si>
    <t>Organically Programmed, Arianna, Hamohk</t>
  </si>
  <si>
    <t>Flicker Theatre &amp; Bar</t>
  </si>
  <si>
    <t>Eddie's Calzones</t>
  </si>
  <si>
    <t>MS Word: Basic Formatting</t>
  </si>
  <si>
    <t>ACC Library</t>
  </si>
  <si>
    <t>Storytime</t>
  </si>
  <si>
    <t>Lunch &amp; Learn</t>
  </si>
  <si>
    <t>Tyche's Games</t>
  </si>
  <si>
    <t>Historic Athens History Hour</t>
  </si>
  <si>
    <t>Lectures &amp; Lit</t>
  </si>
  <si>
    <t>Lyndon House Arts Center</t>
  </si>
  <si>
    <t>Bogart Bookies</t>
  </si>
  <si>
    <t>Bogart Library</t>
  </si>
  <si>
    <t>Classic City Pétanque Club</t>
  </si>
  <si>
    <t>Lay Park</t>
  </si>
  <si>
    <t>ESOL</t>
  </si>
  <si>
    <t>UGA Jazz Combos</t>
  </si>
  <si>
    <t>Hugh Hodgson School of Music</t>
  </si>
  <si>
    <t>Crafternoon</t>
  </si>
  <si>
    <t>Hodgson String Quartet</t>
  </si>
  <si>
    <t>Ramsey Hall</t>
  </si>
  <si>
    <t>ARTWORK Workshop Series</t>
  </si>
  <si>
    <t>Art</t>
  </si>
  <si>
    <t>Not Rocket Science Trivia</t>
  </si>
  <si>
    <t>Trappeze Pub</t>
  </si>
  <si>
    <t>UnPhiltered Trivia</t>
  </si>
  <si>
    <t>Mellow Mushroom</t>
  </si>
  <si>
    <t>Amici at The Falls</t>
  </si>
  <si>
    <t>España en Corto</t>
  </si>
  <si>
    <t>Film</t>
  </si>
  <si>
    <t>Georgia Museum of Art</t>
  </si>
  <si>
    <t>Kenosha Kid</t>
  </si>
  <si>
    <t>Hendershot's</t>
  </si>
  <si>
    <t>The FourFathers</t>
  </si>
  <si>
    <t>Singo!</t>
  </si>
  <si>
    <t>Beef O'Brady's</t>
  </si>
  <si>
    <t>Happy Accidents Improv</t>
  </si>
  <si>
    <t>University of Georgia Wind Ensemble</t>
  </si>
  <si>
    <t>Hugh Hodgson Concert Hall</t>
  </si>
  <si>
    <t>Flying Squid Open Improv Jam</t>
  </si>
  <si>
    <t>Karaoke with the King</t>
  </si>
  <si>
    <t>Karaoke &amp; Open Mic</t>
  </si>
  <si>
    <t>Ciné</t>
  </si>
  <si>
    <t>Open Mic</t>
  </si>
  <si>
    <t>Normal Bar</t>
  </si>
  <si>
    <t>Shadowfist Power Lunch</t>
  </si>
  <si>
    <t>Faculty Perspectives</t>
  </si>
  <si>
    <t>SSI: En-ROADS Workshop</t>
  </si>
  <si>
    <t>Online</t>
  </si>
  <si>
    <t>LEGO Mania</t>
  </si>
  <si>
    <t>Environment in Mexico</t>
  </si>
  <si>
    <t>Baldwin Hall</t>
  </si>
  <si>
    <t>UGA Percussion Ensemble</t>
  </si>
  <si>
    <t>Odum Environmental Ethics Lecture</t>
  </si>
  <si>
    <t>Jackson Street Building</t>
  </si>
  <si>
    <t>Athens Farmers Market</t>
  </si>
  <si>
    <t>Creature Comforts Brewery</t>
  </si>
  <si>
    <t>Hibbs Family Band</t>
  </si>
  <si>
    <t>Shih Tzu Not Trivia</t>
  </si>
  <si>
    <t>South Main Brewing</t>
  </si>
  <si>
    <t>Trivia Night</t>
  </si>
  <si>
    <t>Hotel Indigo</t>
  </si>
  <si>
    <t>Daffodil Disco</t>
  </si>
  <si>
    <t>DJs</t>
  </si>
  <si>
    <t>The Old Pal</t>
  </si>
  <si>
    <t>Avid Writers' Collective</t>
  </si>
  <si>
    <t>Avid Bookshop</t>
  </si>
  <si>
    <t>Gorgeous George's Improv League</t>
  </si>
  <si>
    <t>Buvez</t>
  </si>
  <si>
    <t>La Fiesta</t>
  </si>
  <si>
    <t>Blood Everywhere</t>
  </si>
  <si>
    <t>Word of Mouth</t>
  </si>
  <si>
    <t>The Globe</t>
  </si>
  <si>
    <t>Karaoke with DJ Gregory</t>
  </si>
  <si>
    <t>Palmyra, Clover-Lynn</t>
  </si>
  <si>
    <t>Athens Rock Lobsters vs. Binghamton Black Bears</t>
  </si>
  <si>
    <t>Akins Ford Arena</t>
  </si>
  <si>
    <t>B&amp;B Theatres</t>
  </si>
  <si>
    <t>Latin American Music Ensemble</t>
  </si>
  <si>
    <t>MaiKai Open Mic</t>
  </si>
  <si>
    <t>MaiKai Kava Lounge</t>
  </si>
  <si>
    <t>Locos Grill and Pub Eastside</t>
  </si>
  <si>
    <t>Dr. Fred's Karaoke</t>
  </si>
  <si>
    <t>Baby Music Jam</t>
  </si>
  <si>
    <t>Coffee Hour</t>
  </si>
  <si>
    <t>RC Outlaw Cowboy</t>
  </si>
  <si>
    <t>Franklin Gun Shop</t>
  </si>
  <si>
    <t>UGA College of VetMed Open House</t>
  </si>
  <si>
    <t>University of Georgia College of Veterinary Medicine</t>
  </si>
  <si>
    <t>Horticulture Club Spring Plant Sale</t>
  </si>
  <si>
    <t>Center for Applied Genetic Technologies</t>
  </si>
  <si>
    <t>Anda Union</t>
  </si>
  <si>
    <t>Hauntfest</t>
  </si>
  <si>
    <t>Terrapin Beer Co.</t>
  </si>
  <si>
    <t>Athens Science Café</t>
  </si>
  <si>
    <t>Vermouth Tasting</t>
  </si>
  <si>
    <t>Tonique Bottle Co.</t>
  </si>
  <si>
    <t>UGA Trombone Choir Campus Concert</t>
  </si>
  <si>
    <t>Historic Game Night</t>
  </si>
  <si>
    <t>Lexington Vintage</t>
  </si>
  <si>
    <t>DJ CDC</t>
  </si>
  <si>
    <t>MrJordanMrTonks</t>
  </si>
  <si>
    <t>Cobbcerts in the Park</t>
  </si>
  <si>
    <t>Cobbham Triangle Park</t>
  </si>
  <si>
    <t>Chess Club</t>
  </si>
  <si>
    <t>Winterville Cultural Center</t>
  </si>
  <si>
    <t>Southern Avenue</t>
  </si>
  <si>
    <t>The Foundry</t>
  </si>
  <si>
    <t>Soldier of the Sea Distillery</t>
  </si>
  <si>
    <t>Golden Girls: The Laughs Continue</t>
  </si>
  <si>
    <t>The Classic Center</t>
  </si>
  <si>
    <t>Matt Knox, Peter Webb, Your Ex's Pets</t>
  </si>
  <si>
    <t>Dogpark</t>
  </si>
  <si>
    <t>40 Watt Club</t>
  </si>
  <si>
    <t>All Classical: Mozart and Haydn</t>
  </si>
  <si>
    <t>Megan Moroney</t>
  </si>
  <si>
    <t>Commüne, Cardynal and the Flock, Neat Freak</t>
  </si>
  <si>
    <t>Jazzmyn, Erik Olson</t>
  </si>
  <si>
    <t>Ricky Chilton</t>
  </si>
  <si>
    <t>Nowhere Bar</t>
  </si>
  <si>
    <t>DJ Charlieflower</t>
  </si>
  <si>
    <t>Bishop Park</t>
  </si>
  <si>
    <t>Gordan Stelter</t>
  </si>
  <si>
    <t>Artie Ball Swing Band</t>
  </si>
  <si>
    <t>UGA Trial Garden Spring Plant Sale</t>
  </si>
  <si>
    <t>UGA Trial Gardens</t>
  </si>
  <si>
    <t>10th Annual Outpace Parkinson's 5K and Fun Run</t>
  </si>
  <si>
    <t>Sandy Creek Park</t>
  </si>
  <si>
    <t>Pittard Park</t>
  </si>
  <si>
    <t>Classic City Petanque Club Tournament</t>
  </si>
  <si>
    <t>Open House</t>
  </si>
  <si>
    <t>Cofers Home &amp; Garden</t>
  </si>
  <si>
    <t>African American Genealogy Shared Interest Group</t>
  </si>
  <si>
    <t>Meadowsong School</t>
  </si>
  <si>
    <t>Beginning Gardening Workshop</t>
  </si>
  <si>
    <t>Publica</t>
  </si>
  <si>
    <t>Student Perspectives</t>
  </si>
  <si>
    <t>Learn to Play Shadowrun RPG</t>
  </si>
  <si>
    <t>International Street Festival</t>
  </si>
  <si>
    <t>College Avenue</t>
  </si>
  <si>
    <t>Eleven Year Anniversary Party</t>
  </si>
  <si>
    <t>Spring Fling Market</t>
  </si>
  <si>
    <t>STEM Games &amp; Crafts</t>
  </si>
  <si>
    <t>Mini Masters Mini Golf Tournament</t>
  </si>
  <si>
    <t>Strange Duck Brewing</t>
  </si>
  <si>
    <t>Five Eight</t>
  </si>
  <si>
    <t>The Love.Craft Band</t>
  </si>
  <si>
    <t>Chibugan Cafe</t>
  </si>
  <si>
    <t>Classical Revolution</t>
  </si>
  <si>
    <t>Hands Off! Protest</t>
  </si>
  <si>
    <t>College Square Plaza</t>
  </si>
  <si>
    <t>Opening Reception</t>
  </si>
  <si>
    <t>Winterville Cultural Center Gallery</t>
  </si>
  <si>
    <t>New Normal Fest</t>
  </si>
  <si>
    <t>Dodd Ferrelle</t>
  </si>
  <si>
    <t>Front Porch Bookstore</t>
  </si>
  <si>
    <t>Country River Band, Holman Autry Band</t>
  </si>
  <si>
    <t>The Original Screw Tops</t>
  </si>
  <si>
    <t>Meson Park</t>
  </si>
  <si>
    <t>Brew Revue Variety Show</t>
  </si>
  <si>
    <t>Performance</t>
  </si>
  <si>
    <t>McKendrick Bearden, Bizner, pondgorl</t>
  </si>
  <si>
    <t>Halogenic, Rauncher, Alien Funk Academy</t>
  </si>
  <si>
    <t>Neat Freak, Maraluso, KIT</t>
  </si>
  <si>
    <t>Ciné Athens</t>
  </si>
  <si>
    <t>Nanocar, Jones Murphy</t>
  </si>
  <si>
    <t>Athens Showgirl Cabaret Drag For All</t>
  </si>
  <si>
    <t>Athens Beer Fest</t>
  </si>
  <si>
    <t>440 Foundry Pavilion</t>
  </si>
  <si>
    <t>Dirt Road Revival, Canyonland</t>
  </si>
  <si>
    <t>Spring Plant Sale</t>
  </si>
  <si>
    <t>515 Forest Heights Drive</t>
  </si>
  <si>
    <t>pondgorl</t>
  </si>
  <si>
    <t>Upcountry Oyster Roast</t>
  </si>
  <si>
    <t>Erik Olson Quartet</t>
  </si>
  <si>
    <t>Game Developer Munch</t>
  </si>
  <si>
    <t>Barnett Shoals Waffle House</t>
  </si>
  <si>
    <t>Cheba Hut</t>
  </si>
  <si>
    <t>Swing Theory</t>
  </si>
  <si>
    <t>Five Bar</t>
  </si>
  <si>
    <t>Africa Night</t>
  </si>
  <si>
    <t>Comedy Open Mic</t>
  </si>
  <si>
    <t>Beat the Chief BBQ Cook Off</t>
  </si>
  <si>
    <t>Saucehouse</t>
  </si>
  <si>
    <t>The Great Gatsby Ballet</t>
  </si>
  <si>
    <t>Traditional Irish Session</t>
  </si>
  <si>
    <t>Off the Clock Comedy</t>
  </si>
  <si>
    <t>BINGO</t>
  </si>
  <si>
    <t>VFW Post 2872</t>
  </si>
  <si>
    <t>100 North Church Street</t>
  </si>
  <si>
    <t>1430 N Chase St</t>
  </si>
  <si>
    <t>General Trivia</t>
  </si>
  <si>
    <t>Miss Thing’s Drag Search</t>
  </si>
  <si>
    <t>Chinese Music Ensemble Spring Concert</t>
  </si>
  <si>
    <t>LumberJaxe</t>
  </si>
  <si>
    <t>Open Mic Night</t>
  </si>
  <si>
    <t>Madison-Morgan Cultural Center</t>
  </si>
  <si>
    <t>YA Sketch &amp; Study</t>
  </si>
  <si>
    <t xml:space="preserve">Oconee County Library </t>
  </si>
  <si>
    <t xml:space="preserve">150 Fritz Mar Lane </t>
  </si>
  <si>
    <t>MS Word: Styles, Themes and Templates</t>
  </si>
  <si>
    <t>Genealogy 101</t>
  </si>
  <si>
    <t xml:space="preserve">Amici at The Falls </t>
  </si>
  <si>
    <t>Rock ‘n Roll Trivia</t>
  </si>
  <si>
    <t>Athentic Movie Night</t>
  </si>
  <si>
    <t>Rex Manning Day</t>
  </si>
  <si>
    <t>The Jangling Man</t>
  </si>
  <si>
    <t>Roommate, The Goodjoys, The Echolocations</t>
  </si>
  <si>
    <t>Athens Fibercraft Guild</t>
  </si>
  <si>
    <t>Miss Thing’s Drag Bingo</t>
  </si>
  <si>
    <t>Google Drive and Docs</t>
  </si>
  <si>
    <t>‘Normal’ Run</t>
  </si>
  <si>
    <t>Music Bingo</t>
  </si>
  <si>
    <t>Gorgeous George’s Improv League</t>
  </si>
  <si>
    <t>Red Oak String Band</t>
  </si>
  <si>
    <t>Karaoke</t>
  </si>
  <si>
    <t>El Paso Tacos &amp; Tequila</t>
  </si>
  <si>
    <t>Dr. Fred’s Karaoke</t>
  </si>
  <si>
    <t>Tour At Two</t>
  </si>
  <si>
    <t>Halogenic, Ritika, Organically Programmed</t>
  </si>
  <si>
    <t>Paloma Park</t>
  </si>
  <si>
    <t>Adobe InDesign for Beginners</t>
  </si>
  <si>
    <t>KnitLits Knitting Group</t>
  </si>
  <si>
    <t>Melodrama Trivia</t>
  </si>
  <si>
    <t>Earth Fare</t>
  </si>
  <si>
    <t>The Forum</t>
  </si>
  <si>
    <t>Thursday Trivia</t>
  </si>
  <si>
    <t>Johnny's New York Style Pizza</t>
  </si>
  <si>
    <t>LEGO Club</t>
  </si>
  <si>
    <t>Your Pie Watkinsville</t>
  </si>
  <si>
    <t>Event</t>
  </si>
  <si>
    <t>Category</t>
  </si>
  <si>
    <t>Date</t>
  </si>
  <si>
    <t>Time</t>
  </si>
  <si>
    <t>Location</t>
  </si>
  <si>
    <t>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</si>
</sst>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m/d/yyyy"/>
    <numFmt numFmtId="165" formatCode="_(* #,##0_);_(* \(#,##0\);_(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Roboto"/>
    </font>
    <font>
      <sz val="10"/>
      <color theme="1"/>
      <name val="Roboto"/>
    </font>
    <font>
      <sz val="10"/>
      <color rgb="FF000000"/>
      <name val="Helvetica Neue"/>
      <family val="2"/>
    </font>
    <font>
      <sz val="10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color rgb="FF141827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356854"/>
        <bgColor rgb="FF356854"/>
      </patternFill>
    </fill>
  </fills>
  <borders count="10">
    <border>
      <left/>
      <right/>
      <top/>
      <bottom/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356854"/>
      </right>
      <top/>
      <bottom style="thin">
        <color rgb="FF284E3F"/>
      </bottom>
      <diagonal/>
    </border>
    <border>
      <left style="thin">
        <color rgb="FF356854"/>
      </left>
      <right style="thin">
        <color rgb="FF356854"/>
      </right>
      <top/>
      <bottom style="thin">
        <color rgb="FF284E3F"/>
      </bottom>
      <diagonal/>
    </border>
    <border>
      <left style="thin">
        <color rgb="FF356854"/>
      </left>
      <right style="thin">
        <color rgb="FF284E3F"/>
      </right>
      <top/>
      <bottom style="thin">
        <color rgb="FF284E3F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92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horizontal="left" vertical="center" wrapText="1"/>
    </xf>
    <xf numFmtId="164" fontId="2" fillId="2" borderId="2" xfId="0" applyNumberFormat="1" applyFont="1" applyFill="1" applyBorder="1" applyAlignment="1">
      <alignment vertical="center" wrapText="1"/>
    </xf>
    <xf numFmtId="19" fontId="2" fillId="2" borderId="2" xfId="0" applyNumberFormat="1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4" fillId="3" borderId="0" xfId="0" applyFont="1" applyFill="1"/>
    <xf numFmtId="14" fontId="4" fillId="3" borderId="0" xfId="0" applyNumberFormat="1" applyFont="1" applyFill="1"/>
    <xf numFmtId="19" fontId="4" fillId="3" borderId="0" xfId="0" applyNumberFormat="1" applyFont="1" applyFill="1"/>
    <xf numFmtId="0" fontId="4" fillId="2" borderId="0" xfId="0" applyFont="1" applyFill="1"/>
    <xf numFmtId="14" fontId="4" fillId="2" borderId="0" xfId="0" applyNumberFormat="1" applyFont="1" applyFill="1"/>
    <xf numFmtId="19" fontId="4" fillId="2" borderId="0" xfId="0" applyNumberFormat="1" applyFont="1" applyFill="1"/>
    <xf numFmtId="0" fontId="0" fillId="3" borderId="0" xfId="0" applyFill="1"/>
    <xf numFmtId="0" fontId="5" fillId="3" borderId="0" xfId="0" applyFont="1" applyFill="1"/>
    <xf numFmtId="14" fontId="0" fillId="3" borderId="0" xfId="0" applyNumberFormat="1" applyFill="1"/>
    <xf numFmtId="18" fontId="0" fillId="3" borderId="0" xfId="0" applyNumberFormat="1" applyFill="1"/>
    <xf numFmtId="165" fontId="5" fillId="3" borderId="0" xfId="1" applyNumberFormat="1" applyFont="1" applyFill="1"/>
    <xf numFmtId="0" fontId="0" fillId="2" borderId="0" xfId="0" applyFill="1"/>
    <xf numFmtId="0" fontId="5" fillId="2" borderId="0" xfId="0" applyFont="1" applyFill="1"/>
    <xf numFmtId="14" fontId="0" fillId="2" borderId="0" xfId="0" applyNumberFormat="1" applyFill="1"/>
    <xf numFmtId="18" fontId="0" fillId="2" borderId="0" xfId="0" applyNumberFormat="1" applyFill="1"/>
    <xf numFmtId="165" fontId="5" fillId="2" borderId="0" xfId="1" applyNumberFormat="1" applyFont="1" applyFill="1"/>
    <xf numFmtId="1" fontId="0" fillId="2" borderId="0" xfId="0" applyNumberFormat="1" applyFill="1"/>
    <xf numFmtId="1" fontId="0" fillId="3" borderId="0" xfId="0" applyNumberFormat="1" applyFill="1"/>
    <xf numFmtId="14" fontId="6" fillId="3" borderId="0" xfId="0" applyNumberFormat="1" applyFont="1" applyFill="1"/>
    <xf numFmtId="14" fontId="6" fillId="2" borderId="0" xfId="0" applyNumberFormat="1" applyFont="1" applyFill="1"/>
    <xf numFmtId="0" fontId="7" fillId="4" borderId="7" xfId="0" applyFont="1" applyFill="1" applyBorder="1" applyAlignment="1">
      <alignment horizontal="left" vertical="center" wrapText="1"/>
    </xf>
    <xf numFmtId="0" fontId="7" fillId="4" borderId="8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2" fillId="3" borderId="4" xfId="0" applyFont="1" applyFill="1" applyBorder="1"/>
    <xf numFmtId="0" fontId="3" fillId="3" borderId="0" xfId="0" applyFont="1" applyFill="1" applyBorder="1" applyAlignment="1">
      <alignment vertical="center"/>
    </xf>
    <xf numFmtId="0" fontId="4" fillId="2" borderId="4" xfId="0" applyFont="1" applyFill="1" applyBorder="1"/>
    <xf numFmtId="0" fontId="2" fillId="3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/>
    </xf>
    <xf numFmtId="0" fontId="2" fillId="2" borderId="1" xfId="0" applyFont="1" applyFill="1" applyBorder="1"/>
    <xf numFmtId="0" fontId="2" fillId="2" borderId="0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/>
    <xf numFmtId="0" fontId="2" fillId="2" borderId="4" xfId="0" applyFont="1" applyFill="1" applyBorder="1"/>
    <xf numFmtId="0" fontId="3" fillId="2" borderId="4" xfId="0" applyFont="1" applyFill="1" applyBorder="1" applyAlignment="1">
      <alignment vertical="center"/>
    </xf>
    <xf numFmtId="0" fontId="2" fillId="2" borderId="4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vertical="center"/>
    </xf>
    <xf numFmtId="0" fontId="2" fillId="3" borderId="1" xfId="0" applyFont="1" applyFill="1" applyBorder="1"/>
    <xf numFmtId="0" fontId="4" fillId="3" borderId="5" xfId="0" applyFont="1" applyFill="1" applyBorder="1"/>
    <xf numFmtId="0" fontId="4" fillId="2" borderId="5" xfId="0" applyFont="1" applyFill="1" applyBorder="1"/>
    <xf numFmtId="0" fontId="4" fillId="2" borderId="2" xfId="0" applyFont="1" applyFill="1" applyBorder="1"/>
    <xf numFmtId="0" fontId="2" fillId="2" borderId="0" xfId="0" applyFont="1" applyFill="1" applyBorder="1" applyAlignment="1">
      <alignment vertical="center"/>
    </xf>
    <xf numFmtId="0" fontId="2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/>
    <xf numFmtId="0" fontId="2" fillId="3" borderId="0" xfId="0" applyFont="1" applyFill="1" applyBorder="1" applyAlignment="1">
      <alignment vertical="center"/>
    </xf>
    <xf numFmtId="0" fontId="3" fillId="2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vertical="center"/>
    </xf>
    <xf numFmtId="0" fontId="2" fillId="3" borderId="2" xfId="0" applyFont="1" applyFill="1" applyBorder="1" applyAlignment="1">
      <alignment vertical="center"/>
    </xf>
    <xf numFmtId="14" fontId="4" fillId="3" borderId="5" xfId="0" applyNumberFormat="1" applyFont="1" applyFill="1" applyBorder="1"/>
    <xf numFmtId="164" fontId="3" fillId="3" borderId="0" xfId="0" applyNumberFormat="1" applyFont="1" applyFill="1" applyBorder="1" applyAlignment="1">
      <alignment vertical="center"/>
    </xf>
    <xf numFmtId="14" fontId="4" fillId="2" borderId="5" xfId="0" applyNumberFormat="1" applyFont="1" applyFill="1" applyBorder="1"/>
    <xf numFmtId="164" fontId="2" fillId="3" borderId="0" xfId="0" applyNumberFormat="1" applyFont="1" applyFill="1" applyBorder="1" applyAlignment="1">
      <alignment vertical="center"/>
    </xf>
    <xf numFmtId="164" fontId="3" fillId="2" borderId="0" xfId="0" applyNumberFormat="1" applyFont="1" applyFill="1" applyBorder="1" applyAlignment="1">
      <alignment vertical="center"/>
    </xf>
    <xf numFmtId="14" fontId="4" fillId="2" borderId="2" xfId="0" applyNumberFormat="1" applyFont="1" applyFill="1" applyBorder="1"/>
    <xf numFmtId="164" fontId="2" fillId="2" borderId="0" xfId="0" applyNumberFormat="1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14" fontId="4" fillId="3" borderId="2" xfId="0" applyNumberFormat="1" applyFont="1" applyFill="1" applyBorder="1"/>
    <xf numFmtId="164" fontId="2" fillId="3" borderId="0" xfId="0" applyNumberFormat="1" applyFont="1" applyFill="1" applyBorder="1" applyAlignment="1">
      <alignment vertical="center" wrapText="1"/>
    </xf>
    <xf numFmtId="164" fontId="3" fillId="2" borderId="5" xfId="0" applyNumberFormat="1" applyFont="1" applyFill="1" applyBorder="1" applyAlignment="1">
      <alignment vertical="center"/>
    </xf>
    <xf numFmtId="164" fontId="2" fillId="2" borderId="5" xfId="0" applyNumberFormat="1" applyFont="1" applyFill="1" applyBorder="1" applyAlignment="1">
      <alignment vertical="center"/>
    </xf>
    <xf numFmtId="164" fontId="3" fillId="3" borderId="2" xfId="0" applyNumberFormat="1" applyFont="1" applyFill="1" applyBorder="1" applyAlignment="1">
      <alignment vertical="center"/>
    </xf>
    <xf numFmtId="164" fontId="2" fillId="2" borderId="0" xfId="0" applyNumberFormat="1" applyFont="1" applyFill="1" applyBorder="1" applyAlignment="1">
      <alignment vertical="center" wrapText="1"/>
    </xf>
    <xf numFmtId="19" fontId="4" fillId="3" borderId="5" xfId="0" applyNumberFormat="1" applyFont="1" applyFill="1" applyBorder="1"/>
    <xf numFmtId="19" fontId="3" fillId="3" borderId="0" xfId="0" applyNumberFormat="1" applyFont="1" applyFill="1" applyBorder="1" applyAlignment="1">
      <alignment vertical="center"/>
    </xf>
    <xf numFmtId="19" fontId="4" fillId="2" borderId="5" xfId="0" applyNumberFormat="1" applyFont="1" applyFill="1" applyBorder="1"/>
    <xf numFmtId="19" fontId="2" fillId="3" borderId="0" xfId="0" applyNumberFormat="1" applyFont="1" applyFill="1" applyBorder="1" applyAlignment="1">
      <alignment vertical="center"/>
    </xf>
    <xf numFmtId="19" fontId="3" fillId="2" borderId="0" xfId="0" applyNumberFormat="1" applyFont="1" applyFill="1" applyBorder="1" applyAlignment="1">
      <alignment vertical="center"/>
    </xf>
    <xf numFmtId="19" fontId="4" fillId="2" borderId="2" xfId="0" applyNumberFormat="1" applyFont="1" applyFill="1" applyBorder="1"/>
    <xf numFmtId="19" fontId="2" fillId="2" borderId="0" xfId="0" applyNumberFormat="1" applyFont="1" applyFill="1" applyBorder="1" applyAlignment="1">
      <alignment vertical="center"/>
    </xf>
    <xf numFmtId="19" fontId="2" fillId="3" borderId="2" xfId="0" applyNumberFormat="1" applyFont="1" applyFill="1" applyBorder="1" applyAlignment="1">
      <alignment vertical="center"/>
    </xf>
    <xf numFmtId="19" fontId="4" fillId="3" borderId="2" xfId="0" applyNumberFormat="1" applyFont="1" applyFill="1" applyBorder="1"/>
    <xf numFmtId="19" fontId="2" fillId="3" borderId="0" xfId="0" applyNumberFormat="1" applyFont="1" applyFill="1" applyBorder="1" applyAlignment="1">
      <alignment vertical="center" wrapText="1"/>
    </xf>
    <xf numFmtId="19" fontId="3" fillId="2" borderId="5" xfId="0" applyNumberFormat="1" applyFont="1" applyFill="1" applyBorder="1" applyAlignment="1">
      <alignment vertical="center"/>
    </xf>
    <xf numFmtId="19" fontId="2" fillId="2" borderId="5" xfId="0" applyNumberFormat="1" applyFont="1" applyFill="1" applyBorder="1" applyAlignment="1">
      <alignment vertical="center"/>
    </xf>
    <xf numFmtId="19" fontId="3" fillId="3" borderId="2" xfId="0" applyNumberFormat="1" applyFont="1" applyFill="1" applyBorder="1" applyAlignment="1">
      <alignment vertical="center"/>
    </xf>
    <xf numFmtId="19" fontId="2" fillId="2" borderId="0" xfId="0" applyNumberFormat="1" applyFont="1" applyFill="1" applyBorder="1" applyAlignment="1">
      <alignment vertical="center" wrapText="1"/>
    </xf>
    <xf numFmtId="0" fontId="2" fillId="2" borderId="5" xfId="0" applyFont="1" applyFill="1" applyBorder="1" applyAlignment="1">
      <alignment vertical="center"/>
    </xf>
    <xf numFmtId="0" fontId="4" fillId="3" borderId="6" xfId="0" applyFont="1" applyFill="1" applyBorder="1"/>
    <xf numFmtId="0" fontId="2" fillId="3" borderId="0" xfId="0" applyFont="1" applyFill="1" applyBorder="1" applyAlignment="1">
      <alignment vertical="center" wrapText="1"/>
    </xf>
    <xf numFmtId="0" fontId="4" fillId="2" borderId="6" xfId="0" applyFont="1" applyFill="1" applyBorder="1"/>
    <xf numFmtId="0" fontId="2" fillId="2" borderId="0" xfId="0" applyFont="1" applyFill="1" applyBorder="1" applyAlignment="1">
      <alignment vertical="center" wrapText="1"/>
    </xf>
    <xf numFmtId="0" fontId="4" fillId="2" borderId="3" xfId="0" applyFont="1" applyFill="1" applyBorder="1"/>
    <xf numFmtId="0" fontId="2" fillId="3" borderId="3" xfId="0" applyFont="1" applyFill="1" applyBorder="1" applyAlignment="1">
      <alignment vertical="center" wrapText="1"/>
    </xf>
    <xf numFmtId="0" fontId="4" fillId="3" borderId="3" xfId="0" applyFont="1" applyFill="1" applyBorder="1"/>
    <xf numFmtId="0" fontId="2" fillId="2" borderId="6" xfId="0" applyFont="1" applyFill="1" applyBorder="1" applyAlignment="1">
      <alignment vertical="center" wrapText="1"/>
    </xf>
    <xf numFmtId="0" fontId="8" fillId="2" borderId="0" xfId="0" applyFont="1" applyFill="1"/>
  </cellXfs>
  <cellStyles count="2">
    <cellStyle name="Comma" xfId="1" builtinId="3"/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rgb="FF356854"/>
          <bgColor rgb="FF356854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356854"/>
        </left>
        <right style="thin">
          <color rgb="FF356854"/>
        </right>
        <top/>
        <bottom/>
      </border>
    </dxf>
    <dxf>
      <numFmt numFmtId="1" formatCode="0"/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numFmt numFmtId="23" formatCode="h:mm\ AM/PM"/>
      <fill>
        <patternFill patternType="solid">
          <fgColor rgb="FFFFFFFF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9" formatCode="m/d/yy"/>
      <fill>
        <patternFill patternType="solid">
          <fgColor rgb="FFFFFFFF"/>
          <bgColor rgb="FFFFFF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Narrow"/>
        <family val="2"/>
        <scheme val="minor"/>
      </font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border outline="0">
        <bottom style="thin">
          <color rgb="FF284E3F"/>
        </bottom>
      </border>
    </dxf>
    <dxf>
      <border outline="0">
        <top style="thin">
          <color rgb="FF284E3F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48A9CF-6C63-1849-A976-788CECB750B2}" name="Table1" displayName="Table1" ref="A1:F283" totalsRowShown="0" headerRowDxfId="0" headerRowBorderDxfId="7" tableBorderDxfId="8">
  <autoFilter ref="A1:F283" xr:uid="{3A48A9CF-6C63-1849-A976-788CECB750B2}"/>
  <sortState xmlns:xlrd2="http://schemas.microsoft.com/office/spreadsheetml/2017/richdata2" ref="A2:F283">
    <sortCondition ref="C1:C283"/>
  </sortState>
  <tableColumns count="6">
    <tableColumn id="1" xr3:uid="{41EBC27F-FDC1-6D4D-B777-553E3C5F1D94}" name="Event" dataDxfId="6"/>
    <tableColumn id="2" xr3:uid="{2F75890C-079E-6444-869E-0CFB7B6003AB}" name="Category" dataDxfId="5"/>
    <tableColumn id="3" xr3:uid="{637738ED-1E8E-7241-8178-6682E41C8C9C}" name="Date" dataDxfId="4"/>
    <tableColumn id="4" xr3:uid="{DBC5AF2D-BDF2-6D4F-ABDE-F61ADAA7006F}" name="Time" dataDxfId="3"/>
    <tableColumn id="5" xr3:uid="{6992C1E7-DAE6-184E-A45B-723A281C2CBD}" name="Location" dataDxfId="2"/>
    <tableColumn id="6" xr3:uid="{B3202C56-7BAF-7F4C-B8FE-1BDE8D2FC919}" name="Pric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80FD9-ECA2-1342-9406-940067642122}">
  <dimension ref="A1:F283"/>
  <sheetViews>
    <sheetView tabSelected="1" workbookViewId="0">
      <selection activeCell="H230" sqref="H230"/>
    </sheetView>
  </sheetViews>
  <sheetFormatPr baseColWidth="10" defaultRowHeight="16" x14ac:dyDescent="0.2"/>
  <cols>
    <col min="1" max="1" width="41.5" bestFit="1" customWidth="1"/>
    <col min="2" max="2" width="16.6640625" bestFit="1" customWidth="1"/>
    <col min="3" max="3" width="9.5" bestFit="1" customWidth="1"/>
    <col min="4" max="4" width="11.1640625" bestFit="1" customWidth="1"/>
    <col min="5" max="5" width="48.1640625" bestFit="1" customWidth="1"/>
  </cols>
  <sheetData>
    <row r="1" spans="1:6" x14ac:dyDescent="0.2">
      <c r="A1" s="26" t="s">
        <v>303</v>
      </c>
      <c r="B1" s="27" t="s">
        <v>304</v>
      </c>
      <c r="C1" s="27" t="s">
        <v>305</v>
      </c>
      <c r="D1" s="27" t="s">
        <v>306</v>
      </c>
      <c r="E1" s="27" t="s">
        <v>307</v>
      </c>
      <c r="F1" s="28" t="s">
        <v>308</v>
      </c>
    </row>
    <row r="2" spans="1:6" x14ac:dyDescent="0.2">
      <c r="A2" s="1" t="s">
        <v>0</v>
      </c>
      <c r="B2" s="2" t="s">
        <v>1</v>
      </c>
      <c r="C2" s="3">
        <v>45747</v>
      </c>
      <c r="D2" s="4">
        <v>0.79166666666666663</v>
      </c>
      <c r="E2" s="2" t="s">
        <v>2</v>
      </c>
      <c r="F2" s="5">
        <v>0</v>
      </c>
    </row>
    <row r="3" spans="1:6" x14ac:dyDescent="0.2">
      <c r="A3" s="29" t="s">
        <v>47</v>
      </c>
      <c r="B3" s="43" t="s">
        <v>48</v>
      </c>
      <c r="C3" s="54">
        <v>45747</v>
      </c>
      <c r="D3" s="68">
        <v>0.33333333333333331</v>
      </c>
      <c r="E3" s="43" t="s">
        <v>49</v>
      </c>
      <c r="F3" s="83">
        <v>0</v>
      </c>
    </row>
    <row r="4" spans="1:6" x14ac:dyDescent="0.2">
      <c r="A4" s="34" t="s">
        <v>50</v>
      </c>
      <c r="B4" s="45" t="s">
        <v>51</v>
      </c>
      <c r="C4" s="59">
        <v>45747</v>
      </c>
      <c r="D4" s="73">
        <v>0.41666666666666669</v>
      </c>
      <c r="E4" s="45" t="s">
        <v>52</v>
      </c>
      <c r="F4" s="87">
        <v>0</v>
      </c>
    </row>
    <row r="5" spans="1:6" x14ac:dyDescent="0.2">
      <c r="A5" s="29" t="s">
        <v>53</v>
      </c>
      <c r="B5" s="43" t="s">
        <v>54</v>
      </c>
      <c r="C5" s="54">
        <v>45747</v>
      </c>
      <c r="D5" s="68">
        <v>0.4375</v>
      </c>
      <c r="E5" s="43" t="s">
        <v>55</v>
      </c>
      <c r="F5" s="83">
        <v>0</v>
      </c>
    </row>
    <row r="6" spans="1:6" x14ac:dyDescent="0.2">
      <c r="A6" s="34" t="s">
        <v>56</v>
      </c>
      <c r="B6" s="45" t="s">
        <v>57</v>
      </c>
      <c r="C6" s="59">
        <v>45747</v>
      </c>
      <c r="D6" s="73">
        <v>0.47916666666666669</v>
      </c>
      <c r="E6" s="45" t="s">
        <v>58</v>
      </c>
      <c r="F6" s="87">
        <v>0</v>
      </c>
    </row>
    <row r="7" spans="1:6" x14ac:dyDescent="0.2">
      <c r="A7" s="29" t="s">
        <v>59</v>
      </c>
      <c r="B7" s="43" t="s">
        <v>8</v>
      </c>
      <c r="C7" s="54">
        <v>45747</v>
      </c>
      <c r="D7" s="68">
        <v>0.72916666666666663</v>
      </c>
      <c r="E7" s="43" t="s">
        <v>60</v>
      </c>
      <c r="F7" s="83">
        <v>0</v>
      </c>
    </row>
    <row r="8" spans="1:6" x14ac:dyDescent="0.2">
      <c r="A8" s="34" t="s">
        <v>61</v>
      </c>
      <c r="B8" s="45" t="s">
        <v>62</v>
      </c>
      <c r="C8" s="59">
        <v>45747</v>
      </c>
      <c r="D8" s="73">
        <v>0.75</v>
      </c>
      <c r="E8" s="45" t="s">
        <v>63</v>
      </c>
      <c r="F8" s="87">
        <v>0</v>
      </c>
    </row>
    <row r="9" spans="1:6" x14ac:dyDescent="0.2">
      <c r="A9" s="29" t="s">
        <v>64</v>
      </c>
      <c r="B9" s="43" t="s">
        <v>57</v>
      </c>
      <c r="C9" s="54">
        <v>45747</v>
      </c>
      <c r="D9" s="68">
        <v>0.77083333333333337</v>
      </c>
      <c r="E9" s="43" t="s">
        <v>65</v>
      </c>
      <c r="F9" s="83">
        <v>0</v>
      </c>
    </row>
    <row r="10" spans="1:6" x14ac:dyDescent="0.2">
      <c r="A10" s="34" t="s">
        <v>66</v>
      </c>
      <c r="B10" s="45" t="s">
        <v>48</v>
      </c>
      <c r="C10" s="59">
        <v>45747</v>
      </c>
      <c r="D10" s="73">
        <v>0.79166666666666663</v>
      </c>
      <c r="E10" s="45" t="s">
        <v>67</v>
      </c>
      <c r="F10" s="87">
        <v>0</v>
      </c>
    </row>
    <row r="11" spans="1:6" x14ac:dyDescent="0.2">
      <c r="A11" s="29" t="s">
        <v>68</v>
      </c>
      <c r="B11" s="43" t="s">
        <v>8</v>
      </c>
      <c r="C11" s="54">
        <v>45747</v>
      </c>
      <c r="D11" s="68">
        <v>0.79166666666666663</v>
      </c>
      <c r="E11" s="43" t="s">
        <v>69</v>
      </c>
      <c r="F11" s="83">
        <v>0</v>
      </c>
    </row>
    <row r="12" spans="1:6" x14ac:dyDescent="0.2">
      <c r="A12" s="34" t="s">
        <v>70</v>
      </c>
      <c r="B12" s="45" t="s">
        <v>71</v>
      </c>
      <c r="C12" s="59">
        <v>45747</v>
      </c>
      <c r="D12" s="73">
        <v>0.83333333333333337</v>
      </c>
      <c r="E12" s="45" t="s">
        <v>72</v>
      </c>
      <c r="F12" s="87">
        <v>7</v>
      </c>
    </row>
    <row r="13" spans="1:6" x14ac:dyDescent="0.2">
      <c r="A13" s="29" t="s">
        <v>73</v>
      </c>
      <c r="B13" s="43" t="s">
        <v>8</v>
      </c>
      <c r="C13" s="54">
        <v>45747</v>
      </c>
      <c r="D13" s="68">
        <v>0.83333333333333337</v>
      </c>
      <c r="E13" s="43" t="s">
        <v>74</v>
      </c>
      <c r="F13" s="83">
        <v>10</v>
      </c>
    </row>
    <row r="14" spans="1:6" x14ac:dyDescent="0.2">
      <c r="A14" s="36" t="s">
        <v>0</v>
      </c>
      <c r="B14" s="47" t="s">
        <v>1</v>
      </c>
      <c r="C14" s="61">
        <v>45748</v>
      </c>
      <c r="D14" s="75">
        <v>0.79166666666666663</v>
      </c>
      <c r="E14" s="53" t="s">
        <v>3</v>
      </c>
      <c r="F14" s="88">
        <v>0</v>
      </c>
    </row>
    <row r="15" spans="1:6" x14ac:dyDescent="0.2">
      <c r="A15" s="39" t="s">
        <v>4</v>
      </c>
      <c r="B15" s="50" t="s">
        <v>5</v>
      </c>
      <c r="C15" s="64">
        <v>45748</v>
      </c>
      <c r="D15" s="78">
        <v>0.625</v>
      </c>
      <c r="E15" s="50" t="s">
        <v>6</v>
      </c>
      <c r="F15" s="90">
        <v>0</v>
      </c>
    </row>
    <row r="16" spans="1:6" x14ac:dyDescent="0.2">
      <c r="A16" s="34" t="s">
        <v>47</v>
      </c>
      <c r="B16" s="45" t="s">
        <v>48</v>
      </c>
      <c r="C16" s="59">
        <v>45748</v>
      </c>
      <c r="D16" s="73">
        <v>0.33333333333333331</v>
      </c>
      <c r="E16" s="45" t="s">
        <v>75</v>
      </c>
      <c r="F16" s="87">
        <v>0</v>
      </c>
    </row>
    <row r="17" spans="1:6" x14ac:dyDescent="0.2">
      <c r="A17" s="29" t="s">
        <v>76</v>
      </c>
      <c r="B17" s="43" t="s">
        <v>62</v>
      </c>
      <c r="C17" s="54">
        <v>45748</v>
      </c>
      <c r="D17" s="68">
        <v>0.41666666666666669</v>
      </c>
      <c r="E17" s="43" t="s">
        <v>77</v>
      </c>
      <c r="F17" s="83">
        <v>0</v>
      </c>
    </row>
    <row r="18" spans="1:6" x14ac:dyDescent="0.2">
      <c r="A18" s="34" t="s">
        <v>78</v>
      </c>
      <c r="B18" s="45" t="s">
        <v>54</v>
      </c>
      <c r="C18" s="59">
        <v>45748</v>
      </c>
      <c r="D18" s="73">
        <v>0.45833333333333331</v>
      </c>
      <c r="E18" s="45" t="s">
        <v>63</v>
      </c>
      <c r="F18" s="87">
        <v>0</v>
      </c>
    </row>
    <row r="19" spans="1:6" x14ac:dyDescent="0.2">
      <c r="A19" s="29" t="s">
        <v>79</v>
      </c>
      <c r="B19" s="43" t="s">
        <v>48</v>
      </c>
      <c r="C19" s="54">
        <v>45748</v>
      </c>
      <c r="D19" s="68">
        <v>0.47916666666666669</v>
      </c>
      <c r="E19" s="43" t="s">
        <v>80</v>
      </c>
      <c r="F19" s="83">
        <v>0</v>
      </c>
    </row>
    <row r="20" spans="1:6" x14ac:dyDescent="0.2">
      <c r="A20" s="34" t="s">
        <v>81</v>
      </c>
      <c r="B20" s="45" t="s">
        <v>82</v>
      </c>
      <c r="C20" s="59">
        <v>45748</v>
      </c>
      <c r="D20" s="73">
        <v>0.5</v>
      </c>
      <c r="E20" s="45" t="s">
        <v>83</v>
      </c>
      <c r="F20" s="87">
        <v>0</v>
      </c>
    </row>
    <row r="21" spans="1:6" x14ac:dyDescent="0.2">
      <c r="A21" s="29" t="s">
        <v>84</v>
      </c>
      <c r="B21" s="43" t="s">
        <v>82</v>
      </c>
      <c r="C21" s="54">
        <v>45748</v>
      </c>
      <c r="D21" s="68">
        <v>0.54166666666666663</v>
      </c>
      <c r="E21" s="43" t="s">
        <v>85</v>
      </c>
      <c r="F21" s="83">
        <v>0</v>
      </c>
    </row>
    <row r="22" spans="1:6" x14ac:dyDescent="0.2">
      <c r="A22" s="34" t="s">
        <v>86</v>
      </c>
      <c r="B22" s="45" t="s">
        <v>5</v>
      </c>
      <c r="C22" s="59">
        <v>45748</v>
      </c>
      <c r="D22" s="73">
        <v>0.5625</v>
      </c>
      <c r="E22" s="45" t="s">
        <v>87</v>
      </c>
      <c r="F22" s="87">
        <v>0</v>
      </c>
    </row>
    <row r="23" spans="1:6" x14ac:dyDescent="0.2">
      <c r="A23" s="29" t="s">
        <v>88</v>
      </c>
      <c r="B23" s="43" t="s">
        <v>62</v>
      </c>
      <c r="C23" s="54">
        <v>45748</v>
      </c>
      <c r="D23" s="68">
        <v>0.5</v>
      </c>
      <c r="E23" s="43" t="s">
        <v>85</v>
      </c>
      <c r="F23" s="83">
        <v>0</v>
      </c>
    </row>
    <row r="24" spans="1:6" x14ac:dyDescent="0.2">
      <c r="A24" s="34" t="s">
        <v>89</v>
      </c>
      <c r="B24" s="45" t="s">
        <v>8</v>
      </c>
      <c r="C24" s="59">
        <v>45748</v>
      </c>
      <c r="D24" s="73">
        <v>0.59722222222222221</v>
      </c>
      <c r="E24" s="45" t="s">
        <v>90</v>
      </c>
      <c r="F24" s="87">
        <v>0</v>
      </c>
    </row>
    <row r="25" spans="1:6" x14ac:dyDescent="0.2">
      <c r="A25" s="29" t="s">
        <v>91</v>
      </c>
      <c r="B25" s="43" t="s">
        <v>54</v>
      </c>
      <c r="C25" s="54">
        <v>45748</v>
      </c>
      <c r="D25" s="68">
        <v>0.64583333333333337</v>
      </c>
      <c r="E25" s="43" t="s">
        <v>63</v>
      </c>
      <c r="F25" s="83">
        <v>0</v>
      </c>
    </row>
    <row r="26" spans="1:6" x14ac:dyDescent="0.2">
      <c r="A26" s="34" t="s">
        <v>92</v>
      </c>
      <c r="B26" s="45" t="s">
        <v>8</v>
      </c>
      <c r="C26" s="59">
        <v>45748</v>
      </c>
      <c r="D26" s="73">
        <v>0.72916666666666663</v>
      </c>
      <c r="E26" s="45" t="s">
        <v>93</v>
      </c>
      <c r="F26" s="87">
        <v>0</v>
      </c>
    </row>
    <row r="27" spans="1:6" x14ac:dyDescent="0.2">
      <c r="A27" s="29" t="s">
        <v>94</v>
      </c>
      <c r="B27" s="43" t="s">
        <v>95</v>
      </c>
      <c r="C27" s="54">
        <v>45748</v>
      </c>
      <c r="D27" s="68">
        <v>0.72916666666666663</v>
      </c>
      <c r="E27" s="43" t="s">
        <v>83</v>
      </c>
      <c r="F27" s="83">
        <v>0</v>
      </c>
    </row>
    <row r="28" spans="1:6" x14ac:dyDescent="0.2">
      <c r="A28" s="34" t="s">
        <v>96</v>
      </c>
      <c r="B28" s="45" t="s">
        <v>48</v>
      </c>
      <c r="C28" s="59">
        <v>45748</v>
      </c>
      <c r="D28" s="73">
        <v>0.77083333333333337</v>
      </c>
      <c r="E28" s="45" t="s">
        <v>97</v>
      </c>
      <c r="F28" s="87">
        <v>0</v>
      </c>
    </row>
    <row r="29" spans="1:6" x14ac:dyDescent="0.2">
      <c r="A29" s="29" t="s">
        <v>98</v>
      </c>
      <c r="B29" s="43" t="s">
        <v>48</v>
      </c>
      <c r="C29" s="54">
        <v>45748</v>
      </c>
      <c r="D29" s="68">
        <v>0.79166666666666663</v>
      </c>
      <c r="E29" s="43" t="s">
        <v>99</v>
      </c>
      <c r="F29" s="83">
        <v>0</v>
      </c>
    </row>
    <row r="30" spans="1:6" x14ac:dyDescent="0.2">
      <c r="A30" s="34" t="s">
        <v>47</v>
      </c>
      <c r="B30" s="45" t="s">
        <v>48</v>
      </c>
      <c r="C30" s="59">
        <v>45748</v>
      </c>
      <c r="D30" s="73">
        <v>0.79166666666666663</v>
      </c>
      <c r="E30" s="45" t="s">
        <v>100</v>
      </c>
      <c r="F30" s="87">
        <v>0</v>
      </c>
    </row>
    <row r="31" spans="1:6" x14ac:dyDescent="0.2">
      <c r="A31" s="29" t="s">
        <v>101</v>
      </c>
      <c r="B31" s="43" t="s">
        <v>102</v>
      </c>
      <c r="C31" s="54">
        <v>45748</v>
      </c>
      <c r="D31" s="68">
        <v>0.79166666666666663</v>
      </c>
      <c r="E31" s="43" t="s">
        <v>103</v>
      </c>
      <c r="F31" s="83">
        <v>0</v>
      </c>
    </row>
    <row r="32" spans="1:6" x14ac:dyDescent="0.2">
      <c r="A32" s="34" t="s">
        <v>104</v>
      </c>
      <c r="B32" s="45" t="s">
        <v>8</v>
      </c>
      <c r="C32" s="59">
        <v>45748</v>
      </c>
      <c r="D32" s="73">
        <v>0.79166666666666663</v>
      </c>
      <c r="E32" s="45" t="s">
        <v>105</v>
      </c>
      <c r="F32" s="87">
        <v>0</v>
      </c>
    </row>
    <row r="33" spans="1:6" x14ac:dyDescent="0.2">
      <c r="A33" s="29" t="s">
        <v>106</v>
      </c>
      <c r="B33" s="43" t="s">
        <v>8</v>
      </c>
      <c r="C33" s="54">
        <v>45748</v>
      </c>
      <c r="D33" s="68">
        <v>0.79166666666666663</v>
      </c>
      <c r="E33" s="43" t="s">
        <v>9</v>
      </c>
      <c r="F33" s="83">
        <v>0</v>
      </c>
    </row>
    <row r="34" spans="1:6" x14ac:dyDescent="0.2">
      <c r="A34" s="34" t="s">
        <v>107</v>
      </c>
      <c r="B34" s="45" t="s">
        <v>48</v>
      </c>
      <c r="C34" s="59">
        <v>45748</v>
      </c>
      <c r="D34" s="73">
        <v>0.8125</v>
      </c>
      <c r="E34" s="45" t="s">
        <v>108</v>
      </c>
      <c r="F34" s="87">
        <v>0</v>
      </c>
    </row>
    <row r="35" spans="1:6" x14ac:dyDescent="0.2">
      <c r="A35" s="29" t="s">
        <v>109</v>
      </c>
      <c r="B35" s="43" t="s">
        <v>71</v>
      </c>
      <c r="C35" s="54">
        <v>45748</v>
      </c>
      <c r="D35" s="68">
        <v>0.8125</v>
      </c>
      <c r="E35" s="43" t="s">
        <v>74</v>
      </c>
      <c r="F35" s="83">
        <v>0</v>
      </c>
    </row>
    <row r="36" spans="1:6" x14ac:dyDescent="0.2">
      <c r="A36" s="34" t="s">
        <v>110</v>
      </c>
      <c r="B36" s="45" t="s">
        <v>8</v>
      </c>
      <c r="C36" s="59">
        <v>45748</v>
      </c>
      <c r="D36" s="73">
        <v>0.8125</v>
      </c>
      <c r="E36" s="45" t="s">
        <v>111</v>
      </c>
      <c r="F36" s="87">
        <v>15</v>
      </c>
    </row>
    <row r="37" spans="1:6" x14ac:dyDescent="0.2">
      <c r="A37" s="29" t="s">
        <v>112</v>
      </c>
      <c r="B37" s="43" t="s">
        <v>71</v>
      </c>
      <c r="C37" s="54">
        <v>45748</v>
      </c>
      <c r="D37" s="68">
        <v>0.83333333333333337</v>
      </c>
      <c r="E37" s="43" t="s">
        <v>112</v>
      </c>
      <c r="F37" s="83">
        <v>5</v>
      </c>
    </row>
    <row r="38" spans="1:6" x14ac:dyDescent="0.2">
      <c r="A38" s="34" t="s">
        <v>113</v>
      </c>
      <c r="B38" s="45" t="s">
        <v>114</v>
      </c>
      <c r="C38" s="59">
        <v>45748</v>
      </c>
      <c r="D38" s="73">
        <v>0.83333333333333337</v>
      </c>
      <c r="E38" s="45" t="s">
        <v>115</v>
      </c>
      <c r="F38" s="87">
        <v>0</v>
      </c>
    </row>
    <row r="39" spans="1:6" x14ac:dyDescent="0.2">
      <c r="A39" s="29" t="s">
        <v>116</v>
      </c>
      <c r="B39" s="43" t="s">
        <v>114</v>
      </c>
      <c r="C39" s="54">
        <v>45748</v>
      </c>
      <c r="D39" s="68">
        <v>0.83333333333333337</v>
      </c>
      <c r="E39" s="43" t="s">
        <v>117</v>
      </c>
      <c r="F39" s="83">
        <v>0</v>
      </c>
    </row>
    <row r="40" spans="1:6" x14ac:dyDescent="0.2">
      <c r="A40" s="41" t="s">
        <v>7</v>
      </c>
      <c r="B40" s="53" t="s">
        <v>8</v>
      </c>
      <c r="C40" s="66">
        <v>45749</v>
      </c>
      <c r="D40" s="80">
        <v>0.79166666666666663</v>
      </c>
      <c r="E40" s="53" t="s">
        <v>9</v>
      </c>
      <c r="F40" s="88">
        <v>0</v>
      </c>
    </row>
    <row r="41" spans="1:6" x14ac:dyDescent="0.2">
      <c r="A41" s="40" t="s">
        <v>0</v>
      </c>
      <c r="B41" s="51" t="s">
        <v>1</v>
      </c>
      <c r="C41" s="65">
        <v>45749</v>
      </c>
      <c r="D41" s="79">
        <v>0.79583333333333328</v>
      </c>
      <c r="E41" s="82" t="s">
        <v>10</v>
      </c>
      <c r="F41" s="90">
        <v>0</v>
      </c>
    </row>
    <row r="42" spans="1:6" x14ac:dyDescent="0.2">
      <c r="A42" s="41" t="s">
        <v>11</v>
      </c>
      <c r="B42" s="52" t="s">
        <v>5</v>
      </c>
      <c r="C42" s="66">
        <v>45749</v>
      </c>
      <c r="D42" s="80">
        <v>0.75</v>
      </c>
      <c r="E42" s="52" t="s">
        <v>12</v>
      </c>
      <c r="F42" s="88">
        <v>0</v>
      </c>
    </row>
    <row r="43" spans="1:6" x14ac:dyDescent="0.2">
      <c r="A43" s="38" t="s">
        <v>118</v>
      </c>
      <c r="B43" s="44" t="s">
        <v>48</v>
      </c>
      <c r="C43" s="56">
        <v>45749</v>
      </c>
      <c r="D43" s="70">
        <v>0.5</v>
      </c>
      <c r="E43" s="44" t="s">
        <v>80</v>
      </c>
      <c r="F43" s="85">
        <v>0</v>
      </c>
    </row>
    <row r="44" spans="1:6" x14ac:dyDescent="0.2">
      <c r="A44" s="42" t="s">
        <v>119</v>
      </c>
      <c r="B44" s="48" t="s">
        <v>95</v>
      </c>
      <c r="C44" s="62">
        <v>45749</v>
      </c>
      <c r="D44" s="76">
        <v>0.58333333333333337</v>
      </c>
      <c r="E44" s="48" t="s">
        <v>103</v>
      </c>
      <c r="F44" s="89">
        <v>0</v>
      </c>
    </row>
    <row r="45" spans="1:6" x14ac:dyDescent="0.2">
      <c r="A45" s="38" t="s">
        <v>120</v>
      </c>
      <c r="B45" s="44" t="s">
        <v>62</v>
      </c>
      <c r="C45" s="56">
        <v>45749</v>
      </c>
      <c r="D45" s="70">
        <v>0.58333333333333337</v>
      </c>
      <c r="E45" s="44" t="s">
        <v>121</v>
      </c>
      <c r="F45" s="85">
        <v>0</v>
      </c>
    </row>
    <row r="46" spans="1:6" x14ac:dyDescent="0.2">
      <c r="A46" s="42" t="s">
        <v>122</v>
      </c>
      <c r="B46" s="48" t="s">
        <v>54</v>
      </c>
      <c r="C46" s="62">
        <v>45749</v>
      </c>
      <c r="D46" s="76">
        <v>0.625</v>
      </c>
      <c r="E46" s="48" t="s">
        <v>85</v>
      </c>
      <c r="F46" s="89">
        <v>0</v>
      </c>
    </row>
    <row r="47" spans="1:6" x14ac:dyDescent="0.2">
      <c r="A47" s="38" t="s">
        <v>123</v>
      </c>
      <c r="B47" s="44" t="s">
        <v>82</v>
      </c>
      <c r="C47" s="56">
        <v>45749</v>
      </c>
      <c r="D47" s="70">
        <v>0.64583333333333337</v>
      </c>
      <c r="E47" s="44" t="s">
        <v>124</v>
      </c>
      <c r="F47" s="85">
        <v>0</v>
      </c>
    </row>
    <row r="48" spans="1:6" x14ac:dyDescent="0.2">
      <c r="A48" s="42" t="s">
        <v>125</v>
      </c>
      <c r="B48" s="48" t="s">
        <v>8</v>
      </c>
      <c r="C48" s="62">
        <v>45749</v>
      </c>
      <c r="D48" s="76">
        <v>0.64583333333333337</v>
      </c>
      <c r="E48" s="48" t="s">
        <v>93</v>
      </c>
      <c r="F48" s="89">
        <v>0</v>
      </c>
    </row>
    <row r="49" spans="1:6" x14ac:dyDescent="0.2">
      <c r="A49" s="38" t="s">
        <v>126</v>
      </c>
      <c r="B49" s="44" t="s">
        <v>82</v>
      </c>
      <c r="C49" s="56">
        <v>45749</v>
      </c>
      <c r="D49" s="70">
        <v>0.66666666666666663</v>
      </c>
      <c r="E49" s="44" t="s">
        <v>127</v>
      </c>
      <c r="F49" s="85">
        <v>0</v>
      </c>
    </row>
    <row r="50" spans="1:6" x14ac:dyDescent="0.2">
      <c r="A50" s="42" t="s">
        <v>128</v>
      </c>
      <c r="B50" s="48" t="s">
        <v>51</v>
      </c>
      <c r="C50" s="62">
        <v>45749</v>
      </c>
      <c r="D50" s="76">
        <v>0.70833333333333337</v>
      </c>
      <c r="E50" s="48" t="s">
        <v>129</v>
      </c>
      <c r="F50" s="89">
        <v>0</v>
      </c>
    </row>
    <row r="51" spans="1:6" x14ac:dyDescent="0.2">
      <c r="A51" s="38" t="s">
        <v>130</v>
      </c>
      <c r="B51" s="44" t="s">
        <v>8</v>
      </c>
      <c r="C51" s="56">
        <v>45749</v>
      </c>
      <c r="D51" s="70">
        <v>0.70833333333333337</v>
      </c>
      <c r="E51" s="44" t="s">
        <v>129</v>
      </c>
      <c r="F51" s="85">
        <v>0</v>
      </c>
    </row>
    <row r="52" spans="1:6" x14ac:dyDescent="0.2">
      <c r="A52" s="42" t="s">
        <v>131</v>
      </c>
      <c r="B52" s="48" t="s">
        <v>48</v>
      </c>
      <c r="C52" s="62">
        <v>45749</v>
      </c>
      <c r="D52" s="76">
        <v>0.75</v>
      </c>
      <c r="E52" s="48" t="s">
        <v>132</v>
      </c>
      <c r="F52" s="89">
        <v>0</v>
      </c>
    </row>
    <row r="53" spans="1:6" x14ac:dyDescent="0.2">
      <c r="A53" s="38" t="s">
        <v>133</v>
      </c>
      <c r="B53" s="44" t="s">
        <v>48</v>
      </c>
      <c r="C53" s="56">
        <v>45749</v>
      </c>
      <c r="D53" s="70">
        <v>0.75</v>
      </c>
      <c r="E53" s="44" t="s">
        <v>134</v>
      </c>
      <c r="F53" s="85">
        <v>0</v>
      </c>
    </row>
    <row r="54" spans="1:6" x14ac:dyDescent="0.2">
      <c r="A54" s="42" t="s">
        <v>135</v>
      </c>
      <c r="B54" s="48" t="s">
        <v>136</v>
      </c>
      <c r="C54" s="62">
        <v>45749</v>
      </c>
      <c r="D54" s="76">
        <v>0.75</v>
      </c>
      <c r="E54" s="48" t="s">
        <v>137</v>
      </c>
      <c r="F54" s="89">
        <v>0</v>
      </c>
    </row>
    <row r="55" spans="1:6" x14ac:dyDescent="0.2">
      <c r="A55" s="31" t="s">
        <v>138</v>
      </c>
      <c r="B55" s="44" t="s">
        <v>57</v>
      </c>
      <c r="C55" s="56">
        <v>45749</v>
      </c>
      <c r="D55" s="70">
        <v>0.76041666666666663</v>
      </c>
      <c r="E55" s="44" t="s">
        <v>139</v>
      </c>
      <c r="F55" s="85">
        <v>0</v>
      </c>
    </row>
    <row r="56" spans="1:6" x14ac:dyDescent="0.2">
      <c r="A56" s="37" t="s">
        <v>140</v>
      </c>
      <c r="B56" s="48" t="s">
        <v>71</v>
      </c>
      <c r="C56" s="62">
        <v>45749</v>
      </c>
      <c r="D56" s="76">
        <v>0.79166666666666663</v>
      </c>
      <c r="E56" s="48" t="s">
        <v>141</v>
      </c>
      <c r="F56" s="89">
        <v>5</v>
      </c>
    </row>
    <row r="57" spans="1:6" x14ac:dyDescent="0.2">
      <c r="A57" s="31" t="s">
        <v>131</v>
      </c>
      <c r="B57" s="44" t="s">
        <v>48</v>
      </c>
      <c r="C57" s="56">
        <v>45749</v>
      </c>
      <c r="D57" s="70">
        <v>0.79166666666666663</v>
      </c>
      <c r="E57" s="44" t="s">
        <v>142</v>
      </c>
      <c r="F57" s="85">
        <v>0</v>
      </c>
    </row>
    <row r="58" spans="1:6" x14ac:dyDescent="0.2">
      <c r="A58" s="37" t="s">
        <v>68</v>
      </c>
      <c r="B58" s="48" t="s">
        <v>8</v>
      </c>
      <c r="C58" s="62">
        <v>45749</v>
      </c>
      <c r="D58" s="76">
        <v>0.79166666666666663</v>
      </c>
      <c r="E58" s="48" t="s">
        <v>69</v>
      </c>
      <c r="F58" s="89">
        <v>0</v>
      </c>
    </row>
    <row r="59" spans="1:6" x14ac:dyDescent="0.2">
      <c r="A59" s="31" t="s">
        <v>101</v>
      </c>
      <c r="B59" s="44" t="s">
        <v>102</v>
      </c>
      <c r="C59" s="56">
        <v>45749</v>
      </c>
      <c r="D59" s="70">
        <v>0.79166666666666663</v>
      </c>
      <c r="E59" s="44" t="s">
        <v>103</v>
      </c>
      <c r="F59" s="85">
        <v>0</v>
      </c>
    </row>
    <row r="60" spans="1:6" x14ac:dyDescent="0.2">
      <c r="A60" s="37" t="s">
        <v>143</v>
      </c>
      <c r="B60" s="48" t="s">
        <v>102</v>
      </c>
      <c r="C60" s="62">
        <v>45749</v>
      </c>
      <c r="D60" s="76">
        <v>0.79166666666666663</v>
      </c>
      <c r="E60" s="48" t="s">
        <v>74</v>
      </c>
      <c r="F60" s="89">
        <v>0</v>
      </c>
    </row>
    <row r="61" spans="1:6" x14ac:dyDescent="0.2">
      <c r="A61" s="31" t="s">
        <v>144</v>
      </c>
      <c r="B61" s="44" t="s">
        <v>82</v>
      </c>
      <c r="C61" s="56">
        <v>45749</v>
      </c>
      <c r="D61" s="70">
        <v>0.79166666666666663</v>
      </c>
      <c r="E61" s="44" t="s">
        <v>145</v>
      </c>
      <c r="F61" s="85">
        <v>0</v>
      </c>
    </row>
    <row r="62" spans="1:6" x14ac:dyDescent="0.2">
      <c r="A62" s="37" t="s">
        <v>146</v>
      </c>
      <c r="B62" s="48" t="s">
        <v>114</v>
      </c>
      <c r="C62" s="62">
        <v>45749</v>
      </c>
      <c r="D62" s="76">
        <v>0.79166666666666663</v>
      </c>
      <c r="E62" s="48" t="s">
        <v>67</v>
      </c>
      <c r="F62" s="89">
        <v>0</v>
      </c>
    </row>
    <row r="63" spans="1:6" x14ac:dyDescent="0.2">
      <c r="A63" s="31" t="s">
        <v>147</v>
      </c>
      <c r="B63" s="44" t="s">
        <v>8</v>
      </c>
      <c r="C63" s="56">
        <v>45749</v>
      </c>
      <c r="D63" s="70">
        <v>0.79166666666666663</v>
      </c>
      <c r="E63" s="44" t="s">
        <v>9</v>
      </c>
      <c r="F63" s="85">
        <v>0</v>
      </c>
    </row>
    <row r="64" spans="1:6" x14ac:dyDescent="0.2">
      <c r="A64" s="37" t="s">
        <v>148</v>
      </c>
      <c r="B64" s="48" t="s">
        <v>5</v>
      </c>
      <c r="C64" s="62">
        <v>45749</v>
      </c>
      <c r="D64" s="76">
        <v>0.79166666666666663</v>
      </c>
      <c r="E64" s="48" t="s">
        <v>149</v>
      </c>
      <c r="F64" s="89">
        <v>20</v>
      </c>
    </row>
    <row r="65" spans="1:6" x14ac:dyDescent="0.2">
      <c r="A65" s="31" t="s">
        <v>116</v>
      </c>
      <c r="B65" s="44" t="s">
        <v>114</v>
      </c>
      <c r="C65" s="56">
        <v>45749</v>
      </c>
      <c r="D65" s="70">
        <v>0.79166666666666663</v>
      </c>
      <c r="E65" s="44" t="s">
        <v>105</v>
      </c>
      <c r="F65" s="85">
        <v>0</v>
      </c>
    </row>
    <row r="66" spans="1:6" x14ac:dyDescent="0.2">
      <c r="A66" s="37" t="s">
        <v>133</v>
      </c>
      <c r="B66" s="48" t="s">
        <v>48</v>
      </c>
      <c r="C66" s="62">
        <v>45749</v>
      </c>
      <c r="D66" s="76">
        <v>0.8125</v>
      </c>
      <c r="E66" s="48" t="s">
        <v>150</v>
      </c>
      <c r="F66" s="89">
        <v>0</v>
      </c>
    </row>
    <row r="67" spans="1:6" x14ac:dyDescent="0.2">
      <c r="A67" s="31" t="s">
        <v>151</v>
      </c>
      <c r="B67" s="44" t="s">
        <v>8</v>
      </c>
      <c r="C67" s="56">
        <v>45749</v>
      </c>
      <c r="D67" s="70">
        <v>0.8125</v>
      </c>
      <c r="E67" s="44" t="s">
        <v>93</v>
      </c>
      <c r="F67" s="85">
        <v>0</v>
      </c>
    </row>
    <row r="68" spans="1:6" x14ac:dyDescent="0.2">
      <c r="A68" s="37" t="s">
        <v>152</v>
      </c>
      <c r="B68" s="48" t="s">
        <v>114</v>
      </c>
      <c r="C68" s="62">
        <v>45749</v>
      </c>
      <c r="D68" s="76">
        <v>0.8125</v>
      </c>
      <c r="E68" s="48" t="s">
        <v>153</v>
      </c>
      <c r="F68" s="89">
        <v>0</v>
      </c>
    </row>
    <row r="69" spans="1:6" x14ac:dyDescent="0.2">
      <c r="A69" s="9" t="s">
        <v>131</v>
      </c>
      <c r="B69" s="9" t="s">
        <v>48</v>
      </c>
      <c r="C69" s="10">
        <v>45749</v>
      </c>
      <c r="D69" s="11">
        <v>0.83333333333333337</v>
      </c>
      <c r="E69" s="9" t="s">
        <v>154</v>
      </c>
      <c r="F69" s="9">
        <v>0</v>
      </c>
    </row>
    <row r="70" spans="1:6" x14ac:dyDescent="0.2">
      <c r="A70" s="6" t="s">
        <v>155</v>
      </c>
      <c r="B70" s="6" t="s">
        <v>114</v>
      </c>
      <c r="C70" s="7">
        <v>45749</v>
      </c>
      <c r="D70" s="8">
        <v>0.875</v>
      </c>
      <c r="E70" s="6" t="s">
        <v>74</v>
      </c>
      <c r="F70" s="6">
        <v>0</v>
      </c>
    </row>
    <row r="71" spans="1:6" x14ac:dyDescent="0.2">
      <c r="A71" s="35" t="s">
        <v>0</v>
      </c>
      <c r="B71" s="35" t="s">
        <v>1</v>
      </c>
      <c r="C71" s="60">
        <v>45750</v>
      </c>
      <c r="D71" s="74">
        <v>0.79166666666666663</v>
      </c>
      <c r="E71" s="46" t="s">
        <v>13</v>
      </c>
      <c r="F71" s="86">
        <v>0</v>
      </c>
    </row>
    <row r="72" spans="1:6" x14ac:dyDescent="0.2">
      <c r="A72" s="30" t="s">
        <v>14</v>
      </c>
      <c r="B72" s="49" t="s">
        <v>8</v>
      </c>
      <c r="C72" s="55">
        <v>45750</v>
      </c>
      <c r="D72" s="69">
        <v>0.83333333333333337</v>
      </c>
      <c r="E72" s="49" t="s">
        <v>9</v>
      </c>
      <c r="F72" s="84">
        <v>0</v>
      </c>
    </row>
    <row r="73" spans="1:6" x14ac:dyDescent="0.2">
      <c r="A73" s="33" t="s">
        <v>15</v>
      </c>
      <c r="B73" s="46" t="s">
        <v>8</v>
      </c>
      <c r="C73" s="58">
        <v>45750</v>
      </c>
      <c r="D73" s="72">
        <v>0.83333333333333337</v>
      </c>
      <c r="E73" s="46" t="s">
        <v>16</v>
      </c>
      <c r="F73" s="33">
        <v>25</v>
      </c>
    </row>
    <row r="74" spans="1:6" x14ac:dyDescent="0.2">
      <c r="A74" s="9" t="s">
        <v>156</v>
      </c>
      <c r="B74" s="9" t="s">
        <v>54</v>
      </c>
      <c r="C74" s="10">
        <v>45750</v>
      </c>
      <c r="D74" s="11">
        <v>0.4375</v>
      </c>
      <c r="E74" s="9" t="s">
        <v>77</v>
      </c>
      <c r="F74" s="9">
        <v>0</v>
      </c>
    </row>
    <row r="75" spans="1:6" x14ac:dyDescent="0.2">
      <c r="A75" s="6" t="s">
        <v>157</v>
      </c>
      <c r="B75" s="6" t="s">
        <v>57</v>
      </c>
      <c r="C75" s="7">
        <v>45750</v>
      </c>
      <c r="D75" s="8">
        <v>0.45833333333333331</v>
      </c>
      <c r="E75" s="6" t="s">
        <v>63</v>
      </c>
      <c r="F75" s="6">
        <v>0</v>
      </c>
    </row>
    <row r="76" spans="1:6" x14ac:dyDescent="0.2">
      <c r="A76" s="9" t="s">
        <v>86</v>
      </c>
      <c r="B76" s="9" t="s">
        <v>5</v>
      </c>
      <c r="C76" s="10">
        <v>45750</v>
      </c>
      <c r="D76" s="11">
        <v>0.5625</v>
      </c>
      <c r="E76" s="9" t="s">
        <v>87</v>
      </c>
      <c r="F76" s="9">
        <v>0</v>
      </c>
    </row>
    <row r="77" spans="1:6" x14ac:dyDescent="0.2">
      <c r="A77" s="6" t="s">
        <v>158</v>
      </c>
      <c r="B77" s="6" t="s">
        <v>8</v>
      </c>
      <c r="C77" s="7">
        <v>45750</v>
      </c>
      <c r="D77" s="8">
        <v>0.625</v>
      </c>
      <c r="E77" s="6" t="s">
        <v>159</v>
      </c>
      <c r="F77" s="6">
        <v>0</v>
      </c>
    </row>
    <row r="78" spans="1:6" x14ac:dyDescent="0.2">
      <c r="A78" s="30" t="s">
        <v>17</v>
      </c>
      <c r="B78" s="30" t="s">
        <v>5</v>
      </c>
      <c r="C78" s="55">
        <v>45751</v>
      </c>
      <c r="D78" s="69">
        <v>0.75</v>
      </c>
      <c r="E78" s="30" t="s">
        <v>12</v>
      </c>
      <c r="F78" s="84">
        <v>0</v>
      </c>
    </row>
    <row r="79" spans="1:6" x14ac:dyDescent="0.2">
      <c r="A79" s="9" t="s">
        <v>160</v>
      </c>
      <c r="B79" s="9" t="s">
        <v>51</v>
      </c>
      <c r="C79" s="10">
        <v>45751</v>
      </c>
      <c r="D79" s="11">
        <v>0.375</v>
      </c>
      <c r="E79" s="9" t="s">
        <v>161</v>
      </c>
      <c r="F79" s="9">
        <v>0</v>
      </c>
    </row>
    <row r="80" spans="1:6" x14ac:dyDescent="0.2">
      <c r="A80" s="6" t="s">
        <v>162</v>
      </c>
      <c r="B80" s="6" t="s">
        <v>51</v>
      </c>
      <c r="C80" s="7">
        <v>45751</v>
      </c>
      <c r="D80" s="8">
        <v>0.375</v>
      </c>
      <c r="E80" s="6" t="s">
        <v>163</v>
      </c>
      <c r="F80" s="6">
        <v>0</v>
      </c>
    </row>
    <row r="81" spans="1:6" x14ac:dyDescent="0.2">
      <c r="A81" s="9" t="s">
        <v>164</v>
      </c>
      <c r="B81" s="9" t="s">
        <v>8</v>
      </c>
      <c r="C81" s="10">
        <v>45751</v>
      </c>
      <c r="D81" s="11">
        <v>0.41666666666666669</v>
      </c>
      <c r="E81" s="9" t="s">
        <v>111</v>
      </c>
      <c r="F81" s="9">
        <v>0</v>
      </c>
    </row>
    <row r="82" spans="1:6" x14ac:dyDescent="0.2">
      <c r="A82" s="6" t="s">
        <v>165</v>
      </c>
      <c r="B82" s="6" t="s">
        <v>51</v>
      </c>
      <c r="C82" s="7">
        <v>45751</v>
      </c>
      <c r="D82" s="8">
        <v>0.625</v>
      </c>
      <c r="E82" s="6" t="s">
        <v>166</v>
      </c>
      <c r="F82" s="6">
        <v>20</v>
      </c>
    </row>
    <row r="83" spans="1:6" x14ac:dyDescent="0.2">
      <c r="A83" s="9" t="s">
        <v>167</v>
      </c>
      <c r="B83" s="9" t="s">
        <v>82</v>
      </c>
      <c r="C83" s="10">
        <v>45751</v>
      </c>
      <c r="D83" s="11">
        <v>0.70833333333333337</v>
      </c>
      <c r="E83" s="9" t="s">
        <v>141</v>
      </c>
      <c r="F83" s="9">
        <v>0</v>
      </c>
    </row>
    <row r="84" spans="1:6" x14ac:dyDescent="0.2">
      <c r="A84" s="6" t="s">
        <v>168</v>
      </c>
      <c r="B84" s="6" t="s">
        <v>51</v>
      </c>
      <c r="C84" s="7">
        <v>45751</v>
      </c>
      <c r="D84" s="8">
        <v>0.70833333333333337</v>
      </c>
      <c r="E84" s="6" t="s">
        <v>169</v>
      </c>
      <c r="F84" s="6">
        <v>10</v>
      </c>
    </row>
    <row r="85" spans="1:6" x14ac:dyDescent="0.2">
      <c r="A85" s="9" t="s">
        <v>170</v>
      </c>
      <c r="B85" s="9" t="s">
        <v>8</v>
      </c>
      <c r="C85" s="10">
        <v>45751</v>
      </c>
      <c r="D85" s="11">
        <v>0.72916666666666663</v>
      </c>
      <c r="E85" s="9" t="s">
        <v>93</v>
      </c>
      <c r="F85" s="9">
        <v>0</v>
      </c>
    </row>
    <row r="86" spans="1:6" x14ac:dyDescent="0.2">
      <c r="A86" s="6" t="s">
        <v>171</v>
      </c>
      <c r="B86" s="6" t="s">
        <v>48</v>
      </c>
      <c r="C86" s="7">
        <v>45751</v>
      </c>
      <c r="D86" s="8">
        <v>0.75</v>
      </c>
      <c r="E86" s="6" t="s">
        <v>172</v>
      </c>
      <c r="F86" s="6">
        <v>0</v>
      </c>
    </row>
    <row r="87" spans="1:6" x14ac:dyDescent="0.2">
      <c r="A87" s="9" t="s">
        <v>173</v>
      </c>
      <c r="B87" s="9" t="s">
        <v>136</v>
      </c>
      <c r="C87" s="10">
        <v>45751</v>
      </c>
      <c r="D87" s="11">
        <v>0.75</v>
      </c>
      <c r="E87" s="9" t="s">
        <v>172</v>
      </c>
      <c r="F87" s="9">
        <v>0</v>
      </c>
    </row>
    <row r="88" spans="1:6" x14ac:dyDescent="0.2">
      <c r="A88" s="6" t="s">
        <v>174</v>
      </c>
      <c r="B88" s="6" t="s">
        <v>8</v>
      </c>
      <c r="C88" s="7">
        <v>45751</v>
      </c>
      <c r="D88" s="8">
        <v>0.75</v>
      </c>
      <c r="E88" s="6" t="s">
        <v>67</v>
      </c>
      <c r="F88" s="6">
        <v>0</v>
      </c>
    </row>
    <row r="89" spans="1:6" x14ac:dyDescent="0.2">
      <c r="A89" s="9" t="s">
        <v>175</v>
      </c>
      <c r="B89" s="9" t="s">
        <v>8</v>
      </c>
      <c r="C89" s="10">
        <v>45751</v>
      </c>
      <c r="D89" s="11">
        <v>0.75</v>
      </c>
      <c r="E89" s="9" t="s">
        <v>176</v>
      </c>
      <c r="F89" s="9">
        <v>0</v>
      </c>
    </row>
    <row r="90" spans="1:6" x14ac:dyDescent="0.2">
      <c r="A90" s="6" t="s">
        <v>177</v>
      </c>
      <c r="B90" s="6" t="s">
        <v>48</v>
      </c>
      <c r="C90" s="7">
        <v>45751</v>
      </c>
      <c r="D90" s="8">
        <v>0.75</v>
      </c>
      <c r="E90" s="6" t="s">
        <v>178</v>
      </c>
      <c r="F90" s="6">
        <v>0</v>
      </c>
    </row>
    <row r="91" spans="1:6" x14ac:dyDescent="0.2">
      <c r="A91" s="9" t="s">
        <v>179</v>
      </c>
      <c r="B91" s="9" t="s">
        <v>8</v>
      </c>
      <c r="C91" s="10">
        <v>45751</v>
      </c>
      <c r="D91" s="11">
        <v>0.75</v>
      </c>
      <c r="E91" s="9" t="s">
        <v>180</v>
      </c>
      <c r="F91" s="9">
        <v>15</v>
      </c>
    </row>
    <row r="92" spans="1:6" x14ac:dyDescent="0.2">
      <c r="A92" s="6" t="s">
        <v>47</v>
      </c>
      <c r="B92" s="6" t="s">
        <v>48</v>
      </c>
      <c r="C92" s="7">
        <v>45751</v>
      </c>
      <c r="D92" s="8">
        <v>0.79166666666666663</v>
      </c>
      <c r="E92" s="6" t="s">
        <v>181</v>
      </c>
      <c r="F92" s="6">
        <v>0</v>
      </c>
    </row>
    <row r="93" spans="1:6" x14ac:dyDescent="0.2">
      <c r="A93" s="9" t="s">
        <v>182</v>
      </c>
      <c r="B93" s="9" t="s">
        <v>71</v>
      </c>
      <c r="C93" s="10">
        <v>45751</v>
      </c>
      <c r="D93" s="11">
        <v>0.79166666666666663</v>
      </c>
      <c r="E93" s="9" t="s">
        <v>183</v>
      </c>
      <c r="F93" s="9">
        <v>35</v>
      </c>
    </row>
    <row r="94" spans="1:6" x14ac:dyDescent="0.2">
      <c r="A94" s="6" t="s">
        <v>184</v>
      </c>
      <c r="B94" s="6" t="s">
        <v>8</v>
      </c>
      <c r="C94" s="7">
        <v>45751</v>
      </c>
      <c r="D94" s="8">
        <v>0.79166666666666663</v>
      </c>
      <c r="E94" s="6" t="s">
        <v>117</v>
      </c>
      <c r="F94" s="6">
        <v>10</v>
      </c>
    </row>
    <row r="95" spans="1:6" x14ac:dyDescent="0.2">
      <c r="A95" s="9" t="s">
        <v>185</v>
      </c>
      <c r="B95" s="9" t="s">
        <v>8</v>
      </c>
      <c r="C95" s="10">
        <v>45751</v>
      </c>
      <c r="D95" s="11">
        <v>0.79166666666666663</v>
      </c>
      <c r="E95" s="9" t="s">
        <v>186</v>
      </c>
      <c r="F95" s="9">
        <v>20</v>
      </c>
    </row>
    <row r="96" spans="1:6" x14ac:dyDescent="0.2">
      <c r="A96" s="6" t="s">
        <v>187</v>
      </c>
      <c r="B96" s="6" t="s">
        <v>8</v>
      </c>
      <c r="C96" s="7">
        <v>45751</v>
      </c>
      <c r="D96" s="8">
        <v>0.8125</v>
      </c>
      <c r="E96" s="6" t="s">
        <v>111</v>
      </c>
      <c r="F96" s="6">
        <v>15</v>
      </c>
    </row>
    <row r="97" spans="1:6" x14ac:dyDescent="0.2">
      <c r="A97" s="9" t="s">
        <v>188</v>
      </c>
      <c r="B97" s="9" t="s">
        <v>8</v>
      </c>
      <c r="C97" s="10">
        <v>45751</v>
      </c>
      <c r="D97" s="11">
        <v>0.83333333333333337</v>
      </c>
      <c r="E97" s="9" t="s">
        <v>149</v>
      </c>
      <c r="F97" s="9">
        <v>31</v>
      </c>
    </row>
    <row r="98" spans="1:6" x14ac:dyDescent="0.2">
      <c r="A98" s="6" t="s">
        <v>189</v>
      </c>
      <c r="B98" s="6" t="s">
        <v>8</v>
      </c>
      <c r="C98" s="7">
        <v>45751</v>
      </c>
      <c r="D98" s="8">
        <v>0.83333333333333337</v>
      </c>
      <c r="E98" s="6" t="s">
        <v>74</v>
      </c>
      <c r="F98" s="6">
        <v>10</v>
      </c>
    </row>
    <row r="99" spans="1:6" x14ac:dyDescent="0.2">
      <c r="A99" s="9" t="s">
        <v>190</v>
      </c>
      <c r="B99" s="9" t="s">
        <v>8</v>
      </c>
      <c r="C99" s="10">
        <v>45751</v>
      </c>
      <c r="D99" s="11">
        <v>0.83333333333333337</v>
      </c>
      <c r="E99" s="9" t="s">
        <v>115</v>
      </c>
      <c r="F99" s="9">
        <v>13</v>
      </c>
    </row>
    <row r="100" spans="1:6" x14ac:dyDescent="0.2">
      <c r="A100" s="6" t="s">
        <v>191</v>
      </c>
      <c r="B100" s="6" t="s">
        <v>8</v>
      </c>
      <c r="C100" s="7">
        <v>45751</v>
      </c>
      <c r="D100" s="8">
        <v>0.89583333333333337</v>
      </c>
      <c r="E100" s="6" t="s">
        <v>192</v>
      </c>
      <c r="F100" s="6">
        <v>10</v>
      </c>
    </row>
    <row r="101" spans="1:6" x14ac:dyDescent="0.2">
      <c r="A101" s="9" t="s">
        <v>193</v>
      </c>
      <c r="B101" s="9" t="s">
        <v>136</v>
      </c>
      <c r="C101" s="10">
        <v>45751</v>
      </c>
      <c r="D101" s="11">
        <v>0.91666666666666663</v>
      </c>
      <c r="E101" s="9" t="s">
        <v>105</v>
      </c>
      <c r="F101" s="9">
        <v>0</v>
      </c>
    </row>
    <row r="102" spans="1:6" x14ac:dyDescent="0.2">
      <c r="A102" s="33" t="s">
        <v>17</v>
      </c>
      <c r="B102" s="33" t="s">
        <v>5</v>
      </c>
      <c r="C102" s="58">
        <v>45752</v>
      </c>
      <c r="D102" s="72">
        <v>0.75</v>
      </c>
      <c r="E102" s="33" t="s">
        <v>12</v>
      </c>
      <c r="F102" s="86">
        <v>0</v>
      </c>
    </row>
    <row r="103" spans="1:6" x14ac:dyDescent="0.2">
      <c r="A103" s="6" t="s">
        <v>128</v>
      </c>
      <c r="B103" s="6" t="s">
        <v>51</v>
      </c>
      <c r="C103" s="7">
        <v>45752</v>
      </c>
      <c r="D103" s="8">
        <v>0.33333333333333331</v>
      </c>
      <c r="E103" s="6" t="s">
        <v>194</v>
      </c>
      <c r="F103" s="6">
        <v>0</v>
      </c>
    </row>
    <row r="104" spans="1:6" x14ac:dyDescent="0.2">
      <c r="A104" s="9" t="s">
        <v>195</v>
      </c>
      <c r="B104" s="9" t="s">
        <v>8</v>
      </c>
      <c r="C104" s="10">
        <v>45752</v>
      </c>
      <c r="D104" s="11">
        <v>0.33333333333333331</v>
      </c>
      <c r="E104" s="9" t="s">
        <v>194</v>
      </c>
      <c r="F104" s="9">
        <v>0</v>
      </c>
    </row>
    <row r="105" spans="1:6" x14ac:dyDescent="0.2">
      <c r="A105" s="6" t="s">
        <v>196</v>
      </c>
      <c r="B105" s="6" t="s">
        <v>8</v>
      </c>
      <c r="C105" s="7">
        <v>45752</v>
      </c>
      <c r="D105" s="8">
        <v>0.41666666666666669</v>
      </c>
      <c r="E105" s="6" t="s">
        <v>194</v>
      </c>
      <c r="F105" s="6">
        <v>0</v>
      </c>
    </row>
    <row r="106" spans="1:6" x14ac:dyDescent="0.2">
      <c r="A106" s="9" t="s">
        <v>197</v>
      </c>
      <c r="B106" s="9" t="s">
        <v>51</v>
      </c>
      <c r="C106" s="10">
        <v>45752</v>
      </c>
      <c r="D106" s="11">
        <v>0.33333333333333331</v>
      </c>
      <c r="E106" s="9" t="s">
        <v>198</v>
      </c>
      <c r="F106" s="9">
        <v>0</v>
      </c>
    </row>
    <row r="107" spans="1:6" x14ac:dyDescent="0.2">
      <c r="A107" s="6" t="s">
        <v>199</v>
      </c>
      <c r="B107" s="6" t="s">
        <v>51</v>
      </c>
      <c r="C107" s="7">
        <v>45752</v>
      </c>
      <c r="D107" s="8">
        <v>0.375</v>
      </c>
      <c r="E107" s="6" t="s">
        <v>200</v>
      </c>
      <c r="F107" s="6">
        <v>28.15</v>
      </c>
    </row>
    <row r="108" spans="1:6" x14ac:dyDescent="0.2">
      <c r="A108" s="9" t="s">
        <v>50</v>
      </c>
      <c r="B108" s="9" t="s">
        <v>51</v>
      </c>
      <c r="C108" s="10">
        <v>45752</v>
      </c>
      <c r="D108" s="11">
        <v>0.375</v>
      </c>
      <c r="E108" s="9" t="s">
        <v>201</v>
      </c>
      <c r="F108" s="9">
        <v>0</v>
      </c>
    </row>
    <row r="109" spans="1:6" x14ac:dyDescent="0.2">
      <c r="A109" s="6" t="s">
        <v>202</v>
      </c>
      <c r="B109" s="6" t="s">
        <v>5</v>
      </c>
      <c r="C109" s="7">
        <v>45752</v>
      </c>
      <c r="D109" s="8">
        <v>0.375</v>
      </c>
      <c r="E109" s="6" t="s">
        <v>87</v>
      </c>
      <c r="F109" s="6">
        <v>0</v>
      </c>
    </row>
    <row r="110" spans="1:6" x14ac:dyDescent="0.2">
      <c r="A110" s="9" t="s">
        <v>203</v>
      </c>
      <c r="B110" s="9" t="s">
        <v>51</v>
      </c>
      <c r="C110" s="10">
        <v>45752</v>
      </c>
      <c r="D110" s="11">
        <v>0.375</v>
      </c>
      <c r="E110" s="9" t="s">
        <v>204</v>
      </c>
      <c r="F110" s="9">
        <v>0</v>
      </c>
    </row>
    <row r="111" spans="1:6" x14ac:dyDescent="0.2">
      <c r="A111" s="6" t="s">
        <v>162</v>
      </c>
      <c r="B111" s="6" t="s">
        <v>51</v>
      </c>
      <c r="C111" s="7">
        <v>45752</v>
      </c>
      <c r="D111" s="8">
        <v>0.375</v>
      </c>
      <c r="E111" s="6" t="s">
        <v>163</v>
      </c>
      <c r="F111" s="6">
        <v>0</v>
      </c>
    </row>
    <row r="112" spans="1:6" x14ac:dyDescent="0.2">
      <c r="A112" s="9" t="s">
        <v>205</v>
      </c>
      <c r="B112" s="9" t="s">
        <v>51</v>
      </c>
      <c r="C112" s="10">
        <v>45752</v>
      </c>
      <c r="D112" s="11">
        <v>0.41666666666666669</v>
      </c>
      <c r="E112" s="9" t="s">
        <v>77</v>
      </c>
      <c r="F112" s="9">
        <v>0</v>
      </c>
    </row>
    <row r="113" spans="1:6" x14ac:dyDescent="0.2">
      <c r="A113" s="6" t="s">
        <v>203</v>
      </c>
      <c r="B113" s="6" t="s">
        <v>51</v>
      </c>
      <c r="C113" s="7">
        <v>45752</v>
      </c>
      <c r="D113" s="8">
        <v>0.41666666666666669</v>
      </c>
      <c r="E113" s="6" t="s">
        <v>206</v>
      </c>
      <c r="F113" s="6">
        <v>0</v>
      </c>
    </row>
    <row r="114" spans="1:6" x14ac:dyDescent="0.2">
      <c r="A114" s="9" t="s">
        <v>207</v>
      </c>
      <c r="B114" s="9" t="s">
        <v>62</v>
      </c>
      <c r="C114" s="10">
        <v>45752</v>
      </c>
      <c r="D114" s="11">
        <v>0.41666666666666669</v>
      </c>
      <c r="E114" s="9" t="s">
        <v>208</v>
      </c>
      <c r="F114" s="9">
        <v>0</v>
      </c>
    </row>
    <row r="115" spans="1:6" x14ac:dyDescent="0.2">
      <c r="A115" s="6" t="s">
        <v>209</v>
      </c>
      <c r="B115" s="6" t="s">
        <v>95</v>
      </c>
      <c r="C115" s="7">
        <v>45752</v>
      </c>
      <c r="D115" s="8">
        <v>0.5</v>
      </c>
      <c r="E115" s="6" t="s">
        <v>103</v>
      </c>
      <c r="F115" s="6">
        <v>0</v>
      </c>
    </row>
    <row r="116" spans="1:6" x14ac:dyDescent="0.2">
      <c r="A116" s="9" t="s">
        <v>210</v>
      </c>
      <c r="B116" s="9" t="s">
        <v>48</v>
      </c>
      <c r="C116" s="10">
        <v>45752</v>
      </c>
      <c r="D116" s="11">
        <v>0.5</v>
      </c>
      <c r="E116" s="9" t="s">
        <v>80</v>
      </c>
      <c r="F116" s="9">
        <v>0</v>
      </c>
    </row>
    <row r="117" spans="1:6" x14ac:dyDescent="0.2">
      <c r="A117" s="6" t="s">
        <v>211</v>
      </c>
      <c r="B117" s="6" t="s">
        <v>51</v>
      </c>
      <c r="C117" s="7">
        <v>45752</v>
      </c>
      <c r="D117" s="8">
        <v>0.5</v>
      </c>
      <c r="E117" s="6" t="s">
        <v>212</v>
      </c>
      <c r="F117" s="6">
        <v>0</v>
      </c>
    </row>
    <row r="118" spans="1:6" x14ac:dyDescent="0.2">
      <c r="A118" s="9" t="s">
        <v>213</v>
      </c>
      <c r="B118" s="9" t="s">
        <v>51</v>
      </c>
      <c r="C118" s="10">
        <v>45752</v>
      </c>
      <c r="D118" s="11">
        <v>0.5</v>
      </c>
      <c r="E118" s="9" t="s">
        <v>129</v>
      </c>
      <c r="F118" s="9">
        <v>24.99</v>
      </c>
    </row>
    <row r="119" spans="1:6" x14ac:dyDescent="0.2">
      <c r="A119" s="6" t="s">
        <v>214</v>
      </c>
      <c r="B119" s="6" t="s">
        <v>51</v>
      </c>
      <c r="C119" s="7">
        <v>45752</v>
      </c>
      <c r="D119" s="8">
        <v>0.54166666666666663</v>
      </c>
      <c r="E119" s="6" t="s">
        <v>67</v>
      </c>
      <c r="F119" s="6">
        <v>0</v>
      </c>
    </row>
    <row r="120" spans="1:6" x14ac:dyDescent="0.2">
      <c r="A120" s="9" t="s">
        <v>215</v>
      </c>
      <c r="B120" s="9" t="s">
        <v>54</v>
      </c>
      <c r="C120" s="10">
        <v>45752</v>
      </c>
      <c r="D120" s="11">
        <v>0.58333333333333337</v>
      </c>
      <c r="E120" s="9" t="s">
        <v>85</v>
      </c>
      <c r="F120" s="9">
        <v>0</v>
      </c>
    </row>
    <row r="121" spans="1:6" x14ac:dyDescent="0.2">
      <c r="A121" s="6" t="s">
        <v>216</v>
      </c>
      <c r="B121" s="6" t="s">
        <v>51</v>
      </c>
      <c r="C121" s="7">
        <v>45752</v>
      </c>
      <c r="D121" s="8">
        <v>0.58333333333333337</v>
      </c>
      <c r="E121" s="6" t="s">
        <v>217</v>
      </c>
      <c r="F121" s="6">
        <v>20</v>
      </c>
    </row>
    <row r="122" spans="1:6" x14ac:dyDescent="0.2">
      <c r="A122" s="9" t="s">
        <v>218</v>
      </c>
      <c r="B122" s="9" t="s">
        <v>8</v>
      </c>
      <c r="C122" s="10">
        <v>45752</v>
      </c>
      <c r="D122" s="11">
        <v>0.6875</v>
      </c>
      <c r="E122" s="9" t="s">
        <v>217</v>
      </c>
      <c r="F122" s="9">
        <v>20</v>
      </c>
    </row>
    <row r="123" spans="1:6" x14ac:dyDescent="0.2">
      <c r="A123" s="6" t="s">
        <v>219</v>
      </c>
      <c r="B123" s="6" t="s">
        <v>8</v>
      </c>
      <c r="C123" s="7">
        <v>45752</v>
      </c>
      <c r="D123" s="8">
        <v>0.6875</v>
      </c>
      <c r="E123" s="6" t="s">
        <v>217</v>
      </c>
      <c r="F123" s="6">
        <v>20</v>
      </c>
    </row>
    <row r="124" spans="1:6" x14ac:dyDescent="0.2">
      <c r="A124" s="9" t="s">
        <v>158</v>
      </c>
      <c r="B124" s="9" t="s">
        <v>8</v>
      </c>
      <c r="C124" s="10">
        <v>45752</v>
      </c>
      <c r="D124" s="11">
        <v>0.625</v>
      </c>
      <c r="E124" s="9" t="s">
        <v>220</v>
      </c>
      <c r="F124" s="9">
        <v>0</v>
      </c>
    </row>
    <row r="125" spans="1:6" x14ac:dyDescent="0.2">
      <c r="A125" s="6" t="s">
        <v>221</v>
      </c>
      <c r="B125" s="6" t="s">
        <v>8</v>
      </c>
      <c r="C125" s="7">
        <v>45752</v>
      </c>
      <c r="D125" s="8">
        <v>0.625</v>
      </c>
      <c r="E125" s="6" t="s">
        <v>105</v>
      </c>
      <c r="F125" s="6">
        <v>0</v>
      </c>
    </row>
    <row r="126" spans="1:6" x14ac:dyDescent="0.2">
      <c r="A126" s="9" t="s">
        <v>222</v>
      </c>
      <c r="B126" s="9" t="s">
        <v>51</v>
      </c>
      <c r="C126" s="10">
        <v>45752</v>
      </c>
      <c r="D126" s="11">
        <v>0.625</v>
      </c>
      <c r="E126" s="9" t="s">
        <v>223</v>
      </c>
      <c r="F126" s="9">
        <v>0</v>
      </c>
    </row>
    <row r="127" spans="1:6" x14ac:dyDescent="0.2">
      <c r="A127" s="6" t="s">
        <v>165</v>
      </c>
      <c r="B127" s="6" t="s">
        <v>51</v>
      </c>
      <c r="C127" s="7">
        <v>45752</v>
      </c>
      <c r="D127" s="8">
        <v>0.625</v>
      </c>
      <c r="E127" s="6" t="s">
        <v>166</v>
      </c>
      <c r="F127" s="6">
        <v>20</v>
      </c>
    </row>
    <row r="128" spans="1:6" x14ac:dyDescent="0.2">
      <c r="A128" s="9" t="s">
        <v>224</v>
      </c>
      <c r="B128" s="9" t="s">
        <v>95</v>
      </c>
      <c r="C128" s="10">
        <v>45752</v>
      </c>
      <c r="D128" s="11">
        <v>0.70833333333333337</v>
      </c>
      <c r="E128" s="9" t="s">
        <v>225</v>
      </c>
      <c r="F128" s="9">
        <v>0</v>
      </c>
    </row>
    <row r="129" spans="1:6" x14ac:dyDescent="0.2">
      <c r="A129" s="6" t="s">
        <v>226</v>
      </c>
      <c r="B129" s="6" t="s">
        <v>8</v>
      </c>
      <c r="C129" s="7">
        <v>45752</v>
      </c>
      <c r="D129" s="8">
        <v>0.70833333333333337</v>
      </c>
      <c r="E129" s="6" t="s">
        <v>141</v>
      </c>
      <c r="F129" s="6">
        <v>20</v>
      </c>
    </row>
    <row r="130" spans="1:6" x14ac:dyDescent="0.2">
      <c r="A130" s="9" t="s">
        <v>227</v>
      </c>
      <c r="B130" s="9" t="s">
        <v>8</v>
      </c>
      <c r="C130" s="10">
        <v>45752</v>
      </c>
      <c r="D130" s="11">
        <v>0.75</v>
      </c>
      <c r="E130" s="9" t="s">
        <v>228</v>
      </c>
      <c r="F130" s="9">
        <v>0</v>
      </c>
    </row>
    <row r="131" spans="1:6" x14ac:dyDescent="0.2">
      <c r="A131" s="6" t="s">
        <v>229</v>
      </c>
      <c r="B131" s="6" t="s">
        <v>8</v>
      </c>
      <c r="C131" s="7">
        <v>45752</v>
      </c>
      <c r="D131" s="8">
        <v>0.75</v>
      </c>
      <c r="E131" s="6" t="s">
        <v>180</v>
      </c>
      <c r="F131" s="6">
        <v>10</v>
      </c>
    </row>
    <row r="132" spans="1:6" x14ac:dyDescent="0.2">
      <c r="A132" s="9" t="s">
        <v>230</v>
      </c>
      <c r="B132" s="9" t="s">
        <v>8</v>
      </c>
      <c r="C132" s="10">
        <v>45752</v>
      </c>
      <c r="D132" s="11">
        <v>0.79166666666666663</v>
      </c>
      <c r="E132" s="9" t="s">
        <v>231</v>
      </c>
      <c r="F132" s="9">
        <v>0</v>
      </c>
    </row>
    <row r="133" spans="1:6" x14ac:dyDescent="0.2">
      <c r="A133" s="6" t="s">
        <v>232</v>
      </c>
      <c r="B133" s="6" t="s">
        <v>233</v>
      </c>
      <c r="C133" s="7">
        <v>45752</v>
      </c>
      <c r="D133" s="8">
        <v>0.79166666666666663</v>
      </c>
      <c r="E133" s="6" t="s">
        <v>67</v>
      </c>
      <c r="F133" s="6">
        <v>0</v>
      </c>
    </row>
    <row r="134" spans="1:6" x14ac:dyDescent="0.2">
      <c r="A134" s="9" t="s">
        <v>234</v>
      </c>
      <c r="B134" s="9" t="s">
        <v>8</v>
      </c>
      <c r="C134" s="10">
        <v>45752</v>
      </c>
      <c r="D134" s="11">
        <v>0.79166666666666663</v>
      </c>
      <c r="E134" s="9" t="s">
        <v>117</v>
      </c>
      <c r="F134" s="9">
        <v>10</v>
      </c>
    </row>
    <row r="135" spans="1:6" x14ac:dyDescent="0.2">
      <c r="A135" s="12" t="s">
        <v>235</v>
      </c>
      <c r="B135" s="13" t="s">
        <v>8</v>
      </c>
      <c r="C135" s="14">
        <v>45752</v>
      </c>
      <c r="D135" s="15">
        <v>0.83333333333333337</v>
      </c>
      <c r="E135" s="12" t="s">
        <v>186</v>
      </c>
      <c r="F135" s="16">
        <v>10</v>
      </c>
    </row>
    <row r="136" spans="1:6" x14ac:dyDescent="0.2">
      <c r="A136" s="17" t="s">
        <v>188</v>
      </c>
      <c r="B136" s="18" t="s">
        <v>8</v>
      </c>
      <c r="C136" s="19">
        <v>45752</v>
      </c>
      <c r="D136" s="20">
        <v>0.83333333333333337</v>
      </c>
      <c r="E136" s="17" t="s">
        <v>149</v>
      </c>
      <c r="F136" s="21">
        <v>50</v>
      </c>
    </row>
    <row r="137" spans="1:6" x14ac:dyDescent="0.2">
      <c r="A137" s="12" t="s">
        <v>236</v>
      </c>
      <c r="B137" s="13" t="s">
        <v>8</v>
      </c>
      <c r="C137" s="14">
        <v>45752</v>
      </c>
      <c r="D137" s="15">
        <v>0.79166666666666663</v>
      </c>
      <c r="E137" s="12" t="s">
        <v>237</v>
      </c>
      <c r="F137" s="16">
        <v>10</v>
      </c>
    </row>
    <row r="138" spans="1:6" x14ac:dyDescent="0.2">
      <c r="A138" s="17" t="s">
        <v>238</v>
      </c>
      <c r="B138" s="18" t="s">
        <v>8</v>
      </c>
      <c r="C138" s="19">
        <v>45752</v>
      </c>
      <c r="D138" s="20">
        <v>0.83333333333333337</v>
      </c>
      <c r="E138" s="17" t="s">
        <v>74</v>
      </c>
      <c r="F138" s="21">
        <v>10</v>
      </c>
    </row>
    <row r="139" spans="1:6" x14ac:dyDescent="0.2">
      <c r="A139" s="12" t="s">
        <v>239</v>
      </c>
      <c r="B139" s="13" t="s">
        <v>233</v>
      </c>
      <c r="C139" s="14">
        <v>45752</v>
      </c>
      <c r="D139" s="15">
        <v>0.83333333333333337</v>
      </c>
      <c r="E139" s="12" t="s">
        <v>105</v>
      </c>
      <c r="F139" s="16">
        <v>5</v>
      </c>
    </row>
    <row r="140" spans="1:6" x14ac:dyDescent="0.2">
      <c r="A140" s="32" t="s">
        <v>0</v>
      </c>
      <c r="B140" s="32" t="s">
        <v>1</v>
      </c>
      <c r="C140" s="57">
        <v>45753</v>
      </c>
      <c r="D140" s="71">
        <v>0.66666666666666663</v>
      </c>
      <c r="E140" s="49" t="s">
        <v>18</v>
      </c>
      <c r="F140" s="84">
        <v>0</v>
      </c>
    </row>
    <row r="141" spans="1:6" x14ac:dyDescent="0.2">
      <c r="A141" s="33" t="s">
        <v>17</v>
      </c>
      <c r="B141" s="33" t="s">
        <v>5</v>
      </c>
      <c r="C141" s="58">
        <v>45753</v>
      </c>
      <c r="D141" s="72">
        <v>0.75</v>
      </c>
      <c r="E141" s="33" t="s">
        <v>12</v>
      </c>
      <c r="F141" s="86">
        <v>0</v>
      </c>
    </row>
    <row r="142" spans="1:6" x14ac:dyDescent="0.2">
      <c r="A142" s="17" t="s">
        <v>240</v>
      </c>
      <c r="B142" s="18" t="s">
        <v>51</v>
      </c>
      <c r="C142" s="19">
        <v>45753</v>
      </c>
      <c r="D142" s="20">
        <v>0.54166666666666663</v>
      </c>
      <c r="E142" s="17" t="s">
        <v>241</v>
      </c>
      <c r="F142" s="22">
        <v>55</v>
      </c>
    </row>
    <row r="143" spans="1:6" x14ac:dyDescent="0.2">
      <c r="A143" s="12" t="s">
        <v>242</v>
      </c>
      <c r="B143" s="13" t="s">
        <v>8</v>
      </c>
      <c r="C143" s="14">
        <v>45753</v>
      </c>
      <c r="D143" s="15">
        <v>0.54166666666666663</v>
      </c>
      <c r="E143" s="12" t="s">
        <v>241</v>
      </c>
      <c r="F143" s="23">
        <v>55</v>
      </c>
    </row>
    <row r="144" spans="1:6" x14ac:dyDescent="0.2">
      <c r="A144" s="17" t="s">
        <v>243</v>
      </c>
      <c r="B144" s="18" t="s">
        <v>51</v>
      </c>
      <c r="C144" s="19">
        <v>45753</v>
      </c>
      <c r="D144" s="20">
        <v>0.41666666666666669</v>
      </c>
      <c r="E144" s="17" t="s">
        <v>244</v>
      </c>
      <c r="F144" s="22">
        <v>0</v>
      </c>
    </row>
    <row r="145" spans="1:6" x14ac:dyDescent="0.2">
      <c r="A145" s="12" t="s">
        <v>245</v>
      </c>
      <c r="B145" s="13" t="s">
        <v>51</v>
      </c>
      <c r="C145" s="14">
        <v>45753</v>
      </c>
      <c r="D145" s="15">
        <v>0.625</v>
      </c>
      <c r="E145" s="12" t="s">
        <v>77</v>
      </c>
      <c r="F145" s="23">
        <v>0</v>
      </c>
    </row>
    <row r="146" spans="1:6" x14ac:dyDescent="0.2">
      <c r="A146" s="17" t="s">
        <v>246</v>
      </c>
      <c r="B146" s="18" t="s">
        <v>51</v>
      </c>
      <c r="C146" s="19">
        <v>45753</v>
      </c>
      <c r="D146" s="20">
        <v>0.58333333333333337</v>
      </c>
      <c r="E146" s="17" t="s">
        <v>67</v>
      </c>
      <c r="F146" s="22">
        <v>100</v>
      </c>
    </row>
    <row r="147" spans="1:6" x14ac:dyDescent="0.2">
      <c r="A147" s="12" t="s">
        <v>247</v>
      </c>
      <c r="B147" s="13" t="s">
        <v>8</v>
      </c>
      <c r="C147" s="14">
        <v>45753</v>
      </c>
      <c r="D147" s="15">
        <v>0.58333333333333337</v>
      </c>
      <c r="E147" s="12" t="s">
        <v>67</v>
      </c>
      <c r="F147" s="23">
        <v>100</v>
      </c>
    </row>
    <row r="148" spans="1:6" x14ac:dyDescent="0.2">
      <c r="A148" s="17" t="s">
        <v>248</v>
      </c>
      <c r="B148" s="18" t="s">
        <v>57</v>
      </c>
      <c r="C148" s="19">
        <v>45753</v>
      </c>
      <c r="D148" s="20">
        <v>0.66666666666666663</v>
      </c>
      <c r="E148" s="17" t="s">
        <v>249</v>
      </c>
      <c r="F148" s="22">
        <v>0</v>
      </c>
    </row>
    <row r="149" spans="1:6" x14ac:dyDescent="0.2">
      <c r="A149" s="12" t="s">
        <v>162</v>
      </c>
      <c r="B149" s="13" t="s">
        <v>51</v>
      </c>
      <c r="C149" s="14">
        <v>45753</v>
      </c>
      <c r="D149" s="15">
        <v>0.5</v>
      </c>
      <c r="E149" s="12" t="s">
        <v>163</v>
      </c>
      <c r="F149" s="23">
        <v>0</v>
      </c>
    </row>
    <row r="150" spans="1:6" x14ac:dyDescent="0.2">
      <c r="A150" s="17" t="s">
        <v>133</v>
      </c>
      <c r="B150" s="18" t="s">
        <v>1</v>
      </c>
      <c r="C150" s="19">
        <v>45753</v>
      </c>
      <c r="D150" s="20">
        <v>0.8125</v>
      </c>
      <c r="E150" s="17" t="s">
        <v>250</v>
      </c>
      <c r="F150" s="22">
        <v>0</v>
      </c>
    </row>
    <row r="151" spans="1:6" x14ac:dyDescent="0.2">
      <c r="A151" s="12" t="s">
        <v>251</v>
      </c>
      <c r="B151" s="13" t="s">
        <v>8</v>
      </c>
      <c r="C151" s="14">
        <v>45753</v>
      </c>
      <c r="D151" s="15">
        <v>0.45833333333333331</v>
      </c>
      <c r="E151" s="12" t="s">
        <v>252</v>
      </c>
      <c r="F151" s="23">
        <v>0</v>
      </c>
    </row>
    <row r="152" spans="1:6" x14ac:dyDescent="0.2">
      <c r="A152" s="17" t="s">
        <v>209</v>
      </c>
      <c r="B152" s="18" t="s">
        <v>51</v>
      </c>
      <c r="C152" s="19">
        <v>45753</v>
      </c>
      <c r="D152" s="20">
        <v>0.58333333333333337</v>
      </c>
      <c r="E152" s="17" t="s">
        <v>103</v>
      </c>
      <c r="F152" s="22">
        <v>0</v>
      </c>
    </row>
    <row r="153" spans="1:6" x14ac:dyDescent="0.2">
      <c r="A153" s="12" t="s">
        <v>251</v>
      </c>
      <c r="B153" s="13" t="s">
        <v>8</v>
      </c>
      <c r="C153" s="14">
        <v>45753</v>
      </c>
      <c r="D153" s="15">
        <v>0.79166666666666663</v>
      </c>
      <c r="E153" s="12" t="s">
        <v>105</v>
      </c>
      <c r="F153" s="23">
        <v>10</v>
      </c>
    </row>
    <row r="154" spans="1:6" x14ac:dyDescent="0.2">
      <c r="A154" s="17" t="s">
        <v>253</v>
      </c>
      <c r="B154" s="18" t="s">
        <v>8</v>
      </c>
      <c r="C154" s="19">
        <v>45753</v>
      </c>
      <c r="D154" s="20">
        <v>0.75</v>
      </c>
      <c r="E154" s="17" t="s">
        <v>111</v>
      </c>
      <c r="F154" s="22">
        <v>13</v>
      </c>
    </row>
    <row r="155" spans="1:6" x14ac:dyDescent="0.2">
      <c r="A155" s="12" t="s">
        <v>253</v>
      </c>
      <c r="B155" s="13" t="s">
        <v>8</v>
      </c>
      <c r="C155" s="14">
        <v>45753</v>
      </c>
      <c r="D155" s="15">
        <v>0.75</v>
      </c>
      <c r="E155" s="12" t="s">
        <v>111</v>
      </c>
      <c r="F155" s="23">
        <v>13</v>
      </c>
    </row>
    <row r="156" spans="1:6" x14ac:dyDescent="0.2">
      <c r="A156" s="17" t="s">
        <v>202</v>
      </c>
      <c r="B156" s="18" t="s">
        <v>5</v>
      </c>
      <c r="C156" s="19">
        <v>45753</v>
      </c>
      <c r="D156" s="20">
        <v>0.375</v>
      </c>
      <c r="E156" s="17" t="s">
        <v>87</v>
      </c>
      <c r="F156" s="22">
        <v>0</v>
      </c>
    </row>
    <row r="157" spans="1:6" x14ac:dyDescent="0.2">
      <c r="A157" s="12" t="s">
        <v>86</v>
      </c>
      <c r="B157" s="13" t="s">
        <v>5</v>
      </c>
      <c r="C157" s="14">
        <v>45753</v>
      </c>
      <c r="D157" s="15">
        <v>0.5625</v>
      </c>
      <c r="E157" s="12" t="s">
        <v>87</v>
      </c>
      <c r="F157" s="23">
        <v>0</v>
      </c>
    </row>
    <row r="158" spans="1:6" x14ac:dyDescent="0.2">
      <c r="A158" s="17" t="s">
        <v>254</v>
      </c>
      <c r="B158" s="18" t="s">
        <v>114</v>
      </c>
      <c r="C158" s="19">
        <v>45753</v>
      </c>
      <c r="D158" s="20">
        <v>0.75</v>
      </c>
      <c r="E158" s="17" t="s">
        <v>153</v>
      </c>
      <c r="F158" s="22">
        <v>0</v>
      </c>
    </row>
    <row r="159" spans="1:6" x14ac:dyDescent="0.2">
      <c r="A159" s="12" t="s">
        <v>255</v>
      </c>
      <c r="B159" s="13" t="s">
        <v>51</v>
      </c>
      <c r="C159" s="14">
        <v>45753</v>
      </c>
      <c r="D159" s="15">
        <v>0.58333333333333337</v>
      </c>
      <c r="E159" s="12" t="s">
        <v>256</v>
      </c>
      <c r="F159" s="23">
        <v>25</v>
      </c>
    </row>
    <row r="160" spans="1:6" x14ac:dyDescent="0.2">
      <c r="A160" s="17" t="s">
        <v>165</v>
      </c>
      <c r="B160" s="18" t="s">
        <v>51</v>
      </c>
      <c r="C160" s="19">
        <v>45753</v>
      </c>
      <c r="D160" s="20">
        <v>0.625</v>
      </c>
      <c r="E160" s="17" t="s">
        <v>166</v>
      </c>
      <c r="F160" s="22">
        <v>20</v>
      </c>
    </row>
    <row r="161" spans="1:6" x14ac:dyDescent="0.2">
      <c r="A161" s="12" t="s">
        <v>257</v>
      </c>
      <c r="B161" s="13" t="s">
        <v>233</v>
      </c>
      <c r="C161" s="14">
        <v>45753</v>
      </c>
      <c r="D161" s="15">
        <v>0.75</v>
      </c>
      <c r="E161" s="12" t="s">
        <v>183</v>
      </c>
      <c r="F161" s="23">
        <v>50</v>
      </c>
    </row>
    <row r="162" spans="1:6" x14ac:dyDescent="0.2">
      <c r="A162" s="17" t="s">
        <v>258</v>
      </c>
      <c r="B162" s="18" t="s">
        <v>8</v>
      </c>
      <c r="C162" s="19">
        <v>45753</v>
      </c>
      <c r="D162" s="20">
        <v>0.66666666666666663</v>
      </c>
      <c r="E162" s="17" t="s">
        <v>145</v>
      </c>
      <c r="F162" s="22">
        <v>0</v>
      </c>
    </row>
    <row r="163" spans="1:6" x14ac:dyDescent="0.2">
      <c r="A163" s="12" t="s">
        <v>47</v>
      </c>
      <c r="B163" s="13" t="s">
        <v>1</v>
      </c>
      <c r="C163" s="14">
        <v>45753</v>
      </c>
      <c r="D163" s="15">
        <v>0.75</v>
      </c>
      <c r="E163" s="12" t="s">
        <v>145</v>
      </c>
      <c r="F163" s="23">
        <v>0</v>
      </c>
    </row>
    <row r="164" spans="1:6" x14ac:dyDescent="0.2">
      <c r="A164" s="17" t="s">
        <v>259</v>
      </c>
      <c r="B164" s="18" t="s">
        <v>71</v>
      </c>
      <c r="C164" s="19">
        <v>45753</v>
      </c>
      <c r="D164" s="20">
        <v>0.85416666666666663</v>
      </c>
      <c r="E164" s="17" t="s">
        <v>145</v>
      </c>
      <c r="F164" s="22">
        <v>0</v>
      </c>
    </row>
    <row r="165" spans="1:6" x14ac:dyDescent="0.2">
      <c r="A165" s="12" t="s">
        <v>260</v>
      </c>
      <c r="B165" s="13" t="s">
        <v>1</v>
      </c>
      <c r="C165" s="14">
        <v>45753</v>
      </c>
      <c r="D165" s="15">
        <v>0.54166666666666663</v>
      </c>
      <c r="E165" s="12" t="s">
        <v>261</v>
      </c>
      <c r="F165" s="23">
        <v>0</v>
      </c>
    </row>
    <row r="166" spans="1:6" x14ac:dyDescent="0.2">
      <c r="A166" s="32" t="s">
        <v>0</v>
      </c>
      <c r="B166" s="32" t="s">
        <v>1</v>
      </c>
      <c r="C166" s="63">
        <v>45754</v>
      </c>
      <c r="D166" s="77">
        <v>0.79166666666666663</v>
      </c>
      <c r="E166" s="32" t="s">
        <v>2</v>
      </c>
      <c r="F166" s="84">
        <v>0</v>
      </c>
    </row>
    <row r="167" spans="1:6" x14ac:dyDescent="0.2">
      <c r="A167" s="17" t="s">
        <v>50</v>
      </c>
      <c r="B167" s="18" t="s">
        <v>51</v>
      </c>
      <c r="C167" s="19">
        <v>45754</v>
      </c>
      <c r="D167" s="20">
        <v>0.41666666666666669</v>
      </c>
      <c r="E167" s="17" t="s">
        <v>262</v>
      </c>
      <c r="F167" s="22">
        <v>0</v>
      </c>
    </row>
    <row r="168" spans="1:6" x14ac:dyDescent="0.2">
      <c r="A168" s="12" t="s">
        <v>56</v>
      </c>
      <c r="B168" s="13" t="s">
        <v>57</v>
      </c>
      <c r="C168" s="14">
        <v>45754</v>
      </c>
      <c r="D168" s="15">
        <v>0.47916666666666669</v>
      </c>
      <c r="E168" s="12" t="s">
        <v>263</v>
      </c>
      <c r="F168" s="23">
        <v>0</v>
      </c>
    </row>
    <row r="169" spans="1:6" x14ac:dyDescent="0.2">
      <c r="A169" s="17" t="s">
        <v>264</v>
      </c>
      <c r="B169" s="18" t="s">
        <v>1</v>
      </c>
      <c r="C169" s="19">
        <v>45754</v>
      </c>
      <c r="D169" s="20">
        <v>0.79166666666666663</v>
      </c>
      <c r="E169" s="17" t="s">
        <v>67</v>
      </c>
      <c r="F169" s="22">
        <v>0</v>
      </c>
    </row>
    <row r="170" spans="1:6" x14ac:dyDescent="0.2">
      <c r="A170" s="12" t="s">
        <v>53</v>
      </c>
      <c r="B170" s="13" t="s">
        <v>51</v>
      </c>
      <c r="C170" s="14">
        <v>45754</v>
      </c>
      <c r="D170" s="15">
        <v>0.4375</v>
      </c>
      <c r="E170" s="12" t="s">
        <v>85</v>
      </c>
      <c r="F170" s="23">
        <v>0</v>
      </c>
    </row>
    <row r="171" spans="1:6" x14ac:dyDescent="0.2">
      <c r="A171" s="17" t="s">
        <v>265</v>
      </c>
      <c r="B171" s="18" t="s">
        <v>233</v>
      </c>
      <c r="C171" s="19">
        <v>45754</v>
      </c>
      <c r="D171" s="20">
        <v>0.79166666666666663</v>
      </c>
      <c r="E171" s="17" t="s">
        <v>105</v>
      </c>
      <c r="F171" s="22">
        <v>0</v>
      </c>
    </row>
    <row r="172" spans="1:6" x14ac:dyDescent="0.2">
      <c r="A172" s="12" t="s">
        <v>266</v>
      </c>
      <c r="B172" s="13" t="s">
        <v>8</v>
      </c>
      <c r="C172" s="14">
        <v>45754</v>
      </c>
      <c r="D172" s="15">
        <v>0.8125</v>
      </c>
      <c r="E172" s="12" t="s">
        <v>111</v>
      </c>
      <c r="F172" s="23">
        <v>0</v>
      </c>
    </row>
    <row r="173" spans="1:6" x14ac:dyDescent="0.2">
      <c r="A173" s="17" t="s">
        <v>47</v>
      </c>
      <c r="B173" s="18" t="s">
        <v>1</v>
      </c>
      <c r="C173" s="19">
        <v>45754</v>
      </c>
      <c r="D173" s="20">
        <v>0.33333333333333331</v>
      </c>
      <c r="E173" s="17" t="s">
        <v>267</v>
      </c>
      <c r="F173" s="22">
        <v>0</v>
      </c>
    </row>
    <row r="174" spans="1:6" x14ac:dyDescent="0.2">
      <c r="A174" s="12" t="s">
        <v>268</v>
      </c>
      <c r="B174" s="13" t="s">
        <v>114</v>
      </c>
      <c r="C174" s="14">
        <v>45754</v>
      </c>
      <c r="D174" s="15">
        <v>0.79166666666666663</v>
      </c>
      <c r="E174" s="12" t="s">
        <v>269</v>
      </c>
      <c r="F174" s="23">
        <v>0</v>
      </c>
    </row>
    <row r="175" spans="1:6" x14ac:dyDescent="0.2">
      <c r="A175" s="17" t="s">
        <v>270</v>
      </c>
      <c r="B175" s="18" t="s">
        <v>95</v>
      </c>
      <c r="C175" s="19">
        <v>45754</v>
      </c>
      <c r="D175" s="20">
        <v>0.75</v>
      </c>
      <c r="E175" s="17" t="s">
        <v>271</v>
      </c>
      <c r="F175" s="22">
        <v>0</v>
      </c>
    </row>
    <row r="176" spans="1:6" x14ac:dyDescent="0.2">
      <c r="A176" s="12" t="s">
        <v>68</v>
      </c>
      <c r="B176" s="13" t="s">
        <v>8</v>
      </c>
      <c r="C176" s="14">
        <v>45754</v>
      </c>
      <c r="D176" s="15">
        <v>0.79166666666666663</v>
      </c>
      <c r="E176" s="12" t="s">
        <v>69</v>
      </c>
      <c r="F176" s="23">
        <v>0</v>
      </c>
    </row>
    <row r="177" spans="1:6" x14ac:dyDescent="0.2">
      <c r="A177" s="17" t="s">
        <v>64</v>
      </c>
      <c r="B177" s="18" t="s">
        <v>57</v>
      </c>
      <c r="C177" s="19">
        <v>45754</v>
      </c>
      <c r="D177" s="20">
        <v>0.77083333333333337</v>
      </c>
      <c r="E177" s="17" t="s">
        <v>65</v>
      </c>
      <c r="F177" s="22">
        <v>0</v>
      </c>
    </row>
    <row r="178" spans="1:6" x14ac:dyDescent="0.2">
      <c r="A178" s="35" t="s">
        <v>0</v>
      </c>
      <c r="B178" s="35" t="s">
        <v>1</v>
      </c>
      <c r="C178" s="60">
        <v>45755</v>
      </c>
      <c r="D178" s="74">
        <v>0.79166666666666663</v>
      </c>
      <c r="E178" s="46" t="s">
        <v>3</v>
      </c>
      <c r="F178" s="86">
        <v>0</v>
      </c>
    </row>
    <row r="179" spans="1:6" x14ac:dyDescent="0.2">
      <c r="A179" s="30" t="s">
        <v>19</v>
      </c>
      <c r="B179" s="49" t="s">
        <v>8</v>
      </c>
      <c r="C179" s="55">
        <v>45755</v>
      </c>
      <c r="D179" s="69">
        <v>0.83333333333333337</v>
      </c>
      <c r="E179" s="49" t="s">
        <v>9</v>
      </c>
      <c r="F179" s="30">
        <v>8</v>
      </c>
    </row>
    <row r="180" spans="1:6" x14ac:dyDescent="0.2">
      <c r="A180" s="33" t="s">
        <v>20</v>
      </c>
      <c r="B180" s="33" t="s">
        <v>5</v>
      </c>
      <c r="C180" s="58">
        <v>45755</v>
      </c>
      <c r="D180" s="72">
        <v>0.625</v>
      </c>
      <c r="E180" s="33" t="s">
        <v>6</v>
      </c>
      <c r="F180" s="86">
        <v>0</v>
      </c>
    </row>
    <row r="181" spans="1:6" x14ac:dyDescent="0.2">
      <c r="A181" s="12" t="s">
        <v>112</v>
      </c>
      <c r="B181" s="13" t="s">
        <v>71</v>
      </c>
      <c r="C181" s="14">
        <v>45755</v>
      </c>
      <c r="D181" s="15">
        <v>0.83333333333333337</v>
      </c>
      <c r="E181" s="12" t="s">
        <v>272</v>
      </c>
      <c r="F181" s="23">
        <v>5</v>
      </c>
    </row>
    <row r="182" spans="1:6" x14ac:dyDescent="0.2">
      <c r="A182" s="17" t="s">
        <v>273</v>
      </c>
      <c r="B182" s="18" t="s">
        <v>82</v>
      </c>
      <c r="C182" s="19">
        <v>45755</v>
      </c>
      <c r="D182" s="20">
        <v>0.41666666666666669</v>
      </c>
      <c r="E182" s="17" t="s">
        <v>77</v>
      </c>
      <c r="F182" s="22">
        <v>0</v>
      </c>
    </row>
    <row r="183" spans="1:6" x14ac:dyDescent="0.2">
      <c r="A183" s="12" t="s">
        <v>274</v>
      </c>
      <c r="B183" s="13" t="s">
        <v>82</v>
      </c>
      <c r="C183" s="14">
        <v>45755</v>
      </c>
      <c r="D183" s="15">
        <v>0.64583333333333337</v>
      </c>
      <c r="E183" s="12" t="s">
        <v>77</v>
      </c>
      <c r="F183" s="23">
        <v>0</v>
      </c>
    </row>
    <row r="184" spans="1:6" x14ac:dyDescent="0.2">
      <c r="A184" s="17" t="s">
        <v>47</v>
      </c>
      <c r="B184" s="18" t="s">
        <v>1</v>
      </c>
      <c r="C184" s="19">
        <v>45755</v>
      </c>
      <c r="D184" s="20">
        <v>0.79166666666666663</v>
      </c>
      <c r="E184" s="17" t="s">
        <v>275</v>
      </c>
      <c r="F184" s="22">
        <v>0</v>
      </c>
    </row>
    <row r="185" spans="1:6" x14ac:dyDescent="0.2">
      <c r="A185" s="12" t="s">
        <v>276</v>
      </c>
      <c r="B185" s="13" t="s">
        <v>1</v>
      </c>
      <c r="C185" s="14">
        <v>45755</v>
      </c>
      <c r="D185" s="15">
        <v>0.75</v>
      </c>
      <c r="E185" s="12" t="s">
        <v>67</v>
      </c>
      <c r="F185" s="23">
        <v>0</v>
      </c>
    </row>
    <row r="186" spans="1:6" x14ac:dyDescent="0.2">
      <c r="A186" s="17" t="s">
        <v>277</v>
      </c>
      <c r="B186" s="18" t="s">
        <v>102</v>
      </c>
      <c r="C186" s="19">
        <v>45755</v>
      </c>
      <c r="D186" s="20">
        <v>0.79166666666666663</v>
      </c>
      <c r="E186" s="17" t="s">
        <v>67</v>
      </c>
      <c r="F186" s="22">
        <v>0</v>
      </c>
    </row>
    <row r="187" spans="1:6" x14ac:dyDescent="0.2">
      <c r="A187" s="12" t="s">
        <v>107</v>
      </c>
      <c r="B187" s="13" t="s">
        <v>1</v>
      </c>
      <c r="C187" s="14">
        <v>45755</v>
      </c>
      <c r="D187" s="15">
        <v>0.8125</v>
      </c>
      <c r="E187" s="12" t="s">
        <v>108</v>
      </c>
      <c r="F187" s="23">
        <v>0</v>
      </c>
    </row>
    <row r="188" spans="1:6" x14ac:dyDescent="0.2">
      <c r="A188" s="17" t="s">
        <v>88</v>
      </c>
      <c r="B188" s="18" t="s">
        <v>82</v>
      </c>
      <c r="C188" s="19">
        <v>45755</v>
      </c>
      <c r="D188" s="20">
        <v>0.5</v>
      </c>
      <c r="E188" s="17" t="s">
        <v>85</v>
      </c>
      <c r="F188" s="22">
        <v>0</v>
      </c>
    </row>
    <row r="189" spans="1:6" x14ac:dyDescent="0.2">
      <c r="A189" s="12" t="s">
        <v>278</v>
      </c>
      <c r="B189" s="13" t="s">
        <v>51</v>
      </c>
      <c r="C189" s="14">
        <v>45755</v>
      </c>
      <c r="D189" s="15">
        <v>0.75</v>
      </c>
      <c r="E189" s="12" t="s">
        <v>129</v>
      </c>
      <c r="F189" s="23">
        <v>0</v>
      </c>
    </row>
    <row r="190" spans="1:6" x14ac:dyDescent="0.2">
      <c r="A190" s="17" t="s">
        <v>47</v>
      </c>
      <c r="B190" s="18" t="s">
        <v>1</v>
      </c>
      <c r="C190" s="19">
        <v>45755</v>
      </c>
      <c r="D190" s="20">
        <v>0.33333333333333331</v>
      </c>
      <c r="E190" s="17" t="s">
        <v>75</v>
      </c>
      <c r="F190" s="22">
        <v>0</v>
      </c>
    </row>
    <row r="191" spans="1:6" x14ac:dyDescent="0.2">
      <c r="A191" s="12" t="s">
        <v>279</v>
      </c>
      <c r="B191" s="13" t="s">
        <v>102</v>
      </c>
      <c r="C191" s="14">
        <v>45755</v>
      </c>
      <c r="D191" s="15">
        <v>0.83333333333333337</v>
      </c>
      <c r="E191" s="12" t="s">
        <v>74</v>
      </c>
      <c r="F191" s="23">
        <v>0</v>
      </c>
    </row>
    <row r="192" spans="1:6" x14ac:dyDescent="0.2">
      <c r="A192" s="17" t="s">
        <v>280</v>
      </c>
      <c r="B192" s="18" t="s">
        <v>8</v>
      </c>
      <c r="C192" s="19">
        <v>45755</v>
      </c>
      <c r="D192" s="20">
        <v>0.79166666666666663</v>
      </c>
      <c r="E192" s="17" t="s">
        <v>9</v>
      </c>
      <c r="F192" s="22">
        <v>12</v>
      </c>
    </row>
    <row r="193" spans="1:6" x14ac:dyDescent="0.2">
      <c r="A193" s="12" t="s">
        <v>104</v>
      </c>
      <c r="B193" s="13" t="s">
        <v>8</v>
      </c>
      <c r="C193" s="14">
        <v>45755</v>
      </c>
      <c r="D193" s="15">
        <v>0.79166666666666663</v>
      </c>
      <c r="E193" s="12" t="s">
        <v>105</v>
      </c>
      <c r="F193" s="23">
        <v>0</v>
      </c>
    </row>
    <row r="194" spans="1:6" x14ac:dyDescent="0.2">
      <c r="A194" s="17" t="s">
        <v>86</v>
      </c>
      <c r="B194" s="18" t="s">
        <v>5</v>
      </c>
      <c r="C194" s="19">
        <v>45755</v>
      </c>
      <c r="D194" s="20">
        <v>0.5625</v>
      </c>
      <c r="E194" s="17" t="s">
        <v>87</v>
      </c>
      <c r="F194" s="22">
        <v>0</v>
      </c>
    </row>
    <row r="195" spans="1:6" x14ac:dyDescent="0.2">
      <c r="A195" s="12" t="s">
        <v>281</v>
      </c>
      <c r="B195" s="13" t="s">
        <v>82</v>
      </c>
      <c r="C195" s="14">
        <v>45755</v>
      </c>
      <c r="D195" s="15">
        <v>0.52083333333333337</v>
      </c>
      <c r="E195" s="12" t="s">
        <v>83</v>
      </c>
      <c r="F195" s="23">
        <v>0</v>
      </c>
    </row>
    <row r="196" spans="1:6" x14ac:dyDescent="0.2">
      <c r="A196" s="17" t="s">
        <v>98</v>
      </c>
      <c r="B196" s="18" t="s">
        <v>1</v>
      </c>
      <c r="C196" s="19">
        <v>45755</v>
      </c>
      <c r="D196" s="20">
        <v>0.79166666666666663</v>
      </c>
      <c r="E196" s="17" t="s">
        <v>99</v>
      </c>
      <c r="F196" s="22">
        <v>0</v>
      </c>
    </row>
    <row r="197" spans="1:6" x14ac:dyDescent="0.2">
      <c r="A197" s="12" t="s">
        <v>116</v>
      </c>
      <c r="B197" s="13" t="s">
        <v>114</v>
      </c>
      <c r="C197" s="14">
        <v>45755</v>
      </c>
      <c r="D197" s="15">
        <v>0.83333333333333337</v>
      </c>
      <c r="E197" s="12" t="s">
        <v>117</v>
      </c>
      <c r="F197" s="23">
        <v>0</v>
      </c>
    </row>
    <row r="198" spans="1:6" x14ac:dyDescent="0.2">
      <c r="A198" s="17" t="s">
        <v>91</v>
      </c>
      <c r="B198" s="18" t="s">
        <v>1</v>
      </c>
      <c r="C198" s="19">
        <v>45755</v>
      </c>
      <c r="D198" s="20">
        <v>0.64583333333333337</v>
      </c>
      <c r="E198" s="17" t="s">
        <v>271</v>
      </c>
      <c r="F198" s="22">
        <v>0</v>
      </c>
    </row>
    <row r="199" spans="1:6" x14ac:dyDescent="0.2">
      <c r="A199" s="12" t="s">
        <v>96</v>
      </c>
      <c r="B199" s="13" t="s">
        <v>1</v>
      </c>
      <c r="C199" s="14">
        <v>45755</v>
      </c>
      <c r="D199" s="15">
        <v>0.77083333333333337</v>
      </c>
      <c r="E199" s="12" t="s">
        <v>97</v>
      </c>
      <c r="F199" s="23">
        <v>0</v>
      </c>
    </row>
    <row r="200" spans="1:6" x14ac:dyDescent="0.2">
      <c r="A200" s="17" t="s">
        <v>79</v>
      </c>
      <c r="B200" s="18" t="s">
        <v>82</v>
      </c>
      <c r="C200" s="19">
        <v>45755</v>
      </c>
      <c r="D200" s="20">
        <v>0.47916666666666669</v>
      </c>
      <c r="E200" s="17" t="s">
        <v>80</v>
      </c>
      <c r="F200" s="22">
        <v>0</v>
      </c>
    </row>
    <row r="201" spans="1:6" x14ac:dyDescent="0.2">
      <c r="A201" s="32" t="s">
        <v>0</v>
      </c>
      <c r="B201" s="32" t="s">
        <v>1</v>
      </c>
      <c r="C201" s="57">
        <v>45756</v>
      </c>
      <c r="D201" s="71">
        <v>0.79583333333333328</v>
      </c>
      <c r="E201" s="49" t="s">
        <v>21</v>
      </c>
      <c r="F201" s="84">
        <v>0</v>
      </c>
    </row>
    <row r="202" spans="1:6" x14ac:dyDescent="0.2">
      <c r="A202" s="33" t="s">
        <v>22</v>
      </c>
      <c r="B202" s="33" t="s">
        <v>5</v>
      </c>
      <c r="C202" s="58">
        <v>45756</v>
      </c>
      <c r="D202" s="72">
        <v>0.75</v>
      </c>
      <c r="E202" s="33" t="s">
        <v>12</v>
      </c>
      <c r="F202" s="86">
        <v>0</v>
      </c>
    </row>
    <row r="203" spans="1:6" x14ac:dyDescent="0.2">
      <c r="A203" s="12" t="s">
        <v>282</v>
      </c>
      <c r="B203" s="13" t="s">
        <v>51</v>
      </c>
      <c r="C203" s="14">
        <v>45756</v>
      </c>
      <c r="D203" s="15">
        <v>0.75</v>
      </c>
      <c r="E203" s="12" t="s">
        <v>186</v>
      </c>
      <c r="F203" s="23">
        <v>0</v>
      </c>
    </row>
    <row r="204" spans="1:6" x14ac:dyDescent="0.2">
      <c r="A204" s="17" t="s">
        <v>283</v>
      </c>
      <c r="B204" s="18" t="s">
        <v>82</v>
      </c>
      <c r="C204" s="19">
        <v>45756</v>
      </c>
      <c r="D204" s="20">
        <v>0.75</v>
      </c>
      <c r="E204" s="17" t="s">
        <v>77</v>
      </c>
      <c r="F204" s="22">
        <v>0</v>
      </c>
    </row>
    <row r="205" spans="1:6" x14ac:dyDescent="0.2">
      <c r="A205" s="12" t="s">
        <v>284</v>
      </c>
      <c r="B205" s="13" t="s">
        <v>5</v>
      </c>
      <c r="C205" s="14">
        <v>45756</v>
      </c>
      <c r="D205" s="15">
        <v>0.77083333333333337</v>
      </c>
      <c r="E205" s="12" t="s">
        <v>67</v>
      </c>
      <c r="F205" s="23">
        <v>0</v>
      </c>
    </row>
    <row r="206" spans="1:6" x14ac:dyDescent="0.2">
      <c r="A206" s="17" t="s">
        <v>146</v>
      </c>
      <c r="B206" s="18" t="s">
        <v>114</v>
      </c>
      <c r="C206" s="19">
        <v>45756</v>
      </c>
      <c r="D206" s="20">
        <v>0.79166666666666663</v>
      </c>
      <c r="E206" s="17" t="s">
        <v>67</v>
      </c>
      <c r="F206" s="22">
        <v>0</v>
      </c>
    </row>
    <row r="207" spans="1:6" x14ac:dyDescent="0.2">
      <c r="A207" s="12" t="s">
        <v>285</v>
      </c>
      <c r="B207" s="13" t="s">
        <v>1</v>
      </c>
      <c r="C207" s="14">
        <v>45756</v>
      </c>
      <c r="D207" s="15">
        <v>0.8125</v>
      </c>
      <c r="E207" s="12" t="s">
        <v>150</v>
      </c>
      <c r="F207" s="23">
        <v>0</v>
      </c>
    </row>
    <row r="208" spans="1:6" x14ac:dyDescent="0.2">
      <c r="A208" s="17" t="s">
        <v>122</v>
      </c>
      <c r="B208" s="18" t="s">
        <v>1</v>
      </c>
      <c r="C208" s="19">
        <v>45756</v>
      </c>
      <c r="D208" s="20">
        <v>0.625</v>
      </c>
      <c r="E208" s="17" t="s">
        <v>85</v>
      </c>
      <c r="F208" s="22">
        <v>0</v>
      </c>
    </row>
    <row r="209" spans="1:6" x14ac:dyDescent="0.2">
      <c r="A209" s="12" t="s">
        <v>286</v>
      </c>
      <c r="B209" s="13" t="s">
        <v>71</v>
      </c>
      <c r="C209" s="14">
        <v>45756</v>
      </c>
      <c r="D209" s="15">
        <v>0.79166666666666663</v>
      </c>
      <c r="E209" s="12" t="s">
        <v>141</v>
      </c>
      <c r="F209" s="23">
        <v>5</v>
      </c>
    </row>
    <row r="210" spans="1:6" x14ac:dyDescent="0.2">
      <c r="A210" s="17" t="s">
        <v>128</v>
      </c>
      <c r="B210" s="18" t="s">
        <v>51</v>
      </c>
      <c r="C210" s="19">
        <v>45756</v>
      </c>
      <c r="D210" s="20">
        <v>0.70833333333333337</v>
      </c>
      <c r="E210" s="17" t="s">
        <v>129</v>
      </c>
      <c r="F210" s="22">
        <v>0</v>
      </c>
    </row>
    <row r="211" spans="1:6" x14ac:dyDescent="0.2">
      <c r="A211" s="12" t="s">
        <v>287</v>
      </c>
      <c r="B211" s="13" t="s">
        <v>8</v>
      </c>
      <c r="C211" s="14">
        <v>45756</v>
      </c>
      <c r="D211" s="15">
        <v>0.70833333333333337</v>
      </c>
      <c r="E211" s="12" t="s">
        <v>129</v>
      </c>
      <c r="F211" s="23">
        <v>0</v>
      </c>
    </row>
    <row r="212" spans="1:6" x14ac:dyDescent="0.2">
      <c r="A212" s="17" t="s">
        <v>288</v>
      </c>
      <c r="B212" s="18" t="s">
        <v>114</v>
      </c>
      <c r="C212" s="19">
        <v>45756</v>
      </c>
      <c r="D212" s="20">
        <v>0.75</v>
      </c>
      <c r="E212" s="17" t="s">
        <v>289</v>
      </c>
      <c r="F212" s="22">
        <v>0</v>
      </c>
    </row>
    <row r="213" spans="1:6" x14ac:dyDescent="0.2">
      <c r="A213" s="12" t="s">
        <v>290</v>
      </c>
      <c r="B213" s="13" t="s">
        <v>114</v>
      </c>
      <c r="C213" s="14">
        <v>45756</v>
      </c>
      <c r="D213" s="15">
        <v>0.875</v>
      </c>
      <c r="E213" s="12" t="s">
        <v>74</v>
      </c>
      <c r="F213" s="23">
        <v>0</v>
      </c>
    </row>
    <row r="214" spans="1:6" x14ac:dyDescent="0.2">
      <c r="A214" s="17" t="s">
        <v>291</v>
      </c>
      <c r="B214" s="18" t="s">
        <v>95</v>
      </c>
      <c r="C214" s="19">
        <v>45756</v>
      </c>
      <c r="D214" s="20">
        <v>0.58333333333333337</v>
      </c>
      <c r="E214" s="17" t="s">
        <v>103</v>
      </c>
      <c r="F214" s="22">
        <v>0</v>
      </c>
    </row>
    <row r="215" spans="1:6" x14ac:dyDescent="0.2">
      <c r="A215" s="12" t="s">
        <v>133</v>
      </c>
      <c r="B215" s="13" t="s">
        <v>1</v>
      </c>
      <c r="C215" s="14">
        <v>45756</v>
      </c>
      <c r="D215" s="15">
        <v>0.75</v>
      </c>
      <c r="E215" s="12" t="s">
        <v>134</v>
      </c>
      <c r="F215" s="23">
        <v>0</v>
      </c>
    </row>
    <row r="216" spans="1:6" x14ac:dyDescent="0.2">
      <c r="A216" s="17" t="s">
        <v>131</v>
      </c>
      <c r="B216" s="18" t="s">
        <v>1</v>
      </c>
      <c r="C216" s="19">
        <v>45756</v>
      </c>
      <c r="D216" s="20">
        <v>0.79166666666666663</v>
      </c>
      <c r="E216" s="17" t="s">
        <v>142</v>
      </c>
      <c r="F216" s="22">
        <v>0</v>
      </c>
    </row>
    <row r="217" spans="1:6" x14ac:dyDescent="0.2">
      <c r="A217" s="12" t="s">
        <v>131</v>
      </c>
      <c r="B217" s="13" t="s">
        <v>1</v>
      </c>
      <c r="C217" s="14">
        <v>45756</v>
      </c>
      <c r="D217" s="15">
        <v>0.83333333333333337</v>
      </c>
      <c r="E217" s="12" t="s">
        <v>154</v>
      </c>
      <c r="F217" s="23">
        <v>0</v>
      </c>
    </row>
    <row r="218" spans="1:6" x14ac:dyDescent="0.2">
      <c r="A218" s="17" t="s">
        <v>152</v>
      </c>
      <c r="B218" s="18" t="s">
        <v>114</v>
      </c>
      <c r="C218" s="19">
        <v>45756</v>
      </c>
      <c r="D218" s="20">
        <v>0.8125</v>
      </c>
      <c r="E218" s="17" t="s">
        <v>153</v>
      </c>
      <c r="F218" s="22">
        <v>0</v>
      </c>
    </row>
    <row r="219" spans="1:6" x14ac:dyDescent="0.2">
      <c r="A219" s="12" t="s">
        <v>292</v>
      </c>
      <c r="B219" s="13" t="s">
        <v>8</v>
      </c>
      <c r="C219" s="14">
        <v>45756</v>
      </c>
      <c r="D219" s="15">
        <v>0.75</v>
      </c>
      <c r="E219" s="12" t="s">
        <v>293</v>
      </c>
      <c r="F219" s="23">
        <v>7</v>
      </c>
    </row>
    <row r="220" spans="1:6" x14ac:dyDescent="0.2">
      <c r="A220" s="17" t="s">
        <v>68</v>
      </c>
      <c r="B220" s="18" t="s">
        <v>8</v>
      </c>
      <c r="C220" s="19">
        <v>45756</v>
      </c>
      <c r="D220" s="20">
        <v>0.79166666666666663</v>
      </c>
      <c r="E220" s="17" t="s">
        <v>69</v>
      </c>
      <c r="F220" s="22">
        <v>0</v>
      </c>
    </row>
    <row r="221" spans="1:6" x14ac:dyDescent="0.2">
      <c r="A221" s="12" t="s">
        <v>131</v>
      </c>
      <c r="B221" s="18" t="s">
        <v>1</v>
      </c>
      <c r="C221" s="14">
        <v>45756</v>
      </c>
      <c r="D221" s="15">
        <v>0.75</v>
      </c>
      <c r="E221" s="12" t="s">
        <v>132</v>
      </c>
      <c r="F221" s="23">
        <v>0</v>
      </c>
    </row>
    <row r="222" spans="1:6" x14ac:dyDescent="0.2">
      <c r="A222" s="17" t="s">
        <v>118</v>
      </c>
      <c r="B222" s="18" t="s">
        <v>57</v>
      </c>
      <c r="C222" s="19">
        <v>45756</v>
      </c>
      <c r="D222" s="20">
        <v>0.5</v>
      </c>
      <c r="E222" s="17" t="s">
        <v>80</v>
      </c>
      <c r="F222" s="22">
        <v>0</v>
      </c>
    </row>
    <row r="223" spans="1:6" x14ac:dyDescent="0.2">
      <c r="A223" s="32" t="s">
        <v>0</v>
      </c>
      <c r="B223" s="32" t="s">
        <v>1</v>
      </c>
      <c r="C223" s="57">
        <v>45757</v>
      </c>
      <c r="D223" s="71">
        <v>0.79166666666666663</v>
      </c>
      <c r="E223" s="49" t="s">
        <v>13</v>
      </c>
      <c r="F223" s="84">
        <v>0</v>
      </c>
    </row>
    <row r="224" spans="1:6" x14ac:dyDescent="0.2">
      <c r="A224" s="33" t="s">
        <v>23</v>
      </c>
      <c r="B224" s="46" t="s">
        <v>8</v>
      </c>
      <c r="C224" s="58">
        <v>45757</v>
      </c>
      <c r="D224" s="72">
        <v>0.83333333333333337</v>
      </c>
      <c r="E224" s="46" t="s">
        <v>16</v>
      </c>
      <c r="F224" s="33">
        <v>27.5</v>
      </c>
    </row>
    <row r="225" spans="1:6" x14ac:dyDescent="0.2">
      <c r="A225" s="12" t="s">
        <v>294</v>
      </c>
      <c r="B225" s="13" t="s">
        <v>82</v>
      </c>
      <c r="C225" s="24">
        <v>45757</v>
      </c>
      <c r="D225" s="15">
        <v>0.75</v>
      </c>
      <c r="E225" s="12" t="s">
        <v>77</v>
      </c>
      <c r="F225" s="23">
        <v>0</v>
      </c>
    </row>
    <row r="226" spans="1:6" x14ac:dyDescent="0.2">
      <c r="A226" s="17" t="s">
        <v>295</v>
      </c>
      <c r="B226" s="18" t="s">
        <v>57</v>
      </c>
      <c r="C226" s="25">
        <v>45757</v>
      </c>
      <c r="D226" s="20">
        <v>0.75</v>
      </c>
      <c r="E226" s="17" t="s">
        <v>85</v>
      </c>
      <c r="F226" s="22">
        <v>0</v>
      </c>
    </row>
    <row r="227" spans="1:6" x14ac:dyDescent="0.2">
      <c r="A227" s="12" t="s">
        <v>296</v>
      </c>
      <c r="B227" s="18" t="s">
        <v>1</v>
      </c>
      <c r="C227" s="24">
        <v>45757</v>
      </c>
      <c r="D227" s="15">
        <v>0.79166666666666663</v>
      </c>
      <c r="E227" s="12" t="s">
        <v>141</v>
      </c>
      <c r="F227" s="23">
        <v>0</v>
      </c>
    </row>
    <row r="228" spans="1:6" x14ac:dyDescent="0.2">
      <c r="A228" s="17" t="s">
        <v>158</v>
      </c>
      <c r="B228" s="18" t="s">
        <v>8</v>
      </c>
      <c r="C228" s="25">
        <v>45757</v>
      </c>
      <c r="D228" s="20">
        <v>0.54166666666666663</v>
      </c>
      <c r="E228" s="17" t="s">
        <v>297</v>
      </c>
      <c r="F228" s="22">
        <v>0</v>
      </c>
    </row>
    <row r="229" spans="1:6" x14ac:dyDescent="0.2">
      <c r="A229" s="12" t="s">
        <v>298</v>
      </c>
      <c r="B229" s="13" t="s">
        <v>8</v>
      </c>
      <c r="C229" s="24">
        <v>45757</v>
      </c>
      <c r="D229" s="15">
        <v>0.79166666666666663</v>
      </c>
      <c r="E229" s="12" t="s">
        <v>9</v>
      </c>
      <c r="F229" s="23">
        <v>0</v>
      </c>
    </row>
    <row r="230" spans="1:6" x14ac:dyDescent="0.2">
      <c r="A230" s="17" t="s">
        <v>299</v>
      </c>
      <c r="B230" s="13" t="s">
        <v>1</v>
      </c>
      <c r="C230" s="25">
        <v>45757</v>
      </c>
      <c r="D230" s="20">
        <v>0.77083333333333337</v>
      </c>
      <c r="E230" s="91" t="s">
        <v>300</v>
      </c>
      <c r="F230" s="22">
        <v>0</v>
      </c>
    </row>
    <row r="231" spans="1:6" x14ac:dyDescent="0.2">
      <c r="A231" s="12" t="s">
        <v>86</v>
      </c>
      <c r="B231" s="13" t="s">
        <v>5</v>
      </c>
      <c r="C231" s="24">
        <v>45757</v>
      </c>
      <c r="D231" s="15">
        <v>0.5625</v>
      </c>
      <c r="E231" s="12" t="s">
        <v>87</v>
      </c>
      <c r="F231" s="23">
        <v>0</v>
      </c>
    </row>
    <row r="232" spans="1:6" x14ac:dyDescent="0.2">
      <c r="A232" s="17" t="s">
        <v>157</v>
      </c>
      <c r="B232" s="18" t="s">
        <v>51</v>
      </c>
      <c r="C232" s="25">
        <v>45757</v>
      </c>
      <c r="D232" s="20">
        <v>0.45833333333333331</v>
      </c>
      <c r="E232" s="17" t="s">
        <v>271</v>
      </c>
      <c r="F232" s="22">
        <v>0</v>
      </c>
    </row>
    <row r="233" spans="1:6" x14ac:dyDescent="0.2">
      <c r="A233" s="12" t="s">
        <v>301</v>
      </c>
      <c r="B233" s="13" t="s">
        <v>57</v>
      </c>
      <c r="C233" s="24">
        <v>45757</v>
      </c>
      <c r="D233" s="15">
        <v>0.64583333333333337</v>
      </c>
      <c r="E233" s="12" t="s">
        <v>271</v>
      </c>
      <c r="F233" s="23">
        <v>0</v>
      </c>
    </row>
    <row r="234" spans="1:6" x14ac:dyDescent="0.2">
      <c r="A234" s="17" t="s">
        <v>131</v>
      </c>
      <c r="B234" s="13" t="s">
        <v>1</v>
      </c>
      <c r="C234" s="25">
        <v>45757</v>
      </c>
      <c r="D234" s="20">
        <v>0.77083333333333337</v>
      </c>
      <c r="E234" s="17" t="s">
        <v>166</v>
      </c>
      <c r="F234" s="22">
        <v>0</v>
      </c>
    </row>
    <row r="235" spans="1:6" x14ac:dyDescent="0.2">
      <c r="A235" s="12" t="s">
        <v>47</v>
      </c>
      <c r="B235" s="13" t="s">
        <v>1</v>
      </c>
      <c r="C235" s="24">
        <v>45757</v>
      </c>
      <c r="D235" s="15">
        <v>0.79166666666666663</v>
      </c>
      <c r="E235" s="12" t="s">
        <v>180</v>
      </c>
      <c r="F235" s="23">
        <v>0</v>
      </c>
    </row>
    <row r="236" spans="1:6" x14ac:dyDescent="0.2">
      <c r="A236" s="17" t="s">
        <v>260</v>
      </c>
      <c r="B236" s="13" t="s">
        <v>1</v>
      </c>
      <c r="C236" s="25">
        <v>45757</v>
      </c>
      <c r="D236" s="20">
        <v>0.75</v>
      </c>
      <c r="E236" s="17" t="s">
        <v>261</v>
      </c>
      <c r="F236" s="22">
        <v>0</v>
      </c>
    </row>
    <row r="237" spans="1:6" x14ac:dyDescent="0.2">
      <c r="A237" s="12" t="s">
        <v>131</v>
      </c>
      <c r="B237" s="13" t="s">
        <v>1</v>
      </c>
      <c r="C237" s="24">
        <v>45757</v>
      </c>
      <c r="D237" s="15">
        <v>0.79166666666666663</v>
      </c>
      <c r="E237" s="12" t="s">
        <v>302</v>
      </c>
      <c r="F237" s="23">
        <v>0</v>
      </c>
    </row>
    <row r="238" spans="1:6" x14ac:dyDescent="0.2">
      <c r="A238" s="30" t="s">
        <v>24</v>
      </c>
      <c r="B238" s="30" t="s">
        <v>5</v>
      </c>
      <c r="C238" s="55">
        <v>45758</v>
      </c>
      <c r="D238" s="69">
        <v>0.75</v>
      </c>
      <c r="E238" s="30" t="s">
        <v>6</v>
      </c>
      <c r="F238" s="84">
        <v>0</v>
      </c>
    </row>
    <row r="239" spans="1:6" x14ac:dyDescent="0.2">
      <c r="A239" s="33" t="s">
        <v>25</v>
      </c>
      <c r="B239" s="33" t="s">
        <v>5</v>
      </c>
      <c r="C239" s="58">
        <v>45759</v>
      </c>
      <c r="D239" s="72">
        <v>0.54166666666666663</v>
      </c>
      <c r="E239" s="33" t="s">
        <v>26</v>
      </c>
      <c r="F239" s="86">
        <v>0</v>
      </c>
    </row>
    <row r="240" spans="1:6" x14ac:dyDescent="0.2">
      <c r="A240" s="30" t="s">
        <v>24</v>
      </c>
      <c r="B240" s="30" t="s">
        <v>5</v>
      </c>
      <c r="C240" s="55">
        <v>45759</v>
      </c>
      <c r="D240" s="69">
        <v>0.58333333333333337</v>
      </c>
      <c r="E240" s="30" t="s">
        <v>6</v>
      </c>
      <c r="F240" s="84">
        <v>0</v>
      </c>
    </row>
    <row r="241" spans="1:6" x14ac:dyDescent="0.2">
      <c r="A241" s="35" t="s">
        <v>0</v>
      </c>
      <c r="B241" s="35" t="s">
        <v>1</v>
      </c>
      <c r="C241" s="60">
        <v>45760</v>
      </c>
      <c r="D241" s="74">
        <v>0.66666666666666663</v>
      </c>
      <c r="E241" s="46" t="s">
        <v>18</v>
      </c>
      <c r="F241" s="86">
        <v>0</v>
      </c>
    </row>
    <row r="242" spans="1:6" x14ac:dyDescent="0.2">
      <c r="A242" s="30" t="s">
        <v>24</v>
      </c>
      <c r="B242" s="30" t="s">
        <v>5</v>
      </c>
      <c r="C242" s="55">
        <v>45760</v>
      </c>
      <c r="D242" s="69">
        <v>0.54166666666666663</v>
      </c>
      <c r="E242" s="30" t="s">
        <v>6</v>
      </c>
      <c r="F242" s="84">
        <v>0</v>
      </c>
    </row>
    <row r="243" spans="1:6" x14ac:dyDescent="0.2">
      <c r="A243" s="35" t="s">
        <v>0</v>
      </c>
      <c r="B243" s="35" t="s">
        <v>1</v>
      </c>
      <c r="C243" s="67">
        <v>45761</v>
      </c>
      <c r="D243" s="81">
        <v>0.79166666666666663</v>
      </c>
      <c r="E243" s="35" t="s">
        <v>2</v>
      </c>
      <c r="F243" s="86">
        <v>0</v>
      </c>
    </row>
    <row r="244" spans="1:6" x14ac:dyDescent="0.2">
      <c r="A244" s="32" t="s">
        <v>0</v>
      </c>
      <c r="B244" s="32" t="s">
        <v>1</v>
      </c>
      <c r="C244" s="57">
        <v>45762</v>
      </c>
      <c r="D244" s="71">
        <v>0.79166666666666663</v>
      </c>
      <c r="E244" s="49" t="s">
        <v>3</v>
      </c>
      <c r="F244" s="84">
        <v>0</v>
      </c>
    </row>
    <row r="245" spans="1:6" x14ac:dyDescent="0.2">
      <c r="A245" s="33" t="s">
        <v>27</v>
      </c>
      <c r="B245" s="46" t="s">
        <v>8</v>
      </c>
      <c r="C245" s="58">
        <v>45762</v>
      </c>
      <c r="D245" s="72">
        <v>0.83333333333333337</v>
      </c>
      <c r="E245" s="46" t="s">
        <v>16</v>
      </c>
      <c r="F245" s="33">
        <v>32</v>
      </c>
    </row>
    <row r="246" spans="1:6" x14ac:dyDescent="0.2">
      <c r="A246" s="32" t="s">
        <v>0</v>
      </c>
      <c r="B246" s="32" t="s">
        <v>1</v>
      </c>
      <c r="C246" s="57">
        <v>45763</v>
      </c>
      <c r="D246" s="71">
        <v>0.79583333333333328</v>
      </c>
      <c r="E246" s="49" t="s">
        <v>28</v>
      </c>
      <c r="F246" s="84">
        <v>0</v>
      </c>
    </row>
    <row r="247" spans="1:6" x14ac:dyDescent="0.2">
      <c r="A247" s="33" t="s">
        <v>29</v>
      </c>
      <c r="B247" s="46" t="s">
        <v>8</v>
      </c>
      <c r="C247" s="58">
        <v>45763</v>
      </c>
      <c r="D247" s="72">
        <v>0.83333333333333337</v>
      </c>
      <c r="E247" s="46" t="s">
        <v>16</v>
      </c>
      <c r="F247" s="33">
        <v>25</v>
      </c>
    </row>
    <row r="248" spans="1:6" x14ac:dyDescent="0.2">
      <c r="A248" s="32" t="s">
        <v>0</v>
      </c>
      <c r="B248" s="32" t="s">
        <v>1</v>
      </c>
      <c r="C248" s="57">
        <v>45764</v>
      </c>
      <c r="D248" s="71">
        <v>0.79166666666666663</v>
      </c>
      <c r="E248" s="49" t="s">
        <v>13</v>
      </c>
      <c r="F248" s="84">
        <v>0</v>
      </c>
    </row>
    <row r="249" spans="1:6" x14ac:dyDescent="0.2">
      <c r="A249" s="33" t="s">
        <v>30</v>
      </c>
      <c r="B249" s="46" t="s">
        <v>8</v>
      </c>
      <c r="C249" s="58">
        <v>45765</v>
      </c>
      <c r="D249" s="72">
        <v>0.83333333333333337</v>
      </c>
      <c r="E249" s="46" t="s">
        <v>16</v>
      </c>
      <c r="F249" s="33">
        <v>15</v>
      </c>
    </row>
    <row r="250" spans="1:6" x14ac:dyDescent="0.2">
      <c r="A250" s="30" t="s">
        <v>31</v>
      </c>
      <c r="B250" s="30" t="s">
        <v>5</v>
      </c>
      <c r="C250" s="55">
        <v>45765</v>
      </c>
      <c r="D250" s="69">
        <v>0.75</v>
      </c>
      <c r="E250" s="30" t="s">
        <v>12</v>
      </c>
      <c r="F250" s="84">
        <v>0</v>
      </c>
    </row>
    <row r="251" spans="1:6" x14ac:dyDescent="0.2">
      <c r="A251" s="33" t="s">
        <v>32</v>
      </c>
      <c r="B251" s="46" t="s">
        <v>8</v>
      </c>
      <c r="C251" s="58">
        <v>45766</v>
      </c>
      <c r="D251" s="72">
        <v>0.8125</v>
      </c>
      <c r="E251" s="46" t="s">
        <v>16</v>
      </c>
      <c r="F251" s="33">
        <v>20</v>
      </c>
    </row>
    <row r="252" spans="1:6" x14ac:dyDescent="0.2">
      <c r="A252" s="30" t="s">
        <v>31</v>
      </c>
      <c r="B252" s="30" t="s">
        <v>5</v>
      </c>
      <c r="C252" s="55">
        <v>45766</v>
      </c>
      <c r="D252" s="69">
        <v>0.75</v>
      </c>
      <c r="E252" s="30" t="s">
        <v>12</v>
      </c>
      <c r="F252" s="84">
        <v>0</v>
      </c>
    </row>
    <row r="253" spans="1:6" x14ac:dyDescent="0.2">
      <c r="A253" s="35" t="s">
        <v>0</v>
      </c>
      <c r="B253" s="35" t="s">
        <v>1</v>
      </c>
      <c r="C253" s="60">
        <v>45767</v>
      </c>
      <c r="D253" s="74">
        <v>0.66666666666666663</v>
      </c>
      <c r="E253" s="46" t="s">
        <v>18</v>
      </c>
      <c r="F253" s="86">
        <v>0</v>
      </c>
    </row>
    <row r="254" spans="1:6" x14ac:dyDescent="0.2">
      <c r="A254" s="30" t="s">
        <v>31</v>
      </c>
      <c r="B254" s="30" t="s">
        <v>5</v>
      </c>
      <c r="C254" s="55">
        <v>45767</v>
      </c>
      <c r="D254" s="69">
        <v>0.75</v>
      </c>
      <c r="E254" s="30" t="s">
        <v>12</v>
      </c>
      <c r="F254" s="84">
        <v>0</v>
      </c>
    </row>
    <row r="255" spans="1:6" x14ac:dyDescent="0.2">
      <c r="A255" s="35" t="s">
        <v>0</v>
      </c>
      <c r="B255" s="35" t="s">
        <v>1</v>
      </c>
      <c r="C255" s="67">
        <v>45768</v>
      </c>
      <c r="D255" s="81">
        <v>0.79166666666666663</v>
      </c>
      <c r="E255" s="35" t="s">
        <v>2</v>
      </c>
      <c r="F255" s="86">
        <v>0</v>
      </c>
    </row>
    <row r="256" spans="1:6" x14ac:dyDescent="0.2">
      <c r="A256" s="32" t="s">
        <v>0</v>
      </c>
      <c r="B256" s="32" t="s">
        <v>1</v>
      </c>
      <c r="C256" s="57">
        <v>45769</v>
      </c>
      <c r="D256" s="71">
        <v>0.79166666666666663</v>
      </c>
      <c r="E256" s="49" t="s">
        <v>3</v>
      </c>
      <c r="F256" s="84">
        <v>0</v>
      </c>
    </row>
    <row r="257" spans="1:6" x14ac:dyDescent="0.2">
      <c r="A257" s="35" t="s">
        <v>0</v>
      </c>
      <c r="B257" s="35" t="s">
        <v>1</v>
      </c>
      <c r="C257" s="60">
        <v>45770</v>
      </c>
      <c r="D257" s="74">
        <v>0.79583333333333328</v>
      </c>
      <c r="E257" s="46" t="s">
        <v>33</v>
      </c>
      <c r="F257" s="86">
        <v>0</v>
      </c>
    </row>
    <row r="258" spans="1:6" x14ac:dyDescent="0.2">
      <c r="A258" s="30" t="s">
        <v>34</v>
      </c>
      <c r="B258" s="49" t="s">
        <v>8</v>
      </c>
      <c r="C258" s="55">
        <v>45770</v>
      </c>
      <c r="D258" s="69">
        <v>0.83333333333333337</v>
      </c>
      <c r="E258" s="49" t="s">
        <v>16</v>
      </c>
      <c r="F258" s="30">
        <v>25</v>
      </c>
    </row>
    <row r="259" spans="1:6" x14ac:dyDescent="0.2">
      <c r="A259" s="35" t="s">
        <v>0</v>
      </c>
      <c r="B259" s="35" t="s">
        <v>1</v>
      </c>
      <c r="C259" s="60">
        <v>45771</v>
      </c>
      <c r="D259" s="74">
        <v>0.79166666666666663</v>
      </c>
      <c r="E259" s="46" t="s">
        <v>13</v>
      </c>
      <c r="F259" s="86">
        <v>0</v>
      </c>
    </row>
    <row r="260" spans="1:6" x14ac:dyDescent="0.2">
      <c r="A260" s="30" t="s">
        <v>35</v>
      </c>
      <c r="B260" s="30" t="s">
        <v>5</v>
      </c>
      <c r="C260" s="55">
        <v>45771</v>
      </c>
      <c r="D260" s="69">
        <v>0.75</v>
      </c>
      <c r="E260" s="30" t="s">
        <v>6</v>
      </c>
      <c r="F260" s="84">
        <v>0</v>
      </c>
    </row>
    <row r="261" spans="1:6" x14ac:dyDescent="0.2">
      <c r="A261" s="33" t="s">
        <v>35</v>
      </c>
      <c r="B261" s="33" t="s">
        <v>5</v>
      </c>
      <c r="C261" s="58">
        <v>45772</v>
      </c>
      <c r="D261" s="72">
        <v>0.75</v>
      </c>
      <c r="E261" s="33" t="s">
        <v>6</v>
      </c>
      <c r="F261" s="86">
        <v>0</v>
      </c>
    </row>
    <row r="262" spans="1:6" x14ac:dyDescent="0.2">
      <c r="A262" s="30" t="s">
        <v>36</v>
      </c>
      <c r="B262" s="49" t="s">
        <v>8</v>
      </c>
      <c r="C262" s="55">
        <v>45773</v>
      </c>
      <c r="D262" s="69">
        <v>0.83333333333333337</v>
      </c>
      <c r="E262" s="49" t="s">
        <v>16</v>
      </c>
      <c r="F262" s="30">
        <v>25</v>
      </c>
    </row>
    <row r="263" spans="1:6" x14ac:dyDescent="0.2">
      <c r="A263" s="33" t="s">
        <v>35</v>
      </c>
      <c r="B263" s="33" t="s">
        <v>5</v>
      </c>
      <c r="C263" s="58">
        <v>45773</v>
      </c>
      <c r="D263" s="72">
        <v>0.58333333333333337</v>
      </c>
      <c r="E263" s="33" t="s">
        <v>6</v>
      </c>
      <c r="F263" s="86">
        <v>0</v>
      </c>
    </row>
    <row r="264" spans="1:6" x14ac:dyDescent="0.2">
      <c r="A264" s="32" t="s">
        <v>0</v>
      </c>
      <c r="B264" s="32" t="s">
        <v>1</v>
      </c>
      <c r="C264" s="57">
        <v>45774</v>
      </c>
      <c r="D264" s="71">
        <v>0.66666666666666663</v>
      </c>
      <c r="E264" s="49" t="s">
        <v>18</v>
      </c>
      <c r="F264" s="84">
        <v>0</v>
      </c>
    </row>
    <row r="265" spans="1:6" x14ac:dyDescent="0.2">
      <c r="A265" s="35" t="s">
        <v>0</v>
      </c>
      <c r="B265" s="35" t="s">
        <v>1</v>
      </c>
      <c r="C265" s="67">
        <v>45775</v>
      </c>
      <c r="D265" s="81">
        <v>0.79166666666666663</v>
      </c>
      <c r="E265" s="35" t="s">
        <v>2</v>
      </c>
      <c r="F265" s="86">
        <v>0</v>
      </c>
    </row>
    <row r="266" spans="1:6" x14ac:dyDescent="0.2">
      <c r="A266" s="30" t="s">
        <v>37</v>
      </c>
      <c r="B266" s="49" t="s">
        <v>8</v>
      </c>
      <c r="C266" s="55">
        <v>45775</v>
      </c>
      <c r="D266" s="69">
        <v>0.83333333333333337</v>
      </c>
      <c r="E266" s="49" t="s">
        <v>16</v>
      </c>
      <c r="F266" s="30">
        <v>39.5</v>
      </c>
    </row>
    <row r="267" spans="1:6" x14ac:dyDescent="0.2">
      <c r="A267" s="35" t="s">
        <v>0</v>
      </c>
      <c r="B267" s="35" t="s">
        <v>1</v>
      </c>
      <c r="C267" s="60">
        <v>45776</v>
      </c>
      <c r="D267" s="74">
        <v>0.79166666666666663</v>
      </c>
      <c r="E267" s="46" t="s">
        <v>3</v>
      </c>
      <c r="F267" s="86">
        <v>0</v>
      </c>
    </row>
    <row r="268" spans="1:6" x14ac:dyDescent="0.2">
      <c r="A268" s="30" t="s">
        <v>38</v>
      </c>
      <c r="B268" s="30" t="s">
        <v>5</v>
      </c>
      <c r="C268" s="55">
        <v>45776</v>
      </c>
      <c r="D268" s="69">
        <v>0.625</v>
      </c>
      <c r="E268" s="30" t="s">
        <v>6</v>
      </c>
      <c r="F268" s="84">
        <v>0</v>
      </c>
    </row>
    <row r="269" spans="1:6" x14ac:dyDescent="0.2">
      <c r="A269" s="35" t="s">
        <v>0</v>
      </c>
      <c r="B269" s="35" t="s">
        <v>1</v>
      </c>
      <c r="C269" s="60">
        <v>45777</v>
      </c>
      <c r="D269" s="74">
        <v>0.79583333333333328</v>
      </c>
      <c r="E269" s="46" t="s">
        <v>39</v>
      </c>
      <c r="F269" s="86">
        <v>0</v>
      </c>
    </row>
    <row r="270" spans="1:6" x14ac:dyDescent="0.2">
      <c r="A270" s="30" t="s">
        <v>40</v>
      </c>
      <c r="B270" s="49" t="s">
        <v>8</v>
      </c>
      <c r="C270" s="55">
        <v>45777</v>
      </c>
      <c r="D270" s="69">
        <v>0.83333333333333337</v>
      </c>
      <c r="E270" s="49" t="s">
        <v>16</v>
      </c>
      <c r="F270" s="30">
        <v>15</v>
      </c>
    </row>
    <row r="271" spans="1:6" x14ac:dyDescent="0.2">
      <c r="A271" s="35" t="s">
        <v>0</v>
      </c>
      <c r="B271" s="35" t="s">
        <v>1</v>
      </c>
      <c r="C271" s="60">
        <v>45778</v>
      </c>
      <c r="D271" s="74">
        <v>0.79166666666666663</v>
      </c>
      <c r="E271" s="46" t="s">
        <v>13</v>
      </c>
      <c r="F271" s="86">
        <v>0</v>
      </c>
    </row>
    <row r="272" spans="1:6" x14ac:dyDescent="0.2">
      <c r="A272" s="30" t="s">
        <v>41</v>
      </c>
      <c r="B272" s="49" t="s">
        <v>8</v>
      </c>
      <c r="C272" s="55">
        <v>45778</v>
      </c>
      <c r="D272" s="69">
        <v>0.83333333333333337</v>
      </c>
      <c r="E272" s="49" t="s">
        <v>16</v>
      </c>
      <c r="F272" s="30">
        <v>20</v>
      </c>
    </row>
    <row r="273" spans="1:6" x14ac:dyDescent="0.2">
      <c r="A273" s="33" t="s">
        <v>42</v>
      </c>
      <c r="B273" s="46" t="s">
        <v>8</v>
      </c>
      <c r="C273" s="58">
        <v>45779</v>
      </c>
      <c r="D273" s="72">
        <v>0.83333333333333337</v>
      </c>
      <c r="E273" s="46" t="s">
        <v>16</v>
      </c>
      <c r="F273" s="33">
        <v>35</v>
      </c>
    </row>
    <row r="274" spans="1:6" x14ac:dyDescent="0.2">
      <c r="A274" s="32" t="s">
        <v>0</v>
      </c>
      <c r="B274" s="32" t="s">
        <v>1</v>
      </c>
      <c r="C274" s="57">
        <v>45781</v>
      </c>
      <c r="D274" s="71">
        <v>0.66666666666666663</v>
      </c>
      <c r="E274" s="49" t="s">
        <v>18</v>
      </c>
      <c r="F274" s="84">
        <v>0</v>
      </c>
    </row>
    <row r="275" spans="1:6" x14ac:dyDescent="0.2">
      <c r="A275" s="35" t="s">
        <v>0</v>
      </c>
      <c r="B275" s="35" t="s">
        <v>1</v>
      </c>
      <c r="C275" s="67">
        <v>45782</v>
      </c>
      <c r="D275" s="81">
        <v>0.79166666666666663</v>
      </c>
      <c r="E275" s="35" t="s">
        <v>2</v>
      </c>
      <c r="F275" s="86">
        <v>0</v>
      </c>
    </row>
    <row r="276" spans="1:6" x14ac:dyDescent="0.2">
      <c r="A276" s="32" t="s">
        <v>0</v>
      </c>
      <c r="B276" s="32" t="s">
        <v>1</v>
      </c>
      <c r="C276" s="57">
        <v>45783</v>
      </c>
      <c r="D276" s="71">
        <v>0.79166666666666663</v>
      </c>
      <c r="E276" s="49" t="s">
        <v>3</v>
      </c>
      <c r="F276" s="84">
        <v>0</v>
      </c>
    </row>
    <row r="277" spans="1:6" x14ac:dyDescent="0.2">
      <c r="A277" s="35" t="s">
        <v>0</v>
      </c>
      <c r="B277" s="35" t="s">
        <v>1</v>
      </c>
      <c r="C277" s="60">
        <v>45784</v>
      </c>
      <c r="D277" s="74">
        <v>0.79583333333333328</v>
      </c>
      <c r="E277" s="46" t="s">
        <v>43</v>
      </c>
      <c r="F277" s="86">
        <v>0</v>
      </c>
    </row>
    <row r="278" spans="1:6" x14ac:dyDescent="0.2">
      <c r="A278" s="32" t="s">
        <v>0</v>
      </c>
      <c r="B278" s="32" t="s">
        <v>1</v>
      </c>
      <c r="C278" s="57">
        <v>45785</v>
      </c>
      <c r="D278" s="71">
        <v>0.79166666666666663</v>
      </c>
      <c r="E278" s="49" t="s">
        <v>13</v>
      </c>
      <c r="F278" s="84">
        <v>0</v>
      </c>
    </row>
    <row r="279" spans="1:6" x14ac:dyDescent="0.2">
      <c r="A279" s="33" t="s">
        <v>44</v>
      </c>
      <c r="B279" s="46" t="s">
        <v>8</v>
      </c>
      <c r="C279" s="58">
        <v>45790</v>
      </c>
      <c r="D279" s="72">
        <v>0.8125</v>
      </c>
      <c r="E279" s="46" t="s">
        <v>16</v>
      </c>
      <c r="F279" s="33">
        <v>26.5</v>
      </c>
    </row>
    <row r="280" spans="1:6" x14ac:dyDescent="0.2">
      <c r="A280" s="30" t="s">
        <v>45</v>
      </c>
      <c r="B280" s="30" t="s">
        <v>5</v>
      </c>
      <c r="C280" s="55">
        <v>45792</v>
      </c>
      <c r="D280" s="69">
        <v>0.75</v>
      </c>
      <c r="E280" s="30" t="s">
        <v>6</v>
      </c>
      <c r="F280" s="84">
        <v>0</v>
      </c>
    </row>
    <row r="281" spans="1:6" x14ac:dyDescent="0.2">
      <c r="A281" s="33" t="s">
        <v>46</v>
      </c>
      <c r="B281" s="46" t="s">
        <v>8</v>
      </c>
      <c r="C281" s="58">
        <v>45793</v>
      </c>
      <c r="D281" s="72">
        <v>0.75</v>
      </c>
      <c r="E281" s="46" t="s">
        <v>16</v>
      </c>
      <c r="F281" s="33">
        <v>27.5</v>
      </c>
    </row>
    <row r="282" spans="1:6" x14ac:dyDescent="0.2">
      <c r="A282" s="30" t="s">
        <v>45</v>
      </c>
      <c r="B282" s="30" t="s">
        <v>5</v>
      </c>
      <c r="C282" s="55">
        <v>45793</v>
      </c>
      <c r="D282" s="69">
        <v>0.75</v>
      </c>
      <c r="E282" s="30" t="s">
        <v>6</v>
      </c>
      <c r="F282" s="84">
        <v>0</v>
      </c>
    </row>
    <row r="283" spans="1:6" x14ac:dyDescent="0.2">
      <c r="A283" s="33" t="s">
        <v>45</v>
      </c>
      <c r="B283" s="33" t="s">
        <v>5</v>
      </c>
      <c r="C283" s="58">
        <v>45794</v>
      </c>
      <c r="D283" s="72">
        <v>0.58333333333333337</v>
      </c>
      <c r="E283" s="33" t="s">
        <v>6</v>
      </c>
      <c r="F283" s="86">
        <v>0</v>
      </c>
    </row>
  </sheetData>
  <dataValidations count="3">
    <dataValidation type="custom" allowBlank="1" showDropDown="1" sqref="F2:F68 F191:F283" xr:uid="{2838E8C6-DE0E-C549-8636-A0B08F01E814}">
      <formula1>AND(ISNUMBER(F2),(NOT(OR(NOT(ISERROR(DATEVALUE(F2))), AND(ISNUMBER(F2), LEFT(CELL("format", F2))="D")))))</formula1>
    </dataValidation>
    <dataValidation type="custom" allowBlank="1" showDropDown="1" sqref="C2:C68 C191:C283" xr:uid="{D60079F3-4970-B741-A7A9-82A21937A700}">
      <formula1>OR(NOT(ISERROR(DATEVALUE(C2))), AND(ISNUMBER(C2), LEFT(CELL("format", C2))="D"))</formula1>
    </dataValidation>
    <dataValidation type="custom" allowBlank="1" showDropDown="1" sqref="D2:D68 D191:D283" xr:uid="{52B87F65-6932-724C-B512-7A7149A74FBB}">
      <formula1>OR(TIMEVALUE(TEXT(D2, "hh:mm:ss"))=D2, AND(ISNUMBER(D2), LEFT(CELL("format", D2))="D"))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Ethan Toole</dc:creator>
  <cp:lastModifiedBy>Samuel Ethan Toole</cp:lastModifiedBy>
  <dcterms:created xsi:type="dcterms:W3CDTF">2025-03-31T19:15:56Z</dcterms:created>
  <dcterms:modified xsi:type="dcterms:W3CDTF">2025-03-31T19:19:47Z</dcterms:modified>
</cp:coreProperties>
</file>