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0f2dec8f114a3e" /></Relationships>
</file>

<file path=xl/workbook.xml><?xml version="1.0" encoding="utf-8"?>
<x:workbook xmlns:x="http://schemas.openxmlformats.org/spreadsheetml/2006/main">
  <x:sheets>
    <x:sheet xmlns:r="http://schemas.openxmlformats.org/officeDocument/2006/relationships" name="Columbia" sheetId="1" r:id="Rab7ef75b209649cc"/>
    <x:sheet xmlns:r="http://schemas.openxmlformats.org/officeDocument/2006/relationships" name="Research Output" sheetId="2" r:id="Re3fd1023d12243b4"/>
  </x:sheets>
</x:workbook>
</file>

<file path=xl/sharedStrings.xml><?xml version="1.0" encoding="utf-8"?>
<x:sst xmlns:x="http://schemas.openxmlformats.org/spreadsheetml/2006/main">
  <x:si>
    <x:t xml:space="preserve">Subawardee UEI</x:t>
  </x:si>
  <x:si>
    <x:t xml:space="preserve">Vendor Name</x:t>
  </x:si>
  <x:si>
    <x:t xml:space="preserve">Parent Vendor Name</x:t>
  </x:si>
  <x:si>
    <x:t xml:space="preserve">First Subaward</x:t>
  </x:si>
  <x:si>
    <x:t xml:space="preserve">Last Subaward</x:t>
  </x:si>
  <x:si>
    <x:t xml:space="preserve">Domestic or Foreign</x:t>
  </x:si>
  <x:si>
    <x:t xml:space="preserve">Current NAICS-6</x:t>
  </x:si>
  <x:si>
    <x:t xml:space="preserve">NAICS-6 Title / Status</x:t>
  </x:si>
  <x:si>
    <x:t xml:space="preserve">WJYVCPD5HKK7</x:t>
  </x:si>
  <x:si>
    <x:t xml:space="preserve">BWXT NUCLEAR OPERATIONS GROUP, INC.</x:t>
  </x:si>
  <x:si>
    <x:t xml:space="preserve">BABCOCK &amp; WILCOX COMPANY, THE</x:t>
  </x:si>
  <x:si>
    <x:t xml:space="preserve">2016-01-20</x:t>
  </x:si>
  <x:si>
    <x:t xml:space="preserve">2021-09-24</x:t>
  </x:si>
  <x:si>
    <x:t xml:space="preserve">Domestic</x:t>
  </x:si>
  <x:si>
    <x:t xml:space="preserve">332410</x:t>
  </x:si>
  <x:si>
    <x:t xml:space="preserve">Power Boiler and Heat Exchanger Manufacturing</x:t>
  </x:si>
  <x:si>
    <x:t xml:space="preserve">DK2SLQURMJF3</x:t>
  </x:si>
  <x:si>
    <x:t xml:space="preserve">BABCOCK MARINE (ROSYTH) LIMITED</x:t>
  </x:si>
  <x:si>
    <x:t xml:space="preserve">BABCOCK INTERNATIONAL GROUP PLC</x:t>
  </x:si>
  <x:si>
    <x:t xml:space="preserve">2021-12-21</x:t>
  </x:si>
  <x:si>
    <x:t xml:space="preserve">Foreign</x:t>
  </x:si>
  <x:si>
    <x:t xml:space="preserve">n/a (foreign, no SAM record)</x:t>
  </x:si>
  <x:si>
    <x:t xml:space="preserve">LSMBJZFLN8L9</x:t>
  </x:si>
  <x:si>
    <x:t xml:space="preserve">ROSYTH ROYAL DOCKYARD LIMITED</x:t>
  </x:si>
  <x:si>
    <x:t xml:space="preserve">2022-11-09</x:t>
  </x:si>
  <x:si>
    <x:t xml:space="preserve">2024-04-26</x:t>
  </x:si>
  <x:si>
    <x:t xml:space="preserve">336611</x:t>
  </x:si>
  <x:si>
    <x:t xml:space="preserve">Ship Building and Repairing</x:t>
  </x:si>
  <x:si>
    <x:t xml:space="preserve">CMT4S6G76QB5</x:t>
  </x:si>
  <x:si>
    <x:t xml:space="preserve">2019-06-28</x:t>
  </x:si>
  <x:si>
    <x:t xml:space="preserve">2021-03-31</x:t>
  </x:si>
  <x:si>
    <x:t xml:space="preserve">n/a (SAM record, no NAICS)</x:t>
  </x:si>
  <x:si>
    <x:t xml:space="preserve">FK17Z7DJWLL1</x:t>
  </x:si>
  <x:si>
    <x:t xml:space="preserve">APCO TECHNOLOGIES SA</x:t>
  </x:si>
  <x:si>
    <x:t xml:space="preserve">Apco Technologies SA</x:t>
  </x:si>
  <x:si>
    <x:t xml:space="preserve">2016-01-19</x:t>
  </x:si>
  <x:si>
    <x:t xml:space="preserve">2025-01-21</x:t>
  </x:si>
  <x:si>
    <x:t xml:space="preserve">CFXRGJSB9UB6</x:t>
  </x:si>
  <x:si>
    <x:t xml:space="preserve">SPD ELECTRICAL SYSTEMS, INC</x:t>
  </x:si>
  <x:si>
    <x:t xml:space="preserve">L3HARRIS TECHNOLOGIES, INC.</x:t>
  </x:si>
  <x:si>
    <x:t xml:space="preserve">2016-02-09</x:t>
  </x:si>
  <x:si>
    <x:t xml:space="preserve">2024-09-27</x:t>
  </x:si>
  <x:si>
    <x:t xml:space="preserve">335313</x:t>
  </x:si>
  <x:si>
    <x:t xml:space="preserve">Switchgear and Switchboard Apparatus Manufacturing</x:t>
  </x:si>
  <x:si>
    <x:t xml:space="preserve">NN7PCHZFNZP8</x:t>
  </x:si>
  <x:si>
    <x:t xml:space="preserve">GOODWIN STEEL CASTINGS LIMITED</x:t>
  </x:si>
  <x:si>
    <x:t xml:space="preserve">GOODWIN PLC</x:t>
  </x:si>
  <x:si>
    <x:t xml:space="preserve">2017-05-30</x:t>
  </x:si>
  <x:si>
    <x:t xml:space="preserve">2025-01-24</x:t>
  </x:si>
  <x:si>
    <x:t xml:space="preserve">331513</x:t>
  </x:si>
  <x:si>
    <x:t xml:space="preserve">Steel Foundries (except Investment)</x:t>
  </x:si>
  <x:si>
    <x:t xml:space="preserve">JG6AMW7E23Z6</x:t>
  </x:si>
  <x:si>
    <x:t xml:space="preserve">C. H. POWELL COMPANY</x:t>
  </x:si>
  <x:si>
    <x:t xml:space="preserve">2023-03-17</x:t>
  </x:si>
  <x:si>
    <x:t xml:space="preserve">488510</x:t>
  </x:si>
  <x:si>
    <x:t xml:space="preserve">Freight Transportation Arrangement</x:t>
  </x:si>
  <x:si>
    <x:t xml:space="preserve">F8M5LJA6LJL4</x:t>
  </x:si>
  <x:si>
    <x:t xml:space="preserve">SARGENT AEROSPACE &amp; DEFENSE, LLC</x:t>
  </x:si>
  <x:si>
    <x:t xml:space="preserve">Rbc Bearings Incorporated</x:t>
  </x:si>
  <x:si>
    <x:t xml:space="preserve">2016-11-04</x:t>
  </x:si>
  <x:si>
    <x:t xml:space="preserve">2024-11-20</x:t>
  </x:si>
  <x:si>
    <x:t xml:space="preserve">332911</x:t>
  </x:si>
  <x:si>
    <x:t xml:space="preserve">Industrial Valve Manufacturing</x:t>
  </x:si>
  <x:si>
    <x:t xml:space="preserve">MAENKG4UJLK8</x:t>
  </x:si>
  <x:si>
    <x:t xml:space="preserve">LOCKHEED MARTIN CORPORATION</x:t>
  </x:si>
  <x:si>
    <x:t xml:space="preserve">2019-01-31</x:t>
  </x:si>
  <x:si>
    <x:t xml:space="preserve">334513</x:t>
  </x:si>
  <x:si>
    <x:t xml:space="preserve">Instruments and Related Products Manufacturing for Measuring, Displaying, and Controlling Industrial Process Variables</x:t>
  </x:si>
  <x:si>
    <x:t xml:space="preserve">GJNEBDUDNTA1</x:t>
  </x:si>
  <x:si>
    <x:t xml:space="preserve">EURO MACHINERY SPECIALISTS</x:t>
  </x:si>
  <x:si>
    <x:t xml:space="preserve">EURO MACHINERY SPECIALISTS, INC</x:t>
  </x:si>
  <x:si>
    <x:t xml:space="preserve">2021-03-29</x:t>
  </x:si>
  <x:si>
    <x:t xml:space="preserve">2023-09-22</x:t>
  </x:si>
  <x:si>
    <x:t xml:space="preserve">811310</x:t>
  </x:si>
  <x:si>
    <x:t xml:space="preserve">Commercial and Industrial Machinery and Equipment (except Automotive and Electronic) Repair and Maintenance</x:t>
  </x:si>
  <x:si>
    <x:t xml:space="preserve">F42BKS7EHCL8</x:t>
  </x:si>
  <x:si>
    <x:t xml:space="preserve">EMS DEVELOPMENT CORPORATION</x:t>
  </x:si>
  <x:si>
    <x:t xml:space="preserve">ULTRA ELECTRONICS HOLDINGS PLC</x:t>
  </x:si>
  <x:si>
    <x:t xml:space="preserve">2016-03-18</x:t>
  </x:si>
  <x:si>
    <x:t xml:space="preserve">2024-07-11</x:t>
  </x:si>
  <x:si>
    <x:t xml:space="preserve">334416</x:t>
  </x:si>
  <x:si>
    <x:t xml:space="preserve">Capacitor, Resistor, Coil, Transformer, and Other Inductor Manufacturing</x:t>
  </x:si>
  <x:si>
    <x:t xml:space="preserve">G9HKMXL5L973</x:t>
  </x:si>
  <x:si>
    <x:t xml:space="preserve">OIL STATES INDUSTRIES, INC</x:t>
  </x:si>
  <x:si>
    <x:t xml:space="preserve">OIL STATES INDUSTRIES, INC.</x:t>
  </x:si>
  <x:si>
    <x:t xml:space="preserve">2016-08-22</x:t>
  </x:si>
  <x:si>
    <x:t xml:space="preserve">2024-10-18</x:t>
  </x:si>
  <x:si>
    <x:t xml:space="preserve">326291</x:t>
  </x:si>
  <x:si>
    <x:t xml:space="preserve">Rubber Product Manufacturing for Mechanical Use</x:t>
  </x:si>
  <x:si>
    <x:t xml:space="preserve">WJ45NXW2TVD7</x:t>
  </x:si>
  <x:si>
    <x:t xml:space="preserve">MOOG INC.</x:t>
  </x:si>
  <x:si>
    <x:t xml:space="preserve">2016-05-19</x:t>
  </x:si>
  <x:si>
    <x:t xml:space="preserve">2024-09-05</x:t>
  </x:si>
  <x:si>
    <x:t xml:space="preserve">333995</x:t>
  </x:si>
  <x:si>
    <x:t xml:space="preserve">Fluid Power Cylinder and Actuator Manufacturing</x:t>
  </x:si>
  <x:si>
    <x:t xml:space="preserve">E8LNMDLEKM35</x:t>
  </x:si>
  <x:si>
    <x:t xml:space="preserve">DC FABRICATORS INC</x:t>
  </x:si>
  <x:si>
    <x:t xml:space="preserve">2016-10-04</x:t>
  </x:si>
  <x:si>
    <x:t xml:space="preserve">2024-10-04</x:t>
  </x:si>
  <x:si>
    <x:t xml:space="preserve">332312</x:t>
  </x:si>
  <x:si>
    <x:t xml:space="preserve">Fabricated Structural Metal Manufacturing</x:t>
  </x:si>
  <x:si>
    <x:t xml:space="preserve">JEP5GQGFPUL9</x:t>
  </x:si>
  <x:si>
    <x:t xml:space="preserve">PORTLAND VALVE LLC</x:t>
  </x:si>
  <x:si>
    <x:t xml:space="preserve">Circor International, Inc.</x:t>
  </x:si>
  <x:si>
    <x:t xml:space="preserve">2016-01-25</x:t>
  </x:si>
  <x:si>
    <x:t xml:space="preserve">2024-10-25</x:t>
  </x:si>
  <x:si>
    <x:t xml:space="preserve">E84NNWLU6RK3</x:t>
  </x:si>
  <x:si>
    <x:t xml:space="preserve">HAMILL MANUFACTURING COMPANY</x:t>
  </x:si>
  <x:si>
    <x:t xml:space="preserve">2019-03-29</x:t>
  </x:si>
  <x:si>
    <x:t xml:space="preserve">332710</x:t>
  </x:si>
  <x:si>
    <x:t xml:space="preserve">Machine Shops</x:t>
  </x:si>
  <x:si>
    <x:t xml:space="preserve">N79NY6FRL2F3</x:t>
  </x:si>
  <x:si>
    <x:t xml:space="preserve">CUSTOM ALLOY CORPORATION</x:t>
  </x:si>
  <x:si>
    <x:t xml:space="preserve">2017-08-08</x:t>
  </x:si>
  <x:si>
    <x:t xml:space="preserve">332996</x:t>
  </x:si>
  <x:si>
    <x:t xml:space="preserve">Fabricated Pipe and Pipe Fitting Manufacturing</x:t>
  </x:si>
  <x:si>
    <x:t xml:space="preserve">DA1PDLWQ7BH4</x:t>
  </x:si>
  <x:si>
    <x:t xml:space="preserve">BEAST CODE LLC</x:t>
  </x:si>
  <x:si>
    <x:t xml:space="preserve">Beast Code LLC</x:t>
  </x:si>
  <x:si>
    <x:t xml:space="preserve">2019-10-24</x:t>
  </x:si>
  <x:si>
    <x:t xml:space="preserve">2024-08-22</x:t>
  </x:si>
  <x:si>
    <x:t xml:space="preserve">513210</x:t>
  </x:si>
  <x:si>
    <x:t xml:space="preserve">Software Publishers</x:t>
  </x:si>
  <x:si>
    <x:t xml:space="preserve">HLVNZXU8EAM1</x:t>
  </x:si>
  <x:si>
    <x:t xml:space="preserve">POWER PARAGON INC</x:t>
  </x:si>
  <x:si>
    <x:t xml:space="preserve">L-3 Communications Holdings, Inc.</x:t>
  </x:si>
  <x:si>
    <x:t xml:space="preserve">Z89SS59265U9</x:t>
  </x:si>
  <x:si>
    <x:t xml:space="preserve">ESPEY MFG AND ELECTRONICS CORP</x:t>
  </x:si>
  <x:si>
    <x:t xml:space="preserve">2017-03-31</x:t>
  </x:si>
  <x:si>
    <x:t xml:space="preserve">2024-10-10</x:t>
  </x:si>
  <x:si>
    <x:t xml:space="preserve">335999</x:t>
  </x:si>
  <x:si>
    <x:t xml:space="preserve">All Other Miscellaneous Electrical Equipment and Component Manufacturing</x:t>
  </x:si>
  <x:si>
    <x:t xml:space="preserve">H11HD5VHGHN3</x:t>
  </x:si>
  <x:si>
    <x:t xml:space="preserve">2016-03-02</x:t>
  </x:si>
  <x:si>
    <x:t xml:space="preserve">2024-06-14</x:t>
  </x:si>
  <x:si>
    <x:t xml:space="preserve">334511</x:t>
  </x:si>
  <x:si>
    <x:t xml:space="preserve">Search, Detection, Navigation, Guidance, Aeronautical, and Nautical System and Instrument Manufacturing</x:t>
  </x:si>
  <x:si>
    <x:t xml:space="preserve">LPWJLN5JQPW4</x:t>
  </x:si>
  <x:si>
    <x:t xml:space="preserve">SHEFFIELD FORGEMASTERS ENGINEERING LIMITED</x:t>
  </x:si>
  <x:si>
    <x:t xml:space="preserve">SHEFFIELD FORGEMASTERS INTERNATIONAL LIMITED</x:t>
  </x:si>
  <x:si>
    <x:t xml:space="preserve">2018-03-19</x:t>
  </x:si>
  <x:si>
    <x:t xml:space="preserve">2025-01-02</x:t>
  </x:si>
  <x:si>
    <x:t xml:space="preserve">NEGFNA8YS723</x:t>
  </x:si>
  <x:si>
    <x:t xml:space="preserve">ALLARD NAZARIAN GROUP, INC.</x:t>
  </x:si>
  <x:si>
    <x:t xml:space="preserve">2020-10-15</x:t>
  </x:si>
  <x:si>
    <x:t xml:space="preserve">2023-12-18</x:t>
  </x:si>
  <x:si>
    <x:t xml:space="preserve">339999</x:t>
  </x:si>
  <x:si>
    <x:t xml:space="preserve">All Other Miscellaneous Manufacturing</x:t>
  </x:si>
  <x:si>
    <x:t xml:space="preserve">GZ57A195G7K6</x:t>
  </x:si>
  <x:si>
    <x:t xml:space="preserve">WAUKESHA BEARINGS CORPORATION</x:t>
  </x:si>
  <x:si>
    <x:t xml:space="preserve">Dover Corporation</x:t>
  </x:si>
  <x:si>
    <x:t xml:space="preserve">2017-06-15</x:t>
  </x:si>
  <x:si>
    <x:t xml:space="preserve">2019-05-01</x:t>
  </x:si>
  <x:si>
    <x:t xml:space="preserve">541330</x:t>
  </x:si>
  <x:si>
    <x:t xml:space="preserve">Engineering Services</x:t>
  </x:si>
  <x:si>
    <x:t xml:space="preserve">CW48SQ7KJX68</x:t>
  </x:si>
  <x:si>
    <x:t xml:space="preserve">CRAFT MACHINE WORKS, INC.</x:t>
  </x:si>
  <x:si>
    <x:t xml:space="preserve">2022-01-07</x:t>
  </x:si>
  <x:si>
    <x:t xml:space="preserve">2025-01-23</x:t>
  </x:si>
  <x:si>
    <x:t xml:space="preserve">WXRTZLL25AE5</x:t>
  </x:si>
  <x:si>
    <x:t xml:space="preserve">SEEMANN COMPOSITES, LLC</x:t>
  </x:si>
  <x:si>
    <x:t xml:space="preserve">2016-05-23</x:t>
  </x:si>
  <x:si>
    <x:t xml:space="preserve">2024-11-05</x:t>
  </x:si>
  <x:si>
    <x:t xml:space="preserve">325991</x:t>
  </x:si>
  <x:si>
    <x:t xml:space="preserve">Custom Compounding of Purchased Resins</x:t>
  </x:si>
  <x:si>
    <x:t xml:space="preserve">K3XPS1HXNBF3</x:t>
  </x:si>
  <x:si>
    <x:t xml:space="preserve">B &amp; F MACHINE CO., INC.</x:t>
  </x:si>
  <x:si>
    <x:t xml:space="preserve">2018-01-09</x:t>
  </x:si>
  <x:si>
    <x:t xml:space="preserve">2024-09-24</x:t>
  </x:si>
  <x:si>
    <x:t xml:space="preserve">QCFDU4MA1444</x:t>
  </x:si>
  <x:si>
    <x:t xml:space="preserve">A/Z CORPORATION</x:t>
  </x:si>
  <x:si>
    <x:t xml:space="preserve">2016-02-16</x:t>
  </x:si>
  <x:si>
    <x:t xml:space="preserve">2024-06-19</x:t>
  </x:si>
  <x:si>
    <x:t xml:space="preserve">236210</x:t>
  </x:si>
  <x:si>
    <x:t xml:space="preserve">Industrial Building Construction</x:t>
  </x:si>
  <x:si>
    <x:t xml:space="preserve">HW4GNCTLLAM4</x:t>
  </x:si>
  <x:si>
    <x:t xml:space="preserve">GENERAL ATOMICS</x:t>
  </x:si>
  <x:si>
    <x:t xml:space="preserve">2023-02-20</x:t>
  </x:si>
  <x:si>
    <x:t xml:space="preserve">X6N2CNV552X7</x:t>
  </x:si>
  <x:si>
    <x:t xml:space="preserve">OCEANEERING INTERNATIONAL INC</x:t>
  </x:si>
  <x:si>
    <x:t xml:space="preserve">OCEANEERING INTERNATIONAL, INC.</x:t>
  </x:si>
  <x:si>
    <x:t xml:space="preserve">2017-01-09</x:t>
  </x:si>
  <x:si>
    <x:t xml:space="preserve">2024-10-24</x:t>
  </x:si>
  <x:si>
    <x:t xml:space="preserve">MU3CM1145E44</x:t>
  </x:si>
  <x:si>
    <x:t xml:space="preserve">PROGENY SYSTEMS CORPORATION</x:t>
  </x:si>
  <x:si>
    <x:t xml:space="preserve">2017-03-15</x:t>
  </x:si>
  <x:si>
    <x:t xml:space="preserve">2022-02-17</x:t>
  </x:si>
  <x:si>
    <x:t xml:space="preserve">541715</x:t>
  </x:si>
  <x:si>
    <x:t xml:space="preserve">Research and Development in the Physical, Engineering, and Life Sciences (except Nanotechnology and Biotechnology)</x:t>
  </x:si>
  <x:si>
    <x:t xml:space="preserve">DK14KTLXA9M5</x:t>
  </x:si>
  <x:si>
    <x:t xml:space="preserve">KME AMERICA MARINE TUBE &amp; FITTING, LLC</x:t>
  </x:si>
  <x:si>
    <x:t xml:space="preserve">2017-08-21</x:t>
  </x:si>
  <x:si>
    <x:t xml:space="preserve">2025-01-22</x:t>
  </x:si>
  <x:si>
    <x:t xml:space="preserve">332919</x:t>
  </x:si>
  <x:si>
    <x:t xml:space="preserve">Other Metal Valve and Pipe Fitting Manufacturing</x:t>
  </x:si>
  <x:si>
    <x:t xml:space="preserve">TY25RCEB5FF3</x:t>
  </x:si>
  <x:si>
    <x:t xml:space="preserve">COLLINS &amp; JEWELL COMPANY, INC.</x:t>
  </x:si>
  <x:si>
    <x:t xml:space="preserve">2016-01-15</x:t>
  </x:si>
  <x:si>
    <x:t xml:space="preserve">2024-10-23</x:t>
  </x:si>
  <x:si>
    <x:t xml:space="preserve">332999</x:t>
  </x:si>
  <x:si>
    <x:t xml:space="preserve">All Other Miscellaneous Fabricated Metal Product Manufacturing</x:t>
  </x:si>
  <x:si>
    <x:t xml:space="preserve">ZFNUGJEGR2Q9</x:t>
  </x:si>
  <x:si>
    <x:t xml:space="preserve">INGERSOLL MACHINE TOOLS INC</x:t>
  </x:si>
  <x:si>
    <x:t xml:space="preserve">LAG INTERNATIONAL S.A.</x:t>
  </x:si>
  <x:si>
    <x:t xml:space="preserve">2021-01-20</x:t>
  </x:si>
  <x:si>
    <x:t xml:space="preserve">333517</x:t>
  </x:si>
  <x:si>
    <x:t xml:space="preserve">Machine Tool Manufacturing</x:t>
  </x:si>
  <x:si>
    <x:t xml:space="preserve">PTMFLMD2CUB4</x:t>
  </x:si>
  <x:si>
    <x:t xml:space="preserve">L3 TECHNOLOGIES, INC.</x:t>
  </x:si>
  <x:si>
    <x:t xml:space="preserve">2016-01-11</x:t>
  </x:si>
  <x:si>
    <x:t xml:space="preserve">2024-05-06</x:t>
  </x:si>
  <x:si>
    <x:t xml:space="preserve">334220</x:t>
  </x:si>
  <x:si>
    <x:t xml:space="preserve">Radio and Television Broadcasting and Wireless Communications Equipment Manufacturing</x:t>
  </x:si>
  <x:si>
    <x:t xml:space="preserve">LG88NCWJ3A95</x:t>
  </x:si>
  <x:si>
    <x:t xml:space="preserve">YOUNG ENGINEERING &amp; MANUFACTURING, INC.</x:t>
  </x:si>
  <x:si>
    <x:t xml:space="preserve">2016-06-02</x:t>
  </x:si>
  <x:si>
    <x:t xml:space="preserve">2024-04-15</x:t>
  </x:si>
  <x:si>
    <x:t xml:space="preserve">332420</x:t>
  </x:si>
  <x:si>
    <x:t xml:space="preserve">Metal Tank (Heavy Gauge) Manufacturing</x:t>
  </x:si>
  <x:si>
    <x:t xml:space="preserve">D7HNEN3DAN36</x:t>
  </x:si>
  <x:si>
    <x:t xml:space="preserve">LEHIGH HEAVY FORGE CORP</x:t>
  </x:si>
  <x:si>
    <x:t xml:space="preserve">PARK CORPORATION</x:t>
  </x:si>
  <x:si>
    <x:t xml:space="preserve">2017-09-11</x:t>
  </x:si>
  <x:si>
    <x:t xml:space="preserve">332111</x:t>
  </x:si>
  <x:si>
    <x:t xml:space="preserve">Iron and Steel Forging</x:t>
  </x:si>
  <x:si>
    <x:t xml:space="preserve">F76KN7T9YP64</x:t>
  </x:si>
  <x:si>
    <x:t xml:space="preserve">2021-11-02</x:t>
  </x:si>
  <x:si>
    <x:t xml:space="preserve">2024-05-15</x:t>
  </x:si>
  <x:si>
    <x:t xml:space="preserve">333613</x:t>
  </x:si>
  <x:si>
    <x:t xml:space="preserve">Mechanical Power Transmission Equipment Manufacturing</x:t>
  </x:si>
  <x:si>
    <x:t xml:space="preserve">UMQ8KHJJUBN6</x:t>
  </x:si>
  <x:si>
    <x:t xml:space="preserve">KOIKE ARONSON, INC.</x:t>
  </x:si>
  <x:si>
    <x:t xml:space="preserve">2022-12-09</x:t>
  </x:si>
  <x:si>
    <x:t xml:space="preserve">333992</x:t>
  </x:si>
  <x:si>
    <x:t xml:space="preserve">Welding and Soldering Equipment Manufacturing</x:t>
  </x:si>
  <x:si>
    <x:t xml:space="preserve">WREEAHYMRQ45</x:t>
  </x:si>
  <x:si>
    <x:t xml:space="preserve">PCB PIEZOTRONICS, INC.</x:t>
  </x:si>
  <x:si>
    <x:t xml:space="preserve">AMPHENOL CORPORATION</x:t>
  </x:si>
  <x:si>
    <x:t xml:space="preserve">2017-10-25</x:t>
  </x:si>
  <x:si>
    <x:t xml:space="preserve">2022-11-18</x:t>
  </x:si>
  <x:si>
    <x:t xml:space="preserve">334419</x:t>
  </x:si>
  <x:si>
    <x:t xml:space="preserve">Other Electronic Component Manufacturing</x:t>
  </x:si>
  <x:si>
    <x:t xml:space="preserve">Y7N4SPXNK115</x:t>
  </x:si>
  <x:si>
    <x:t xml:space="preserve">ARCELORMITTAL USA LLC</x:t>
  </x:si>
  <x:si>
    <x:t xml:space="preserve">Arcelormittal SA</x:t>
  </x:si>
  <x:si>
    <x:t xml:space="preserve">2016-11-14</x:t>
  </x:si>
  <x:si>
    <x:t xml:space="preserve">2022-02-22</x:t>
  </x:si>
  <x:si>
    <x:t xml:space="preserve">PAH8M4BJACA5</x:t>
  </x:si>
  <x:si>
    <x:t xml:space="preserve">TELEDYNE INSTRUMENTS INC</x:t>
  </x:si>
  <x:si>
    <x:t xml:space="preserve">TELEDYNE TECHNOLOGIES INCORPORATED</x:t>
  </x:si>
  <x:si>
    <x:t xml:space="preserve">2018-04-10</x:t>
  </x:si>
  <x:si>
    <x:t xml:space="preserve">334417</x:t>
  </x:si>
  <x:si>
    <x:t xml:space="preserve">Electronic Connector Manufacturing</x:t>
  </x:si>
  <x:si>
    <x:t xml:space="preserve">MKDGDE6K34N5</x:t>
  </x:si>
  <x:si>
    <x:t xml:space="preserve">D. W. CLARK, INC</x:t>
  </x:si>
  <x:si>
    <x:t xml:space="preserve">2018-09-04</x:t>
  </x:si>
  <x:si>
    <x:t xml:space="preserve">2025-01-14</x:t>
  </x:si>
  <x:si>
    <x:t xml:space="preserve">NSWQJBEZZD83</x:t>
  </x:si>
  <x:si>
    <x:t xml:space="preserve">SOPHEON CORPORATION</x:t>
  </x:si>
  <x:si>
    <x:t xml:space="preserve">2022-09-19</x:t>
  </x:si>
  <x:si>
    <x:t xml:space="preserve">2024-08-05</x:t>
  </x:si>
  <x:si>
    <x:t xml:space="preserve">N5KMLMXEPFM5</x:t>
  </x:si>
  <x:si>
    <x:t xml:space="preserve">PARKER HANNIFIN CORPORATION</x:t>
  </x:si>
  <x:si>
    <x:t xml:space="preserve">PARKER-HANNIFIN CORPORATION</x:t>
  </x:si>
  <x:si>
    <x:t xml:space="preserve">2016-10-18</x:t>
  </x:si>
  <x:si>
    <x:t xml:space="preserve">2024-06-21</x:t>
  </x:si>
  <x:si>
    <x:t xml:space="preserve">333310</x:t>
  </x:si>
  <x:si>
    <x:t xml:space="preserve">Commercial and Service Industry Machinery Manufacturing</x:t>
  </x:si>
  <x:si>
    <x:t xml:space="preserve">PUG1H9MFJD63</x:t>
  </x:si>
  <x:si>
    <x:t xml:space="preserve">THE AMERICAN TANK &amp; FABRICATING COMPANY</x:t>
  </x:si>
  <x:si>
    <x:t xml:space="preserve">2016-11-10</x:t>
  </x:si>
  <x:si>
    <x:t xml:space="preserve">2024-11-18</x:t>
  </x:si>
  <x:si>
    <x:t xml:space="preserve">332313</x:t>
  </x:si>
  <x:si>
    <x:t xml:space="preserve">Plate Work Manufacturing</x:t>
  </x:si>
  <x:si>
    <x:t xml:space="preserve">Z19UP1U6FMT1</x:t>
  </x:si>
  <x:si>
    <x:t xml:space="preserve">INDUSTRIAL TRANSFER AND STORAGE INC.</x:t>
  </x:si>
  <x:si>
    <x:t xml:space="preserve">INDUSTRIAL TRANSFER AND STORAGE, INC</x:t>
  </x:si>
  <x:si>
    <x:t xml:space="preserve">2016-05-09</x:t>
  </x:si>
  <x:si>
    <x:t xml:space="preserve">2024-10-08</x:t>
  </x:si>
  <x:si>
    <x:t xml:space="preserve">238290</x:t>
  </x:si>
  <x:si>
    <x:t xml:space="preserve">Other Building Equipment Contractors</x:t>
  </x:si>
  <x:si>
    <x:t xml:space="preserve">GTP8S87MBPF3</x:t>
  </x:si>
  <x:si>
    <x:t xml:space="preserve">GREENLAND ENTERPRISES, INC.</x:t>
  </x:si>
  <x:si>
    <x:t xml:space="preserve">2016-02-19</x:t>
  </x:si>
  <x:si>
    <x:t xml:space="preserve">2021-08-05</x:t>
  </x:si>
  <x:si>
    <x:t xml:space="preserve">236220</x:t>
  </x:si>
  <x:si>
    <x:t xml:space="preserve">Commercial and Institutional Building Construction</x:t>
  </x:si>
  <x:si>
    <x:t xml:space="preserve">JAXJSTJJSP74</x:t>
  </x:si>
  <x:si>
    <x:t xml:space="preserve">RTX BBN TECHNOLOGIES, INC.</x:t>
  </x:si>
  <x:si>
    <x:t xml:space="preserve">RAYTHEON COMPANY</x:t>
  </x:si>
  <x:si>
    <x:t xml:space="preserve">2018-06-14</x:t>
  </x:si>
  <x:si>
    <x:t xml:space="preserve">2024-03-20</x:t>
  </x:si>
  <x:si>
    <x:t xml:space="preserve">G319AMB56SW5</x:t>
  </x:si>
  <x:si>
    <x:t xml:space="preserve">901 D LLC</x:t>
  </x:si>
  <x:si>
    <x:t xml:space="preserve">Graycliff Partners, LP</x:t>
  </x:si>
  <x:si>
    <x:t xml:space="preserve">2017-06-02</x:t>
  </x:si>
  <x:si>
    <x:t xml:space="preserve">2024-08-14</x:t>
  </x:si>
  <x:si>
    <x:t xml:space="preserve">MK9SR2K87JN5</x:t>
  </x:si>
  <x:si>
    <x:t xml:space="preserve">LANDSTAR INWAY, INC.</x:t>
  </x:si>
  <x:si>
    <x:t xml:space="preserve">Landstar System, Inc.</x:t>
  </x:si>
  <x:si>
    <x:t xml:space="preserve">2021-03-24</x:t>
  </x:si>
  <x:si>
    <x:t xml:space="preserve">2023-03-10</x:t>
  </x:si>
  <x:si>
    <x:t xml:space="preserve">484121</x:t>
  </x:si>
  <x:si>
    <x:t xml:space="preserve">General Freight Trucking, Long-Distance, Truckload</x:t>
  </x:si>
  <x:si>
    <x:t xml:space="preserve">FMC8BKMNMKF2</x:t>
  </x:si>
  <x:si>
    <x:t xml:space="preserve">FLUID CONDITIONING PRODUCTS, INC.</x:t>
  </x:si>
  <x:si>
    <x:t xml:space="preserve">2016-08-15</x:t>
  </x:si>
  <x:si>
    <x:t xml:space="preserve">2024-11-22</x:t>
  </x:si>
  <x:si>
    <x:t xml:space="preserve">HSV2N9ACRTJ6</x:t>
  </x:si>
  <x:si>
    <x:t xml:space="preserve">EMERSON AUTOMATION SOLUTIONS FINAL CONTROL US LP</x:t>
  </x:si>
  <x:si>
    <x:t xml:space="preserve">2016-03-10</x:t>
  </x:si>
  <x:si>
    <x:t xml:space="preserve">2024-10-02</x:t>
  </x:si>
  <x:si>
    <x:t xml:space="preserve">MF1LU8RPCMB8</x:t>
  </x:si>
  <x:si>
    <x:t xml:space="preserve">RANOR, INC.</x:t>
  </x:si>
  <x:si>
    <x:t xml:space="preserve">Techprecision Corporation</x:t>
  </x:si>
  <x:si>
    <x:t xml:space="preserve">2016-12-12</x:t>
  </x:si>
  <x:si>
    <x:t xml:space="preserve">WESDY4U81NP8</x:t>
  </x:si>
  <x:si>
    <x:t xml:space="preserve">TRIDENT MARITIME SYSTEMS - CAC, LLC</x:t>
  </x:si>
  <x:si>
    <x:t xml:space="preserve">2023-09-27</x:t>
  </x:si>
  <x:si>
    <x:t xml:space="preserve">GLRVV6FC6DB3</x:t>
  </x:si>
  <x:si>
    <x:t xml:space="preserve">GP STRATEGIES CORPORATION</x:t>
  </x:si>
  <x:si>
    <x:t xml:space="preserve">2017-05-31</x:t>
  </x:si>
  <x:si>
    <x:t xml:space="preserve">2024-05-03</x:t>
  </x:si>
  <x:si>
    <x:t xml:space="preserve">611430</x:t>
  </x:si>
  <x:si>
    <x:t xml:space="preserve">Professional and Management Development Training</x:t>
  </x:si>
  <x:si>
    <x:t xml:space="preserve">DXM3GSLGH2Z5</x:t>
  </x:si>
  <x:si>
    <x:t xml:space="preserve">FAIRLEAD INTEGRATED, LLC</x:t>
  </x:si>
  <x:si>
    <x:t xml:space="preserve">2019-09-09</x:t>
  </x:si>
  <x:si>
    <x:t xml:space="preserve">2024-07-23</x:t>
  </x:si>
  <x:si>
    <x:t xml:space="preserve">CXK2Y51KDBW1</x:t>
  </x:si>
  <x:si>
    <x:t xml:space="preserve">PRL INDUSTRIES INC</x:t>
  </x:si>
  <x:si>
    <x:t xml:space="preserve">P R L Inc</x:t>
  </x:si>
  <x:si>
    <x:t xml:space="preserve">2021-06-28</x:t>
  </x:si>
</x:sst>
</file>

<file path=xl/styles.xml><?xml version="1.0" encoding="utf-8"?>
<x:styleSheet xmlns:x="http://schemas.openxmlformats.org/spreadsheetml/2006/main">
  <x:fonts count="4">
    <x:font>
      <x:sz val="11"/>
      <x:color theme="1"/>
      <x:name val="Calibri"/>
    </x:font>
    <x:font>
      <x:b/>
      <x:sz val="11"/>
      <x:color rgb="FFFFFFFF"/>
      <x:name val="Calibri"/>
    </x:font>
    <x:font>
      <x:sz val="10"/>
      <x:color theme="1"/>
      <x:name val="Calibri"/>
    </x:font>
    <x:font>
      <x:sz val="9"/>
      <x:color rgb="FF0563C1"/>
      <x:name val="Calibri"/>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cellXfs>
  <x:cellStyles count="1">
    <x:cellStyle name="Normal" xfId="0"/>
  </x:cellStyles>
  <x:dxfs count="2">
    <x:dxf>
      <x:fill>
        <x:patternFill patternType="solid">
          <x:bgColor rgb="FFFFF2CC"/>
        </x:patternFill>
      </x:fill>
    </x:dxf>
    <x:dxf>
      <x:font>
        <x:i/>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73d8f241244d27" /><Relationship Type="http://schemas.openxmlformats.org/officeDocument/2006/relationships/theme" Target="/xl/theme/theme1.xml" Id="Rdbd9074159a6465a" /><Relationship Type="http://schemas.openxmlformats.org/officeDocument/2006/relationships/sharedStrings" Target="/xl/sharedStrings.xml" Id="R279f6b5272ab4eee" /><Relationship Type="http://schemas.openxmlformats.org/officeDocument/2006/relationships/worksheet" Target="/xl/worksheets/sheet1.xml" Id="Rab7ef75b209649cc" /><Relationship Type="http://schemas.openxmlformats.org/officeDocument/2006/relationships/worksheet" Target="/xl/worksheets/sheet2.xml" Id="Re3fd1023d12243b4" /></Relationships>
</file>

<file path=xl/tables/table1.xml><?xml version="1.0" encoding="utf-8"?>
<x:table xmlns:x="http://schemas.openxmlformats.org/spreadsheetml/2006/main" id="1" name="ColumbiaResearchTable" displayName="ColumbiaResearchTable" ref="A1:E60" headerRowCount="1">
  <x:tableColumns count="5">
    <x:tableColumn id="1" name="Subawardee UEI"/>
    <x:tableColumn id="2" name="Role / Description"/>
    <x:tableColumn id="3" name="Source URLs"/>
    <x:tableColumn id="4" name="NAICS-6 code"/>
    <x:tableColumn id="5" name="NAICS-6 titl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870e21f7584c1d" /></Relationships>
</file>

<file path=xl/worksheets/sheet1.xml><?xml version="1.0" encoding="utf-8"?>
<x:worksheet xmlns:x="http://schemas.openxmlformats.org/spreadsheetml/2006/main">
  <x:sheetFormatPr defaultRowHeight="15"/>
  <x:sheetData>
    <x:row r="1">
      <x:c r="A1" t="s">
        <x:v>0</x:v>
      </x:c>
      <x:c r="B1" t="s">
        <x:v>1</x:v>
      </x:c>
      <x:c r="C1" t="s">
        <x:v>2</x:v>
      </x:c>
      <x:c r="D1" t="s">
        <x:v>3</x:v>
      </x:c>
      <x:c r="E1" t="s">
        <x:v>4</x:v>
      </x:c>
      <x:c r="F1" t="s">
        <x:v>5</x:v>
      </x:c>
      <x:c r="G1" t="s">
        <x:v>6</x:v>
      </x:c>
      <x:c r="H1" t="s">
        <x:v>7</x:v>
      </x:c>
    </x:row>
    <x:row r="2">
      <x:c r="A2" t="s">
        <x:v>8</x:v>
      </x:c>
      <x:c r="B2" t="s">
        <x:v>9</x:v>
      </x:c>
      <x:c r="C2" t="s">
        <x:v>10</x:v>
      </x:c>
      <x:c r="D2" t="s">
        <x:v>11</x:v>
      </x:c>
      <x:c r="E2" t="s">
        <x:v>12</x:v>
      </x:c>
      <x:c r="F2" t="s">
        <x:v>13</x:v>
      </x:c>
      <x:c r="G2" t="s">
        <x:v>14</x:v>
      </x:c>
      <x:c r="H2" t="s">
        <x:v>15</x:v>
      </x:c>
    </x:row>
    <x:row r="3">
      <x:c r="A3" t="s">
        <x:v>16</x:v>
      </x:c>
      <x:c r="B3" t="s">
        <x:v>17</x:v>
      </x:c>
      <x:c r="C3" t="s">
        <x:v>18</x:v>
      </x:c>
      <x:c r="D3" t="s">
        <x:v>11</x:v>
      </x:c>
      <x:c r="E3" t="s">
        <x:v>19</x:v>
      </x:c>
      <x:c r="F3" t="s">
        <x:v>20</x:v>
      </x:c>
      <x:c r="H3" t="s">
        <x:v>21</x:v>
      </x:c>
    </x:row>
    <x:row r="4">
      <x:c r="A4" t="s">
        <x:v>22</x:v>
      </x:c>
      <x:c r="B4" t="s">
        <x:v>23</x:v>
      </x:c>
      <x:c r="D4" t="s">
        <x:v>24</x:v>
      </x:c>
      <x:c r="E4" t="s">
        <x:v>25</x:v>
      </x:c>
      <x:c r="F4" t="s">
        <x:v>20</x:v>
      </x:c>
      <x:c r="G4" t="s">
        <x:v>26</x:v>
      </x:c>
      <x:c r="H4" t="s">
        <x:v>27</x:v>
      </x:c>
    </x:row>
    <x:row r="5">
      <x:c r="A5" t="s">
        <x:v>28</x:v>
      </x:c>
      <x:c r="B5" t="s">
        <x:v>10</x:v>
      </x:c>
      <x:c r="C5" t="s">
        <x:v>10</x:v>
      </x:c>
      <x:c r="D5" t="s">
        <x:v>29</x:v>
      </x:c>
      <x:c r="E5" t="s">
        <x:v>30</x:v>
      </x:c>
      <x:c r="F5" t="s">
        <x:v>13</x:v>
      </x:c>
      <x:c r="H5" t="s">
        <x:v>31</x:v>
      </x:c>
    </x:row>
    <x:row r="6">
      <x:c r="A6" t="s">
        <x:v>32</x:v>
      </x:c>
      <x:c r="B6" t="s">
        <x:v>33</x:v>
      </x:c>
      <x:c r="C6" t="s">
        <x:v>34</x:v>
      </x:c>
      <x:c r="D6" t="s">
        <x:v>35</x:v>
      </x:c>
      <x:c r="E6" t="s">
        <x:v>36</x:v>
      </x:c>
      <x:c r="F6" t="s">
        <x:v>20</x:v>
      </x:c>
      <x:c r="H6" t="s">
        <x:v>31</x:v>
      </x:c>
    </x:row>
    <x:row r="7">
      <x:c r="A7" t="s">
        <x:v>37</x:v>
      </x:c>
      <x:c r="B7" t="s">
        <x:v>38</x:v>
      </x:c>
      <x:c r="C7" t="s">
        <x:v>39</x:v>
      </x:c>
      <x:c r="D7" t="s">
        <x:v>40</x:v>
      </x:c>
      <x:c r="E7" t="s">
        <x:v>41</x:v>
      </x:c>
      <x:c r="F7" t="s">
        <x:v>13</x:v>
      </x:c>
      <x:c r="G7" t="s">
        <x:v>42</x:v>
      </x:c>
      <x:c r="H7" t="s">
        <x:v>43</x:v>
      </x:c>
    </x:row>
    <x:row r="8">
      <x:c r="A8" t="s">
        <x:v>44</x:v>
      </x:c>
      <x:c r="B8" t="s">
        <x:v>45</x:v>
      </x:c>
      <x:c r="C8" t="s">
        <x:v>46</x:v>
      </x:c>
      <x:c r="D8" t="s">
        <x:v>47</x:v>
      </x:c>
      <x:c r="E8" t="s">
        <x:v>48</x:v>
      </x:c>
      <x:c r="F8" t="s">
        <x:v>20</x:v>
      </x:c>
      <x:c r="G8" t="s">
        <x:v>49</x:v>
      </x:c>
      <x:c r="H8" t="s">
        <x:v>50</x:v>
      </x:c>
    </x:row>
    <x:row r="9">
      <x:c r="A9" t="s">
        <x:v>51</x:v>
      </x:c>
      <x:c r="B9" t="s">
        <x:v>52</x:v>
      </x:c>
      <x:c r="C9" t="s">
        <x:v>52</x:v>
      </x:c>
      <x:c r="D9" t="s">
        <x:v>12</x:v>
      </x:c>
      <x:c r="E9" t="s">
        <x:v>53</x:v>
      </x:c>
      <x:c r="F9" t="s">
        <x:v>13</x:v>
      </x:c>
      <x:c r="G9" t="s">
        <x:v>54</x:v>
      </x:c>
      <x:c r="H9" t="s">
        <x:v>55</x:v>
      </x:c>
    </x:row>
    <x:row r="10">
      <x:c r="A10" t="s">
        <x:v>56</x:v>
      </x:c>
      <x:c r="B10" t="s">
        <x:v>57</x:v>
      </x:c>
      <x:c r="C10" t="s">
        <x:v>58</x:v>
      </x:c>
      <x:c r="D10" t="s">
        <x:v>59</x:v>
      </x:c>
      <x:c r="E10" t="s">
        <x:v>60</x:v>
      </x:c>
      <x:c r="F10" t="s">
        <x:v>13</x:v>
      </x:c>
      <x:c r="G10" t="s">
        <x:v>61</x:v>
      </x:c>
      <x:c r="H10" t="s">
        <x:v>62</x:v>
      </x:c>
    </x:row>
    <x:row r="11">
      <x:c r="A11" t="s">
        <x:v>63</x:v>
      </x:c>
      <x:c r="B11" t="s">
        <x:v>64</x:v>
      </x:c>
      <x:c r="C11" t="s">
        <x:v>64</x:v>
      </x:c>
      <x:c r="D11" t="s">
        <x:v>65</x:v>
      </x:c>
      <x:c r="E11" t="s">
        <x:v>30</x:v>
      </x:c>
      <x:c r="F11" t="s">
        <x:v>13</x:v>
      </x:c>
      <x:c r="G11" t="s">
        <x:v>66</x:v>
      </x:c>
      <x:c r="H11" t="s">
        <x:v>67</x:v>
      </x:c>
    </x:row>
    <x:row r="12">
      <x:c r="A12" t="s">
        <x:v>68</x:v>
      </x:c>
      <x:c r="B12" t="s">
        <x:v>69</x:v>
      </x:c>
      <x:c r="C12" t="s">
        <x:v>70</x:v>
      </x:c>
      <x:c r="D12" t="s">
        <x:v>71</x:v>
      </x:c>
      <x:c r="E12" t="s">
        <x:v>72</x:v>
      </x:c>
      <x:c r="F12" t="s">
        <x:v>13</x:v>
      </x:c>
      <x:c r="G12" t="s">
        <x:v>73</x:v>
      </x:c>
      <x:c r="H12" t="s">
        <x:v>74</x:v>
      </x:c>
    </x:row>
    <x:row r="13">
      <x:c r="A13" t="s">
        <x:v>75</x:v>
      </x:c>
      <x:c r="B13" t="s">
        <x:v>76</x:v>
      </x:c>
      <x:c r="C13" t="s">
        <x:v>77</x:v>
      </x:c>
      <x:c r="D13" t="s">
        <x:v>78</x:v>
      </x:c>
      <x:c r="E13" t="s">
        <x:v>79</x:v>
      </x:c>
      <x:c r="F13" t="s">
        <x:v>13</x:v>
      </x:c>
      <x:c r="G13" t="s">
        <x:v>80</x:v>
      </x:c>
      <x:c r="H13" t="s">
        <x:v>81</x:v>
      </x:c>
    </x:row>
    <x:row r="14">
      <x:c r="A14" t="s">
        <x:v>82</x:v>
      </x:c>
      <x:c r="B14" t="s">
        <x:v>83</x:v>
      </x:c>
      <x:c r="C14" t="s">
        <x:v>84</x:v>
      </x:c>
      <x:c r="D14" t="s">
        <x:v>85</x:v>
      </x:c>
      <x:c r="E14" t="s">
        <x:v>86</x:v>
      </x:c>
      <x:c r="F14" t="s">
        <x:v>13</x:v>
      </x:c>
      <x:c r="G14" t="s">
        <x:v>87</x:v>
      </x:c>
      <x:c r="H14" t="s">
        <x:v>88</x:v>
      </x:c>
    </x:row>
    <x:row r="15">
      <x:c r="A15" t="s">
        <x:v>89</x:v>
      </x:c>
      <x:c r="B15" t="s">
        <x:v>90</x:v>
      </x:c>
      <x:c r="C15" t="s">
        <x:v>90</x:v>
      </x:c>
      <x:c r="D15" t="s">
        <x:v>91</x:v>
      </x:c>
      <x:c r="E15" t="s">
        <x:v>92</x:v>
      </x:c>
      <x:c r="F15" t="s">
        <x:v>13</x:v>
      </x:c>
      <x:c r="G15" t="s">
        <x:v>93</x:v>
      </x:c>
      <x:c r="H15" t="s">
        <x:v>94</x:v>
      </x:c>
    </x:row>
    <x:row r="16">
      <x:c r="A16" t="s">
        <x:v>95</x:v>
      </x:c>
      <x:c r="B16" t="s">
        <x:v>96</x:v>
      </x:c>
      <x:c r="D16" t="s">
        <x:v>97</x:v>
      </x:c>
      <x:c r="E16" t="s">
        <x:v>98</x:v>
      </x:c>
      <x:c r="F16" t="s">
        <x:v>13</x:v>
      </x:c>
      <x:c r="G16" t="s">
        <x:v>99</x:v>
      </x:c>
      <x:c r="H16" t="s">
        <x:v>100</x:v>
      </x:c>
    </x:row>
    <x:row r="17">
      <x:c r="A17" t="s">
        <x:v>101</x:v>
      </x:c>
      <x:c r="B17" t="s">
        <x:v>102</x:v>
      </x:c>
      <x:c r="C17" t="s">
        <x:v>103</x:v>
      </x:c>
      <x:c r="D17" t="s">
        <x:v>104</x:v>
      </x:c>
      <x:c r="E17" t="s">
        <x:v>105</x:v>
      </x:c>
      <x:c r="F17" t="s">
        <x:v>13</x:v>
      </x:c>
      <x:c r="G17" t="s">
        <x:v>61</x:v>
      </x:c>
      <x:c r="H17" t="s">
        <x:v>62</x:v>
      </x:c>
    </x:row>
    <x:row r="18">
      <x:c r="A18" t="s">
        <x:v>106</x:v>
      </x:c>
      <x:c r="B18" t="s">
        <x:v>107</x:v>
      </x:c>
      <x:c r="D18" t="s">
        <x:v>108</x:v>
      </x:c>
      <x:c r="E18" t="s">
        <x:v>30</x:v>
      </x:c>
      <x:c r="F18" t="s">
        <x:v>13</x:v>
      </x:c>
      <x:c r="G18" t="s">
        <x:v>109</x:v>
      </x:c>
      <x:c r="H18" t="s">
        <x:v>110</x:v>
      </x:c>
    </x:row>
    <x:row r="19">
      <x:c r="A19" t="s">
        <x:v>111</x:v>
      </x:c>
      <x:c r="B19" t="s">
        <x:v>112</x:v>
      </x:c>
      <x:c r="C19" t="s">
        <x:v>112</x:v>
      </x:c>
      <x:c r="D19" t="s">
        <x:v>113</x:v>
      </x:c>
      <x:c r="E19" t="s">
        <x:v>48</x:v>
      </x:c>
      <x:c r="F19" t="s">
        <x:v>13</x:v>
      </x:c>
      <x:c r="G19" t="s">
        <x:v>114</x:v>
      </x:c>
      <x:c r="H19" t="s">
        <x:v>115</x:v>
      </x:c>
    </x:row>
    <x:row r="20">
      <x:c r="A20" t="s">
        <x:v>116</x:v>
      </x:c>
      <x:c r="B20" t="s">
        <x:v>117</x:v>
      </x:c>
      <x:c r="C20" t="s">
        <x:v>118</x:v>
      </x:c>
      <x:c r="D20" t="s">
        <x:v>119</x:v>
      </x:c>
      <x:c r="E20" t="s">
        <x:v>120</x:v>
      </x:c>
      <x:c r="F20" t="s">
        <x:v>13</x:v>
      </x:c>
      <x:c r="G20" t="s">
        <x:v>121</x:v>
      </x:c>
      <x:c r="H20" t="s">
        <x:v>122</x:v>
      </x:c>
    </x:row>
    <x:row r="21">
      <x:c r="A21" t="s">
        <x:v>123</x:v>
      </x:c>
      <x:c r="B21" t="s">
        <x:v>124</x:v>
      </x:c>
      <x:c r="C21" t="s">
        <x:v>125</x:v>
      </x:c>
      <x:c r="D21" t="s">
        <x:v>65</x:v>
      </x:c>
      <x:c r="E21" t="s">
        <x:v>30</x:v>
      </x:c>
      <x:c r="F21" t="s">
        <x:v>13</x:v>
      </x:c>
      <x:c r="H21" t="s">
        <x:v>31</x:v>
      </x:c>
    </x:row>
    <x:row r="22">
      <x:c r="A22" t="s">
        <x:v>126</x:v>
      </x:c>
      <x:c r="B22" t="s">
        <x:v>127</x:v>
      </x:c>
      <x:c r="C22" t="s">
        <x:v>127</x:v>
      </x:c>
      <x:c r="D22" t="s">
        <x:v>128</x:v>
      </x:c>
      <x:c r="E22" t="s">
        <x:v>129</x:v>
      </x:c>
      <x:c r="F22" t="s">
        <x:v>13</x:v>
      </x:c>
      <x:c r="G22" t="s">
        <x:v>130</x:v>
      </x:c>
      <x:c r="H22" t="s">
        <x:v>131</x:v>
      </x:c>
    </x:row>
    <x:row r="23">
      <x:c r="A23" t="s">
        <x:v>132</x:v>
      </x:c>
      <x:c r="B23" t="s">
        <x:v>64</x:v>
      </x:c>
      <x:c r="C23" t="s">
        <x:v>64</x:v>
      </x:c>
      <x:c r="D23" t="s">
        <x:v>133</x:v>
      </x:c>
      <x:c r="E23" t="s">
        <x:v>134</x:v>
      </x:c>
      <x:c r="F23" t="s">
        <x:v>13</x:v>
      </x:c>
      <x:c r="G23" t="s">
        <x:v>135</x:v>
      </x:c>
      <x:c r="H23" t="s">
        <x:v>136</x:v>
      </x:c>
    </x:row>
    <x:row r="24">
      <x:c r="A24" t="s">
        <x:v>137</x:v>
      </x:c>
      <x:c r="B24" t="s">
        <x:v>138</x:v>
      </x:c>
      <x:c r="C24" t="s">
        <x:v>139</x:v>
      </x:c>
      <x:c r="D24" t="s">
        <x:v>140</x:v>
      </x:c>
      <x:c r="E24" t="s">
        <x:v>141</x:v>
      </x:c>
      <x:c r="F24" t="s">
        <x:v>20</x:v>
      </x:c>
      <x:c r="H24" t="s">
        <x:v>31</x:v>
      </x:c>
    </x:row>
    <x:row r="25">
      <x:c r="A25" t="s">
        <x:v>142</x:v>
      </x:c>
      <x:c r="B25" t="s">
        <x:v>143</x:v>
      </x:c>
      <x:c r="C25" t="s">
        <x:v>143</x:v>
      </x:c>
      <x:c r="D25" t="s">
        <x:v>144</x:v>
      </x:c>
      <x:c r="E25" t="s">
        <x:v>145</x:v>
      </x:c>
      <x:c r="F25" t="s">
        <x:v>13</x:v>
      </x:c>
      <x:c r="G25" t="s">
        <x:v>146</x:v>
      </x:c>
      <x:c r="H25" t="s">
        <x:v>147</x:v>
      </x:c>
    </x:row>
    <x:row r="26">
      <x:c r="A26" t="s">
        <x:v>148</x:v>
      </x:c>
      <x:c r="B26" t="s">
        <x:v>149</x:v>
      </x:c>
      <x:c r="C26" t="s">
        <x:v>150</x:v>
      </x:c>
      <x:c r="D26" t="s">
        <x:v>151</x:v>
      </x:c>
      <x:c r="E26" t="s">
        <x:v>152</x:v>
      </x:c>
      <x:c r="F26" t="s">
        <x:v>13</x:v>
      </x:c>
      <x:c r="G26" t="s">
        <x:v>153</x:v>
      </x:c>
      <x:c r="H26" t="s">
        <x:v>154</x:v>
      </x:c>
    </x:row>
    <x:row r="27">
      <x:c r="A27" t="s">
        <x:v>155</x:v>
      </x:c>
      <x:c r="B27" t="s">
        <x:v>156</x:v>
      </x:c>
      <x:c r="D27" t="s">
        <x:v>157</x:v>
      </x:c>
      <x:c r="E27" t="s">
        <x:v>158</x:v>
      </x:c>
      <x:c r="F27" t="s">
        <x:v>13</x:v>
      </x:c>
      <x:c r="G27" t="s">
        <x:v>26</x:v>
      </x:c>
      <x:c r="H27" t="s">
        <x:v>27</x:v>
      </x:c>
    </x:row>
    <x:row r="28">
      <x:c r="A28" t="s">
        <x:v>159</x:v>
      </x:c>
      <x:c r="B28" t="s">
        <x:v>160</x:v>
      </x:c>
      <x:c r="C28" t="s">
        <x:v>160</x:v>
      </x:c>
      <x:c r="D28" t="s">
        <x:v>161</x:v>
      </x:c>
      <x:c r="E28" t="s">
        <x:v>162</x:v>
      </x:c>
      <x:c r="F28" t="s">
        <x:v>13</x:v>
      </x:c>
      <x:c r="G28" t="s">
        <x:v>163</x:v>
      </x:c>
      <x:c r="H28" t="s">
        <x:v>164</x:v>
      </x:c>
    </x:row>
    <x:row r="29">
      <x:c r="A29" t="s">
        <x:v>165</x:v>
      </x:c>
      <x:c r="B29" t="s">
        <x:v>166</x:v>
      </x:c>
      <x:c r="C29" t="s">
        <x:v>166</x:v>
      </x:c>
      <x:c r="D29" t="s">
        <x:v>167</x:v>
      </x:c>
      <x:c r="E29" t="s">
        <x:v>168</x:v>
      </x:c>
      <x:c r="F29" t="s">
        <x:v>13</x:v>
      </x:c>
      <x:c r="G29" t="s">
        <x:v>109</x:v>
      </x:c>
      <x:c r="H29" t="s">
        <x:v>110</x:v>
      </x:c>
    </x:row>
    <x:row r="30">
      <x:c r="A30" t="s">
        <x:v>169</x:v>
      </x:c>
      <x:c r="B30" t="s">
        <x:v>170</x:v>
      </x:c>
      <x:c r="C30" t="s">
        <x:v>170</x:v>
      </x:c>
      <x:c r="D30" t="s">
        <x:v>171</x:v>
      </x:c>
      <x:c r="E30" t="s">
        <x:v>172</x:v>
      </x:c>
      <x:c r="F30" t="s">
        <x:v>13</x:v>
      </x:c>
      <x:c r="G30" t="s">
        <x:v>173</x:v>
      </x:c>
      <x:c r="H30" t="s">
        <x:v>174</x:v>
      </x:c>
    </x:row>
    <x:row r="31">
      <x:c r="A31" t="s">
        <x:v>175</x:v>
      </x:c>
      <x:c r="B31" t="s">
        <x:v>176</x:v>
      </x:c>
      <x:c r="D31" t="s">
        <x:v>177</x:v>
      </x:c>
      <x:c r="E31" t="s">
        <x:v>177</x:v>
      </x:c>
      <x:c r="F31" t="s">
        <x:v>13</x:v>
      </x:c>
      <x:c r="G31" t="s">
        <x:v>99</x:v>
      </x:c>
      <x:c r="H31" t="s">
        <x:v>100</x:v>
      </x:c>
    </x:row>
    <x:row r="32">
      <x:c r="A32" t="s">
        <x:v>178</x:v>
      </x:c>
      <x:c r="B32" t="s">
        <x:v>179</x:v>
      </x:c>
      <x:c r="C32" t="s">
        <x:v>180</x:v>
      </x:c>
      <x:c r="D32" t="s">
        <x:v>181</x:v>
      </x:c>
      <x:c r="E32" t="s">
        <x:v>182</x:v>
      </x:c>
      <x:c r="F32" t="s">
        <x:v>13</x:v>
      </x:c>
      <x:c r="G32" t="s">
        <x:v>26</x:v>
      </x:c>
      <x:c r="H32" t="s">
        <x:v>27</x:v>
      </x:c>
    </x:row>
    <x:row r="33">
      <x:c r="A33" t="s">
        <x:v>183</x:v>
      </x:c>
      <x:c r="B33" t="s">
        <x:v>184</x:v>
      </x:c>
      <x:c r="C33" t="s">
        <x:v>184</x:v>
      </x:c>
      <x:c r="D33" t="s">
        <x:v>185</x:v>
      </x:c>
      <x:c r="E33" t="s">
        <x:v>186</x:v>
      </x:c>
      <x:c r="F33" t="s">
        <x:v>13</x:v>
      </x:c>
      <x:c r="G33" t="s">
        <x:v>187</x:v>
      </x:c>
      <x:c r="H33" t="s">
        <x:v>188</x:v>
      </x:c>
    </x:row>
    <x:row r="34">
      <x:c r="A34" t="s">
        <x:v>189</x:v>
      </x:c>
      <x:c r="B34" t="s">
        <x:v>190</x:v>
      </x:c>
      <x:c r="C34" t="s">
        <x:v>190</x:v>
      </x:c>
      <x:c r="D34" t="s">
        <x:v>191</x:v>
      </x:c>
      <x:c r="E34" t="s">
        <x:v>192</x:v>
      </x:c>
      <x:c r="F34" t="s">
        <x:v>13</x:v>
      </x:c>
      <x:c r="G34" t="s">
        <x:v>193</x:v>
      </x:c>
      <x:c r="H34" t="s">
        <x:v>194</x:v>
      </x:c>
    </x:row>
    <x:row r="35">
      <x:c r="A35" t="s">
        <x:v>195</x:v>
      </x:c>
      <x:c r="B35" t="s">
        <x:v>196</x:v>
      </x:c>
      <x:c r="C35" t="s">
        <x:v>196</x:v>
      </x:c>
      <x:c r="D35" t="s">
        <x:v>197</x:v>
      </x:c>
      <x:c r="E35" t="s">
        <x:v>198</x:v>
      </x:c>
      <x:c r="F35" t="s">
        <x:v>13</x:v>
      </x:c>
      <x:c r="G35" t="s">
        <x:v>199</x:v>
      </x:c>
      <x:c r="H35" t="s">
        <x:v>200</x:v>
      </x:c>
    </x:row>
    <x:row r="36">
      <x:c r="A36" t="s">
        <x:v>201</x:v>
      </x:c>
      <x:c r="B36" t="s">
        <x:v>202</x:v>
      </x:c>
      <x:c r="C36" t="s">
        <x:v>203</x:v>
      </x:c>
      <x:c r="D36" t="s">
        <x:v>204</x:v>
      </x:c>
      <x:c r="E36" t="s">
        <x:v>204</x:v>
      </x:c>
      <x:c r="F36" t="s">
        <x:v>13</x:v>
      </x:c>
      <x:c r="G36" t="s">
        <x:v>205</x:v>
      </x:c>
      <x:c r="H36" t="s">
        <x:v>206</x:v>
      </x:c>
    </x:row>
    <x:row r="37">
      <x:c r="A37" t="s">
        <x:v>207</x:v>
      </x:c>
      <x:c r="B37" t="s">
        <x:v>208</x:v>
      </x:c>
      <x:c r="C37" t="s">
        <x:v>208</x:v>
      </x:c>
      <x:c r="D37" t="s">
        <x:v>209</x:v>
      </x:c>
      <x:c r="E37" t="s">
        <x:v>210</x:v>
      </x:c>
      <x:c r="F37" t="s">
        <x:v>13</x:v>
      </x:c>
      <x:c r="G37" t="s">
        <x:v>211</x:v>
      </x:c>
      <x:c r="H37" t="s">
        <x:v>212</x:v>
      </x:c>
    </x:row>
    <x:row r="38">
      <x:c r="A38" t="s">
        <x:v>213</x:v>
      </x:c>
      <x:c r="B38" t="s">
        <x:v>214</x:v>
      </x:c>
      <x:c r="C38" t="s">
        <x:v>214</x:v>
      </x:c>
      <x:c r="D38" t="s">
        <x:v>215</x:v>
      </x:c>
      <x:c r="E38" t="s">
        <x:v>216</x:v>
      </x:c>
      <x:c r="F38" t="s">
        <x:v>13</x:v>
      </x:c>
      <x:c r="G38" t="s">
        <x:v>217</x:v>
      </x:c>
      <x:c r="H38" t="s">
        <x:v>218</x:v>
      </x:c>
    </x:row>
    <x:row r="39">
      <x:c r="A39" t="s">
        <x:v>219</x:v>
      </x:c>
      <x:c r="B39" t="s">
        <x:v>220</x:v>
      </x:c>
      <x:c r="C39" t="s">
        <x:v>221</x:v>
      </x:c>
      <x:c r="D39" t="s">
        <x:v>222</x:v>
      </x:c>
      <x:c r="E39" t="s">
        <x:v>25</x:v>
      </x:c>
      <x:c r="F39" t="s">
        <x:v>13</x:v>
      </x:c>
      <x:c r="G39" t="s">
        <x:v>223</x:v>
      </x:c>
      <x:c r="H39" t="s">
        <x:v>224</x:v>
      </x:c>
    </x:row>
    <x:row r="40">
      <x:c r="A40" t="s">
        <x:v>225</x:v>
      </x:c>
      <x:c r="B40" t="s">
        <x:v>149</x:v>
      </x:c>
      <x:c r="C40" t="s">
        <x:v>149</x:v>
      </x:c>
      <x:c r="D40" t="s">
        <x:v>226</x:v>
      </x:c>
      <x:c r="E40" t="s">
        <x:v>227</x:v>
      </x:c>
      <x:c r="F40" t="s">
        <x:v>13</x:v>
      </x:c>
      <x:c r="G40" t="s">
        <x:v>228</x:v>
      </x:c>
      <x:c r="H40" t="s">
        <x:v>229</x:v>
      </x:c>
    </x:row>
    <x:row r="41">
      <x:c r="A41" t="s">
        <x:v>230</x:v>
      </x:c>
      <x:c r="B41" t="s">
        <x:v>231</x:v>
      </x:c>
      <x:c r="D41" t="s">
        <x:v>232</x:v>
      </x:c>
      <x:c r="E41" t="s">
        <x:v>216</x:v>
      </x:c>
      <x:c r="F41" t="s">
        <x:v>13</x:v>
      </x:c>
      <x:c r="G41" t="s">
        <x:v>233</x:v>
      </x:c>
      <x:c r="H41" t="s">
        <x:v>234</x:v>
      </x:c>
    </x:row>
    <x:row r="42">
      <x:c r="A42" t="s">
        <x:v>235</x:v>
      </x:c>
      <x:c r="B42" t="s">
        <x:v>236</x:v>
      </x:c>
      <x:c r="C42" t="s">
        <x:v>237</x:v>
      </x:c>
      <x:c r="D42" t="s">
        <x:v>238</x:v>
      </x:c>
      <x:c r="E42" t="s">
        <x:v>239</x:v>
      </x:c>
      <x:c r="F42" t="s">
        <x:v>13</x:v>
      </x:c>
      <x:c r="G42" t="s">
        <x:v>240</x:v>
      </x:c>
      <x:c r="H42" t="s">
        <x:v>241</x:v>
      </x:c>
    </x:row>
    <x:row r="43">
      <x:c r="A43" t="s">
        <x:v>242</x:v>
      </x:c>
      <x:c r="B43" t="s">
        <x:v>243</x:v>
      </x:c>
      <x:c r="C43" t="s">
        <x:v>244</x:v>
      </x:c>
      <x:c r="D43" t="s">
        <x:v>245</x:v>
      </x:c>
      <x:c r="E43" t="s">
        <x:v>246</x:v>
      </x:c>
      <x:c r="F43" t="s">
        <x:v>13</x:v>
      </x:c>
      <x:c r="H43" t="s">
        <x:v>31</x:v>
      </x:c>
    </x:row>
    <x:row r="44">
      <x:c r="A44" t="s">
        <x:v>247</x:v>
      </x:c>
      <x:c r="B44" t="s">
        <x:v>248</x:v>
      </x:c>
      <x:c r="C44" t="s">
        <x:v>249</x:v>
      </x:c>
      <x:c r="D44" t="s">
        <x:v>250</x:v>
      </x:c>
      <x:c r="E44" t="s">
        <x:v>48</x:v>
      </x:c>
      <x:c r="F44" t="s">
        <x:v>13</x:v>
      </x:c>
      <x:c r="G44" t="s">
        <x:v>251</x:v>
      </x:c>
      <x:c r="H44" t="s">
        <x:v>252</x:v>
      </x:c>
    </x:row>
    <x:row r="45">
      <x:c r="A45" t="s">
        <x:v>253</x:v>
      </x:c>
      <x:c r="B45" t="s">
        <x:v>254</x:v>
      </x:c>
      <x:c r="C45" t="s">
        <x:v>254</x:v>
      </x:c>
      <x:c r="D45" t="s">
        <x:v>255</x:v>
      </x:c>
      <x:c r="E45" t="s">
        <x:v>256</x:v>
      </x:c>
      <x:c r="F45" t="s">
        <x:v>13</x:v>
      </x:c>
      <x:c r="G45" t="s">
        <x:v>49</x:v>
      </x:c>
      <x:c r="H45" t="s">
        <x:v>50</x:v>
      </x:c>
    </x:row>
    <x:row r="46">
      <x:c r="A46" t="s">
        <x:v>257</x:v>
      </x:c>
      <x:c r="B46" t="s">
        <x:v>258</x:v>
      </x:c>
      <x:c r="C46" t="s">
        <x:v>258</x:v>
      </x:c>
      <x:c r="D46" t="s">
        <x:v>259</x:v>
      </x:c>
      <x:c r="E46" t="s">
        <x:v>260</x:v>
      </x:c>
      <x:c r="F46" t="s">
        <x:v>13</x:v>
      </x:c>
      <x:c r="G46" t="s">
        <x:v>121</x:v>
      </x:c>
      <x:c r="H46" t="s">
        <x:v>122</x:v>
      </x:c>
    </x:row>
    <x:row r="47">
      <x:c r="A47" t="s">
        <x:v>261</x:v>
      </x:c>
      <x:c r="B47" t="s">
        <x:v>262</x:v>
      </x:c>
      <x:c r="C47" t="s">
        <x:v>263</x:v>
      </x:c>
      <x:c r="D47" t="s">
        <x:v>264</x:v>
      </x:c>
      <x:c r="E47" t="s">
        <x:v>265</x:v>
      </x:c>
      <x:c r="F47" t="s">
        <x:v>13</x:v>
      </x:c>
      <x:c r="G47" t="s">
        <x:v>266</x:v>
      </x:c>
      <x:c r="H47" t="s">
        <x:v>267</x:v>
      </x:c>
    </x:row>
    <x:row r="48">
      <x:c r="A48" t="s">
        <x:v>268</x:v>
      </x:c>
      <x:c r="B48" t="s">
        <x:v>269</x:v>
      </x:c>
      <x:c r="C48" t="s">
        <x:v>269</x:v>
      </x:c>
      <x:c r="D48" t="s">
        <x:v>270</x:v>
      </x:c>
      <x:c r="E48" t="s">
        <x:v>271</x:v>
      </x:c>
      <x:c r="F48" t="s">
        <x:v>13</x:v>
      </x:c>
      <x:c r="G48" t="s">
        <x:v>272</x:v>
      </x:c>
      <x:c r="H48" t="s">
        <x:v>273</x:v>
      </x:c>
    </x:row>
    <x:row r="49">
      <x:c r="A49" t="s">
        <x:v>274</x:v>
      </x:c>
      <x:c r="B49" t="s">
        <x:v>275</x:v>
      </x:c>
      <x:c r="C49" t="s">
        <x:v>276</x:v>
      </x:c>
      <x:c r="D49" t="s">
        <x:v>277</x:v>
      </x:c>
      <x:c r="E49" t="s">
        <x:v>278</x:v>
      </x:c>
      <x:c r="F49" t="s">
        <x:v>13</x:v>
      </x:c>
      <x:c r="G49" t="s">
        <x:v>279</x:v>
      </x:c>
      <x:c r="H49" t="s">
        <x:v>280</x:v>
      </x:c>
    </x:row>
    <x:row r="50">
      <x:c r="A50" t="s">
        <x:v>281</x:v>
      </x:c>
      <x:c r="B50" t="s">
        <x:v>282</x:v>
      </x:c>
      <x:c r="C50" t="s">
        <x:v>282</x:v>
      </x:c>
      <x:c r="D50" t="s">
        <x:v>283</x:v>
      </x:c>
      <x:c r="E50" t="s">
        <x:v>284</x:v>
      </x:c>
      <x:c r="F50" t="s">
        <x:v>13</x:v>
      </x:c>
      <x:c r="G50" t="s">
        <x:v>285</x:v>
      </x:c>
      <x:c r="H50" t="s">
        <x:v>286</x:v>
      </x:c>
    </x:row>
    <x:row r="51">
      <x:c r="A51" t="s">
        <x:v>287</x:v>
      </x:c>
      <x:c r="B51" t="s">
        <x:v>288</x:v>
      </x:c>
      <x:c r="C51" t="s">
        <x:v>289</x:v>
      </x:c>
      <x:c r="D51" t="s">
        <x:v>290</x:v>
      </x:c>
      <x:c r="E51" t="s">
        <x:v>291</x:v>
      </x:c>
      <x:c r="F51" t="s">
        <x:v>13</x:v>
      </x:c>
      <x:c r="G51" t="s">
        <x:v>187</x:v>
      </x:c>
      <x:c r="H51" t="s">
        <x:v>188</x:v>
      </x:c>
    </x:row>
    <x:row r="52">
      <x:c r="A52" t="s">
        <x:v>292</x:v>
      </x:c>
      <x:c r="B52" t="s">
        <x:v>293</x:v>
      </x:c>
      <x:c r="C52" t="s">
        <x:v>294</x:v>
      </x:c>
      <x:c r="D52" t="s">
        <x:v>295</x:v>
      </x:c>
      <x:c r="E52" t="s">
        <x:v>296</x:v>
      </x:c>
      <x:c r="F52" t="s">
        <x:v>13</x:v>
      </x:c>
      <x:c r="G52" t="s">
        <x:v>199</x:v>
      </x:c>
      <x:c r="H52" t="s">
        <x:v>200</x:v>
      </x:c>
    </x:row>
    <x:row r="53">
      <x:c r="A53" t="s">
        <x:v>297</x:v>
      </x:c>
      <x:c r="B53" t="s">
        <x:v>298</x:v>
      </x:c>
      <x:c r="C53" t="s">
        <x:v>299</x:v>
      </x:c>
      <x:c r="D53" t="s">
        <x:v>300</x:v>
      </x:c>
      <x:c r="E53" t="s">
        <x:v>301</x:v>
      </x:c>
      <x:c r="F53" t="s">
        <x:v>13</x:v>
      </x:c>
      <x:c r="G53" t="s">
        <x:v>302</x:v>
      </x:c>
      <x:c r="H53" t="s">
        <x:v>303</x:v>
      </x:c>
    </x:row>
    <x:row r="54">
      <x:c r="A54" t="s">
        <x:v>304</x:v>
      </x:c>
      <x:c r="B54" t="s">
        <x:v>305</x:v>
      </x:c>
      <x:c r="C54" t="s">
        <x:v>305</x:v>
      </x:c>
      <x:c r="D54" t="s">
        <x:v>306</x:v>
      </x:c>
      <x:c r="E54" t="s">
        <x:v>307</x:v>
      </x:c>
      <x:c r="F54" t="s">
        <x:v>13</x:v>
      </x:c>
      <x:c r="G54" t="s">
        <x:v>146</x:v>
      </x:c>
      <x:c r="H54" t="s">
        <x:v>147</x:v>
      </x:c>
    </x:row>
    <x:row r="55">
      <x:c r="A55" t="s">
        <x:v>308</x:v>
      </x:c>
      <x:c r="B55" t="s">
        <x:v>309</x:v>
      </x:c>
      <x:c r="C55" t="s">
        <x:v>309</x:v>
      </x:c>
      <x:c r="D55" t="s">
        <x:v>310</x:v>
      </x:c>
      <x:c r="E55" t="s">
        <x:v>311</x:v>
      </x:c>
      <x:c r="F55" t="s">
        <x:v>13</x:v>
      </x:c>
      <x:c r="G55" t="s">
        <x:v>61</x:v>
      </x:c>
      <x:c r="H55" t="s">
        <x:v>62</x:v>
      </x:c>
    </x:row>
    <x:row r="56">
      <x:c r="A56" t="s">
        <x:v>312</x:v>
      </x:c>
      <x:c r="B56" t="s">
        <x:v>313</x:v>
      </x:c>
      <x:c r="C56" t="s">
        <x:v>314</x:v>
      </x:c>
      <x:c r="D56" t="s">
        <x:v>315</x:v>
      </x:c>
      <x:c r="E56" t="s">
        <x:v>296</x:v>
      </x:c>
      <x:c r="F56" t="s">
        <x:v>13</x:v>
      </x:c>
      <x:c r="G56" t="s">
        <x:v>272</x:v>
      </x:c>
      <x:c r="H56" t="s">
        <x:v>273</x:v>
      </x:c>
    </x:row>
    <x:row r="57">
      <x:c r="A57" t="s">
        <x:v>316</x:v>
      </x:c>
      <x:c r="B57" t="s">
        <x:v>317</x:v>
      </x:c>
      <x:c r="C57" t="s">
        <x:v>317</x:v>
      </x:c>
      <x:c r="D57" t="s">
        <x:v>318</x:v>
      </x:c>
      <x:c r="E57" t="s">
        <x:v>307</x:v>
      </x:c>
      <x:c r="F57" t="s">
        <x:v>13</x:v>
      </x:c>
      <x:c r="G57" t="s">
        <x:v>114</x:v>
      </x:c>
      <x:c r="H57" t="s">
        <x:v>115</x:v>
      </x:c>
    </x:row>
    <x:row r="58">
      <x:c r="A58" t="s">
        <x:v>319</x:v>
      </x:c>
      <x:c r="B58" t="s">
        <x:v>320</x:v>
      </x:c>
      <x:c r="C58" t="s">
        <x:v>320</x:v>
      </x:c>
      <x:c r="D58" t="s">
        <x:v>321</x:v>
      </x:c>
      <x:c r="E58" t="s">
        <x:v>322</x:v>
      </x:c>
      <x:c r="F58" t="s">
        <x:v>13</x:v>
      </x:c>
      <x:c r="G58" t="s">
        <x:v>323</x:v>
      </x:c>
      <x:c r="H58" t="s">
        <x:v>324</x:v>
      </x:c>
    </x:row>
    <x:row r="59">
      <x:c r="A59" t="s">
        <x:v>325</x:v>
      </x:c>
      <x:c r="B59" t="s">
        <x:v>326</x:v>
      </x:c>
      <x:c r="C59" t="s">
        <x:v>326</x:v>
      </x:c>
      <x:c r="D59" t="s">
        <x:v>327</x:v>
      </x:c>
      <x:c r="E59" t="s">
        <x:v>328</x:v>
      </x:c>
      <x:c r="F59" t="s">
        <x:v>13</x:v>
      </x:c>
      <x:c r="G59" t="s">
        <x:v>26</x:v>
      </x:c>
      <x:c r="H59" t="s">
        <x:v>27</x:v>
      </x:c>
    </x:row>
    <x:row r="60">
      <x:c r="A60" t="s">
        <x:v>329</x:v>
      </x:c>
      <x:c r="B60" t="s">
        <x:v>330</x:v>
      </x:c>
      <x:c r="C60" t="s">
        <x:v>331</x:v>
      </x:c>
      <x:c r="D60" t="s">
        <x:v>332</x:v>
      </x:c>
      <x:c r="E60" t="s">
        <x:v>256</x:v>
      </x:c>
      <x:c r="F60" t="s">
        <x:v>13</x:v>
      </x:c>
      <x:c r="G60" t="s">
        <x:v>49</x:v>
      </x:c>
      <x:c r="H60" t="s">
        <x:v>50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54" hidden="0" customWidth="1"/>
    <x:col min="3" max="3" width="54" hidden="0" customWidth="1"/>
    <x:col min="4" max="4" width="16" hidden="0" customWidth="1"/>
    <x:col min="5" max="5" width="42" hidden="0" customWidth="1"/>
  </x:cols>
  <x:sheetData>
    <x:row r="1" ht="30" customHeight="1">
      <x:c r="A1" s="6" t="str">
        <x:v>Subawardee UEI</x:v>
      </x:c>
      <x:c r="B1" s="6" t="str">
        <x:v>Role / Description</x:v>
      </x:c>
      <x:c r="C1" s="6" t="str">
        <x:v>Source URLs</x:v>
      </x:c>
      <x:c r="D1" s="6" t="str">
        <x:v>NAICS-6 code</x:v>
      </x:c>
      <x:c r="E1" s="6" t="str">
        <x:v>NAICS-6 title</x:v>
      </x:c>
    </x:row>
    <x:row r="2" ht="96" customHeight="1">
      <x:c r="A2" s="14" t="str">
        <x:v>WJYVCPD5HKK7</x:v>
      </x:c>
      <x:c r="B2" s="14" t="str">
        <x:v>Manufactures naval nuclear-reactor components for Columbia-class submarines. BWXT states that its naval nuclear-propulsion work includes reactor-component production for the Columbia program.</x:v>
      </x:c>
      <x:c r="C2" s="18" t="str">
        <x:v>https://www.bwxt.com/bwxt-announces-2-6-billion-in-contracts-for-naval-nuclear-reactor-components/
https://www.bwxt.com/sectors/defense-space/sea/naval-nuclear-propulsion/</x:v>
      </x:c>
      <x:c r="D2" s="20" t="str">
        <x:v>332410</x:v>
      </x:c>
      <x:c r="E2" s="14" t="str">
        <x:v>Power Boiler and Heat Exchanger Manufacturing</x:v>
      </x:c>
    </x:row>
    <x:row r="3" ht="96" customHeight="1">
      <x:c r="A3" s="14" t="str">
        <x:v>DK2SLQURMJF3</x:v>
      </x:c>
      <x:c r="B3" s="14" t="str">
        <x:v>Manufactured Common Missile Compartment missile-tube assemblies at Rosyth for the U.S. Columbia and U.K. Dreadnought programs. Babcock later transferred these Rosyth operating activities to Rosyth Royal Dockyard Limited.</x:v>
      </x:c>
      <x:c r="C3" s="18" t="str">
        <x:v>https://www.investegate.co.uk/announcement/rns/babcock-international-group--bab/full-year-results-for-the-year-ended-31-march-2023/7644089</x:v>
      </x:c>
      <x:c r="D3" s="20" t="str">
        <x:v>Not confirmed</x:v>
      </x:c>
      <x:c r="E3" s="14" t="str">
        <x:v>Not confirmed</x:v>
      </x:c>
    </x:row>
    <x:row r="4" ht="96" customHeight="1">
      <x:c r="A4" s="14" t="str">
        <x:v>LSMBJZFLN8L9</x:v>
      </x:c>
      <x:c r="B4" s="14" t="str">
        <x:v>Manufactures missile-tube assemblies and Integrated Tube Hulls for the Common Missile Compartment shared by the Columbia and Dreadnought classes.</x:v>
      </x:c>
      <x:c r="C4" s="18" t="str">
        <x:v>https://www.investegate.co.uk/announcement/rns/babcock-international-group--bab/full-year-results-for-the-year-ended-31-march-2023/7644089</x:v>
      </x:c>
      <x:c r="D4" s="20" t="str">
        <x:v>336611</x:v>
      </x:c>
      <x:c r="E4" s="14" t="str">
        <x:v>Ship Building and Repairing</x:v>
      </x:c>
    </x:row>
    <x:row r="5" ht="96" customHeight="1">
      <x:c r="A5" s="14" t="str">
        <x:v>CMT4S6G76QB5</x:v>
      </x:c>
      <x:c r="B5" s="14" t="str">
        <x:v>A specific Columbia-class deliverable could not be confirmed for this parent/management entity. BWXT operating subsidiaries separately manufacture naval nuclear-reactor components, but the public record does not assign a discrete Columbia component to this UEI.</x:v>
      </x:c>
      <x:c r="C5" s="18" t="str">
        <x:v>https://www.highergov.com/awardee/bwx-technologies-inc-10008491/
https://www.bwxt.com/sectors/defense-space/sea/naval-nuclear-propulsion/</x:v>
      </x:c>
      <x:c r="D5" s="20" t="str">
        <x:v>551114</x:v>
      </x:c>
      <x:c r="E5" s="14" t="str">
        <x:v>Corporate, Subsidiary, and Regional Managing Offices</x:v>
      </x:c>
    </x:row>
    <x:row r="6" ht="96" customHeight="1">
      <x:c r="A6" s="14" t="str">
        <x:v>FK17Z7DJWLL1</x:v>
      </x:c>
      <x:c r="B6" s="14" t="str">
        <x:v>APCO publicly supplies submarine assembly and welding fixtures plus specialized handling equipment; shipment records to Electric Boat list J/K fixtures, welding trolleys, hydraulic jacks, caisson-lifting equipment, and related controls. The records reviewed do not explicitly identify which items correspond to its Columbia-class subawards.</x:v>
      </x:c>
      <x:c r="C6" s="18" t="str">
        <x:v>https://www.apco-technologies.eu/naval/
https://www.importgenius.com/suppliers/apco-technologies-sa</x:v>
      </x:c>
      <x:c r="D6" s="20" t="str">
        <x:v>Not confirmed</x:v>
      </x:c>
      <x:c r="E6" s="14" t="str">
        <x:v>Not confirmed</x:v>
      </x:c>
    </x:row>
    <x:row r="7" ht="96" customHeight="1">
      <x:c r="A7" s="14" t="str">
        <x:v>CFXRGJSB9UB6</x:v>
      </x:c>
      <x:c r="B7" s="14" t="str">
        <x:v>Supplies switchgear and switchboard equipment for the Columbia-class shipboard electrical-distribution system; the program was described as the Ohio-class replacement when the award was announced.</x:v>
      </x:c>
      <x:c r="C7" s="18" t="str">
        <x:v>https://www.upi.com/Defense-News/2016/11/18/L-3-to-deliver-switchgear-equipment-for-Ohio-class-replacement-subs/1271479482544/</x:v>
      </x:c>
      <x:c r="D7" s="20" t="str">
        <x:v>335313</x:v>
      </x:c>
      <x:c r="E7" s="14" t="str">
        <x:v>Switchgear and Switchboard Apparatus Manufacturing</x:v>
      </x:c>
    </x:row>
    <x:row r="8" ht="96" customHeight="1">
      <x:c r="A8" s="14" t="str">
        <x:v>NN7PCHZFNZP8</x:v>
      </x:c>
      <x:c r="B8" s="14" t="str">
        <x:v>Supplies high-integrity steel and stainless-steel castings for the Columbia program. Goodwin confirms U.S. Navy/Columbia work but does not disclose the exact casting or subsystem.</x:v>
      </x:c>
      <x:c r="C8" s="18" t="str">
        <x:v>https://www.investegate.co.uk/announcement/rns/goodwin-plc--gdwn/preliminary-results-for-the-year-ended-30-apr-2025/9011342
https://www.londonstockexchange.com/news-article/GDWN/preliminary-results-for-the-year-ended-30-apr-2025/17158094</x:v>
      </x:c>
      <x:c r="D8" s="20" t="str">
        <x:v>331513</x:v>
      </x:c>
      <x:c r="E8" s="14" t="str">
        <x:v>Steel Foundries (except Investment)</x:v>
      </x:c>
    </x:row>
    <x:row r="9" ht="96" customHeight="1">
      <x:c r="A9" s="14" t="str">
        <x:v>JG6AMW7E23Z6</x:v>
      </x:c>
      <x:c r="B9" s="14" t="str">
        <x:v>A specific Columbia cargo or service could not be confirmed from public sources. C. H. Powell provides freight forwarding, customs brokerage, and project-cargo logistics, but the cargo and route for these subawards are not disclosed.</x:v>
      </x:c>
      <x:c r="C9" s="18" t="str">
        <x:v>https://www.chpowell.com/</x:v>
      </x:c>
      <x:c r="D9" s="20" t="str">
        <x:v>488510</x:v>
      </x:c>
      <x:c r="E9" s="14" t="str">
        <x:v>Freight Transportation Arrangement</x:v>
      </x:c>
    </x:row>
    <x:row r="10" ht="96" customHeight="1">
      <x:c r="A10" s="14" t="str">
        <x:v>F8M5LJA6LJL4</x:v>
      </x:c>
      <x:c r="B10" s="14" t="str">
        <x:v>Supplies complex hydraulic valves and manifolds for Columbia, including the rudder servovalve/manifold.</x:v>
      </x:c>
      <x:c r="C10" s="18" t="str">
        <x:v>https://www.sargentaerospace.com/marine-valves/
https://www.sargentaerospace.com/marine/
https://www.linkedin.com/posts/sargent-aerospace-%26-defense_at-sargent-respecting-and-valuing-our-employees-activity-7404996725569953792-v9uH</x:v>
      </x:c>
      <x:c r="D10" s="20" t="str">
        <x:v>332911</x:v>
      </x:c>
      <x:c r="E10" s="14" t="str">
        <x:v>Industrial Valve Manufacturing</x:v>
      </x:c>
    </x:row>
    <x:row r="11" ht="96" customHeight="1">
      <x:c r="A11" s="14" t="str">
        <x:v>MAENKG4UJLK8</x:v>
      </x:c>
      <x:c r="B11" s="14" t="str">
        <x:v>A specific Columbia-class deliverable for this UEI/site could not be confirmed from public sources.</x:v>
      </x:c>
      <x:c r="C11" s="18" t="str">
        <x:v>https://www.sweetspot.so/markets/federal/contractors/lockheed-martin-corp-maenkg4ujlk8/
https://www.usaspending.gov/recipient/4226b092-841c-d10e-ec60-4fedea619dbf-C/latest</x:v>
      </x:c>
      <x:c r="D11" s="20" t="str">
        <x:v>334513</x:v>
      </x:c>
      <x:c r="E11" s="14" t="str">
        <x:v>Instruments and Related Products Manufacturing for Measuring, Displaying, and Controlling Industrial Process Variables</x:v>
      </x:c>
    </x:row>
    <x:row r="12" ht="96" customHeight="1">
      <x:c r="A12" s="14" t="str">
        <x:v>GJNEBDUDNTA1</x:v>
      </x:c>
      <x:c r="B12" s="14" t="str">
        <x:v>A specific Columbia machine-tool service could not be confirmed. Euro Machinery rebuilds, retrofits, and maintains industrial machine tools, including CNC/control and electrical upgrades.</x:v>
      </x:c>
      <x:c r="C12" s="18" t="str">
        <x:v>https://euromachinery.net/</x:v>
      </x:c>
      <x:c r="D12" s="20" t="str">
        <x:v>811310</x:v>
      </x:c>
      <x:c r="E12" s="14" t="str">
        <x:v>Commercial and Industrial Machinery and Equipment (except Automotive and Electronic) Repair and Maintenance</x:v>
      </x:c>
    </x:row>
    <x:row r="13" ht="96" customHeight="1">
      <x:c r="A13" s="14" t="str">
        <x:v>F42BKS7EHCL8</x:v>
      </x:c>
      <x:c r="B13" s="14" t="str">
        <x:v>A specific Columbia component could not be confirmed from public sources. EMS manufactures military power/electronic components such as capacitors, coils, transformers, and inductors, but the item tied to these subawards is not disclosed.</x:v>
      </x:c>
      <x:c r="C13" s="18" t="str">
        <x:v>https://www.highergov.com/awardee/ems-development-corporation-10119694/
https://govtribe.com/vendors/ems-development-corporation-51435</x:v>
      </x:c>
      <x:c r="D13" s="20" t="str">
        <x:v>334416</x:v>
      </x:c>
      <x:c r="E13" s="14" t="str">
        <x:v>Capacitor, Resistor, Coil, Transformer, and Other Inductor Manufacturing</x:v>
      </x:c>
    </x:row>
    <x:row r="14" ht="96" customHeight="1">
      <x:c r="A14" s="14" t="str">
        <x:v>G9HKMXL5L973</x:v>
      </x:c>
      <x:c r="B14" s="14" t="str">
        <x:v>A specific Columbia item could not be confirmed. Oil States has documented U.S. Navy submarine work in sound- and vibration-isolation equipment, but public sources do not identify the Columbia product covered by these subawards.</x:v>
      </x:c>
      <x:c r="C14" s="18" t="str">
        <x:v>https://www.sec.gov/Archives/edgar/data/1121484/000095012311016353/h78391e10vk.htm</x:v>
      </x:c>
      <x:c r="D14" s="20" t="str">
        <x:v>326291</x:v>
      </x:c>
      <x:c r="E14" s="14" t="str">
        <x:v>Rubber Product Manufacturing for Mechanical Use</x:v>
      </x:c>
    </x:row>
    <x:row r="15" ht="96" customHeight="1">
      <x:c r="A15" s="14" t="str">
        <x:v>WJ45NXW2TVD7</x:v>
      </x:c>
      <x:c r="B15" s="14" t="str">
        <x:v>Supplies electrohydraulic linear actuators used on Columbia to operate shipboard valves, throttles, weapons-system mechanisms, doors, and hatches.</x:v>
      </x:c>
      <x:c r="C15" s="18" t="str">
        <x:v>https://www.moog.com/markets/defense/naval-systems.html
https://www.moog.com/products/actuators-servoactuators/defense/linear-actuators-for-naval-systems.html</x:v>
      </x:c>
      <x:c r="D15" s="20" t="str">
        <x:v>333995</x:v>
      </x:c>
      <x:c r="E15" s="14" t="str">
        <x:v>Fluid Power Cylinder and Actuator Manufacturing</x:v>
      </x:c>
    </x:row>
    <x:row r="16" ht="96" customHeight="1">
      <x:c r="A16" s="14" t="str">
        <x:v>E8LNMDLEKM35</x:v>
      </x:c>
      <x:c r="B16" s="14" t="str">
        <x:v>Builds steam condensers and heat exchangers for U.S. Navy submarines. Public sources do not identify the specific Columbia model or shipset.</x:v>
      </x:c>
      <x:c r="C16" s="18" t="str">
        <x:v>https://www.dcfab.com/
https://www.dcfab.com/products/military-applications/</x:v>
      </x:c>
      <x:c r="D16" s="20" t="str">
        <x:v>332312</x:v>
      </x:c>
      <x:c r="E16" s="14" t="str">
        <x:v>Fabricated Structural Metal Manufacturing</x:v>
      </x:c>
    </x:row>
    <x:row r="17" ht="96" customHeight="1">
      <x:c r="A17" s="14" t="str">
        <x:v>JEP5GQGFPUL9</x:v>
      </x:c>
      <x:c r="B17" s="14" t="str">
        <x:v>Supplies naval valves for the Columbia program. CIRCOR confirms participation in Columbia, but public sources do not identify the valve type or ship system.</x:v>
      </x:c>
      <x:c r="C17" s="18" t="str">
        <x:v>https://www.sec.gov/Archives/edgar/data/1091883/000109188321000005/cir-20201231.htm
https://www.highergov.com/awardee/portland-valve-llc-10110208/</x:v>
      </x:c>
      <x:c r="D17" s="20" t="str">
        <x:v>332911</x:v>
      </x:c>
      <x:c r="E17" s="14" t="str">
        <x:v>Industrial Valve Manufacturing</x:v>
      </x:c>
    </x:row>
    <x:row r="18" ht="96" customHeight="1">
      <x:c r="A18" s="14" t="str">
        <x:v>E84NNWLU6RK3</x:v>
      </x:c>
      <x:c r="B18" s="14" t="str">
        <x:v>Precision-machines valves for Columbia's naval nuclear-propulsion system. A disclosed subcontract under Bechtel Plant Machinery's Columbia-supporting propulsion contract lists Hamill's scope as valves.</x:v>
      </x:c>
      <x:c r="C18" s="18" t="str">
        <x:v>https://www.highergov.com/subcontract/N0002419C2115-C300348/
https://www.hamillmfg.com/defense</x:v>
      </x:c>
      <x:c r="D18" s="20" t="str">
        <x:v>332710</x:v>
      </x:c>
      <x:c r="E18" s="14" t="str">
        <x:v>Machine Shops</x:v>
      </x:c>
    </x:row>
    <x:row r="19" ht="96" customHeight="1">
      <x:c r="A19" s="14" t="str">
        <x:v>N79NY6FRL2F3</x:v>
      </x:c>
      <x:c r="B19" s="14" t="str">
        <x:v>Manufactures Level I high-alloy main-seawater pipe fittings for Columbia. Custom Alloy states it is the sole-source manufacturer approved for Columbia-class Main Seawater Fittings.</x:v>
      </x:c>
      <x:c r="C19" s="18" t="str">
        <x:v>https://customalloycorp.com/about-custom-alloy/</x:v>
      </x:c>
      <x:c r="D19" s="20" t="str">
        <x:v>332996</x:v>
      </x:c>
      <x:c r="E19" s="14" t="str">
        <x:v>Fabricated Pipe and Pipe Fitting Manufacturing</x:v>
      </x:c>
    </x:row>
    <x:row r="20" ht="96" customHeight="1">
      <x:c r="A20" s="14" t="str">
        <x:v>DA1PDLWQ7BH4</x:v>
      </x:c>
      <x:c r="B20" s="14" t="str">
        <x:v>Develops digital-twin and virtual-environment software that combines 3D models, data, and documentation for Navy asset design, sustainment, logistics, and training. Public sources associate Beast Code with Columbia work but do not identify the exact software module covered by these subawards.</x:v>
      </x:c>
      <x:c r="C20" s="18" t="str">
        <x:v>https://www.sbir.gov/portfolio/680253
https://www.highergov.com/awardee/beast-code-llc-10107712/</x:v>
      </x:c>
      <x:c r="D20" s="20" t="str">
        <x:v>513210</x:v>
      </x:c>
      <x:c r="E20" s="14" t="str">
        <x:v>Software Publishers</x:v>
      </x:c>
    </x:row>
    <x:row r="21" ht="96" customHeight="1">
      <x:c r="A21" s="14" t="str">
        <x:v>HLVNZXU8EAM1</x:v>
      </x:c>
      <x:c r="B21" s="14" t="str">
        <x:v>A specific Columbia equipment item could not be confirmed. Power Paragon/L3Harris produces naval power-conversion and distribution equipment, including static automatic bus-transfer units for submarines, but no public source ties a particular unit to these subawards.</x:v>
      </x:c>
      <x:c r="C21" s="18" t="str">
        <x:v>https://www.l3harris.com/all-capabilities/static-automatic-bus-transfer
https://govtribe.com/vendors/power-paragon-inc-dot-1fjh3
https://www.highergov.com/awardee/l3harris-maritime-power-energy-solutions-inc-10112324/</x:v>
      </x:c>
      <x:c r="D21" s="20" t="str">
        <x:v>335311</x:v>
      </x:c>
      <x:c r="E21" s="14" t="str">
        <x:v>Power, Distribution, and Specialty Transformer Manufacturing</x:v>
      </x:c>
    </x:row>
    <x:row r="22" ht="96" customHeight="1">
      <x:c r="A22" s="14" t="str">
        <x:v>Z89SS59265U9</x:v>
      </x:c>
      <x:c r="B22" s="14" t="str">
        <x:v>Supplies power-conversion and magnetic components supporting Columbia's electric-drive propulsion system.</x:v>
      </x:c>
      <x:c r="C22" s="18" t="str">
        <x:v>https://www.espey.com/espey-mfg-electronics-corp-announces-new-29-5-million-contract-award-supporting-u-s-navys-columbia-class-submarine-program/
https://www.espey.com/products/military-power-systems-magnetics/</x:v>
      </x:c>
      <x:c r="D22" s="20" t="str">
        <x:v>335999</x:v>
      </x:c>
      <x:c r="E22" s="14" t="str">
        <x:v>All Other Miscellaneous Electrical Equipment and Component Manufacturing</x:v>
      </x:c>
    </x:row>
    <x:row r="23" ht="96" customHeight="1">
      <x:c r="A23" s="14" t="str">
        <x:v>H11HD5VHGHN3</x:v>
      </x:c>
      <x:c r="B23" s="14" t="str">
        <x:v>A specific Columbia-class item for Lockheed Martin's Liverpool, New York, UEI could not be confirmed. The site produces submarine acoustic arrays and naval electronics, but the reviewed sources do not tie a particular product to these Columbia subawards.</x:v>
      </x:c>
      <x:c r="C23" s="18" t="str">
        <x:v>https://www.highergov.com/awardee/lockheed-martin-corporation-10116995/
https://www.highergov.com/contract/N0002414C6227/</x:v>
      </x:c>
      <x:c r="D23" s="20" t="str">
        <x:v>334511</x:v>
      </x:c>
      <x:c r="E23" s="14" t="str">
        <x:v>Search, Detection, Navigation, Guidance, Aeronautical, and Nautical System and Instrument Manufacturing</x:v>
      </x:c>
    </x:row>
    <x:row r="24" ht="96" customHeight="1">
      <x:c r="A24" s="14" t="str">
        <x:v>LPWJLN5JQPW4</x:v>
      </x:c>
      <x:c r="B24" s="14" t="str">
        <x:v>Supplies a sequence of large, high-integrity steel castings for the Columbia program, then called the Ohio replacement program. Public reporting does not disclose the casting geometry or subsystem.</x:v>
      </x:c>
      <x:c r="C24" s="18" t="str">
        <x:v>https://www.sheffieldforgemasters.com/news-and-insights/news/08/forgemasters-secures-us-defence-contacts-worth-30-million-dollars/
https://www.sheffieldforgemasters.com/news-and-insights/news/08/sheffield-forgemasters-wins-key-us-defence-contract/</x:v>
      </x:c>
      <x:c r="D24" s="20" t="str">
        <x:v>Not confirmed</x:v>
      </x:c>
      <x:c r="E24" s="14" t="str">
        <x:v>Not confirmed</x:v>
      </x:c>
    </x:row>
    <x:row r="25" ht="96" customHeight="1">
      <x:c r="A25" s="14" t="str">
        <x:v>NEGFNA8YS723</x:v>
      </x:c>
      <x:c r="B25" s="14" t="str">
        <x:v>Through Granite State Manufacturing, produces precision-machined and welded submarine components. GSM confirms one new Columbia product/contract but does not publicly identify the component.</x:v>
      </x:c>
      <x:c r="C25" s="18" t="str">
        <x:v>https://granitestatemfg.com/
https://www.globenewswire.com/news-release/2019/11/04/1940593/26844/en/granite-state-manufacturing-secures-25-million-in-new-u-s-navy-contracts.html</x:v>
      </x:c>
      <x:c r="D25" s="20" t="str">
        <x:v>339999</x:v>
      </x:c>
      <x:c r="E25" s="14" t="str">
        <x:v>All Other Miscellaneous Manufacturing</x:v>
      </x:c>
    </x:row>
    <x:row r="26" ht="96" customHeight="1">
      <x:c r="A26" s="14" t="str">
        <x:v>GZ57A195G7K6</x:v>
      </x:c>
      <x:c r="B26" s="14" t="str">
        <x:v>A specific Columbia bearing/design scope could not be confirmed. Waukesha designs hydrodynamic and other specialized bearings for naval motors, generators, and rotating machinery.</x:v>
      </x:c>
      <x:c r="C26" s="18" t="str">
        <x:v>https://www.sec.gov/Archives/edgar/data/29905/000095012302002088/y57911e10-k.htm</x:v>
      </x:c>
      <x:c r="D26" s="20" t="str">
        <x:v>541330</x:v>
      </x:c>
      <x:c r="E26" s="14" t="str">
        <x:v>Engineering Services</x:v>
      </x:c>
    </x:row>
    <x:row r="27" ht="96" customHeight="1">
      <x:c r="A27" s="14" t="str">
        <x:v>CW48SQ7KJX68</x:v>
      </x:c>
      <x:c r="B27" s="14" t="str">
        <x:v>A specific Columbia component could not be confirmed. Craft provides custom machining, complex welding, and final assembly for naval and shipbuilding work.</x:v>
      </x:c>
      <x:c r="C27" s="18" t="str">
        <x:v>https://www.highergov.com/awardee/craft-machine-works-inc-10032345/
https://www.highergov.com/subcontract/N0002417C2117-1000049723/</x:v>
      </x:c>
      <x:c r="D27" s="20" t="str">
        <x:v>336611</x:v>
      </x:c>
      <x:c r="E27" s="14" t="str">
        <x:v>Ship Building and Repairing</x:v>
      </x:c>
    </x:row>
    <x:row r="28" ht="96" customHeight="1">
      <x:c r="A28" s="14" t="str">
        <x:v>WXRTZLL25AE5</x:v>
      </x:c>
      <x:c r="B28" s="14" t="str">
        <x:v>Manufactures composite bow domes for Columbia-class submarines.</x:v>
      </x:c>
      <x:c r="C28" s="18" t="str">
        <x:v>https://mississippi.org/news/seemann-composites-inc-opens-bow-dome-production-facility-in-gulfport-to-support-new-u-s-navy-contract/
https://www.compositesworld.com/news/seemann-composites-opens-submarine-bow-dome-production-facility</x:v>
      </x:c>
      <x:c r="D28" s="20" t="str">
        <x:v>325991</x:v>
      </x:c>
      <x:c r="E28" s="14" t="str">
        <x:v>Custom Compounding of Purchased Resins</x:v>
      </x:c>
    </x:row>
    <x:row r="29" ht="96" customHeight="1">
      <x:c r="A29" s="14" t="str">
        <x:v>K3XPS1HXNBF3</x:v>
      </x:c>
      <x:c r="B29" s="14" t="str">
        <x:v>A specific Columbia component could not be confirmed. Public submarine subcontract records describe B &amp; F's product only as a mechanical component/mechanism; no Columbia-specific mechanism was identified.</x:v>
      </x:c>
      <x:c r="C29" s="18" t="str">
        <x:v>https://www.highergov.com/contract/N0002412C2115/
https://www.highergov.com/contract/N0002417C2100/</x:v>
      </x:c>
      <x:c r="D29" s="20" t="str">
        <x:v>332710</x:v>
      </x:c>
      <x:c r="E29" s="14" t="str">
        <x:v>Machine Shops</x:v>
      </x:c>
    </x:row>
    <x:row r="30" ht="96" customHeight="1">
      <x:c r="A30" s="14" t="str">
        <x:v>QCFDU4MA1444</x:v>
      </x:c>
      <x:c r="B30" s="14" t="str">
        <x:v>Constructs and expands Electric Boat production facilities used for Columbia manufacturing, including hull-fabrication/advanced-manufacturing buildings and missile-tube production infrastructure. This is shipyard infrastructure, not an onboard component.</x:v>
      </x:c>
      <x:c r="C30" s="18" t="str">
        <x:v>https://www.a-zcorp.com/manufacturing/building-electric-boats-new-hull-fabrication-facility/
https://www.a-zcorp.com/announcements/az-breaks-ground-at-general-dynamics-electric-boat/</x:v>
      </x:c>
      <x:c r="D30" s="20" t="str">
        <x:v>236210</x:v>
      </x:c>
      <x:c r="E30" s="14" t="str">
        <x:v>Industrial Building Construction</x:v>
      </x:c>
    </x:row>
    <x:row r="31" ht="96" customHeight="1">
      <x:c r="A31" s="14" t="str">
        <x:v>HW4GNCTLLAM4</x:v>
      </x:c>
      <x:c r="B31" s="14" t="str">
        <x:v>Fabricates bearing-support structures and related structural/propulsor demonstration hardware for Columbia's propulsor.</x:v>
      </x:c>
      <x:c r="C31" s="18" t="str">
        <x:v>https://www.ga.com/general-atomics-delivers-first-of-two-bearing-support-structures-for-columbia-class-submarines
https://www.ga.com/general-atomics-awarded-manufacturing-contract-for-columbia-class-submarine-bearing-support-structures
https://www.ga.com/ga-awarded-propulsor-demonstration-hardware-contract-delivery-order</x:v>
      </x:c>
      <x:c r="D31" s="20" t="str">
        <x:v>332312</x:v>
      </x:c>
      <x:c r="E31" s="14" t="str">
        <x:v>Fabricated Structural Metal Manufacturing</x:v>
      </x:c>
    </x:row>
    <x:row r="32" ht="96" customHeight="1">
      <x:c r="A32" s="14" t="str">
        <x:v>X6N2CNV552X7</x:v>
      </x:c>
      <x:c r="B32" s="14" t="str">
        <x:v>Manufactures Columbia hatches, fairings, hull inserts, and closure doors, and provides SUBSAFE structural fabrication and new-construction support.</x:v>
      </x:c>
      <x:c r="C32" s="18" t="str">
        <x:v>https://www.oceaneering.com/marine-services/complex-structural-manufacturing/
https://www.oceaneering.com/marine-services/</x:v>
      </x:c>
      <x:c r="D32" s="20" t="str">
        <x:v>336611</x:v>
      </x:c>
      <x:c r="E32" s="14" t="str">
        <x:v>Ship Building and Repairing</x:v>
      </x:c>
    </x:row>
    <x:row r="33" ht="96" customHeight="1">
      <x:c r="A33" s="14" t="str">
        <x:v>MU3CM1145E44</x:v>
      </x:c>
      <x:c r="B33" s="14" t="str">
        <x:v>Supports installation, integration, and testing of Columbia's strategic fire-control system, including mechanical, electrical, and fiber-optic components.</x:v>
      </x:c>
      <x:c r="C33" s="18" t="str">
        <x:v>https://bebee.com/us/jobs/shipyard-installation-and-test-specialist-progeny-systems-corporation-groton--lensa-2365_4dab2157fe83a565d40c53ee95a4f1822907a71a03a3df31481b8383cd6b4e3d
https://news.clearancejobs.com/2016/02/17/progeny-systems-awarded-submarine-combat-control-contract/</x:v>
      </x:c>
      <x:c r="D33" s="20" t="str">
        <x:v>541715</x:v>
      </x:c>
      <x:c r="E33" s="14" t="str">
        <x:v>Research and Development in the Physical, Engineering, and Life Sciences (except Nanotechnology and Biotechnology)</x:v>
      </x:c>
    </x:row>
    <x:row r="34" ht="96" customHeight="1">
      <x:c r="A34" s="14" t="str">
        <x:v>DK14KTLXA9M5</x:v>
      </x:c>
      <x:c r="B34" s="14" t="str">
        <x:v>A specific Columbia tube/fitting product could not be confirmed from public sources. The entity manufactures marine copper and copper-alloy tube and fittings, but the submarine system or alloy supplied under these subawards is not disclosed.</x:v>
      </x:c>
      <x:c r="C34" s="18" t="str">
        <x:v>https://www.kme.com/en/</x:v>
      </x:c>
      <x:c r="D34" s="20" t="str">
        <x:v>332919</x:v>
      </x:c>
      <x:c r="E34" s="14" t="str">
        <x:v>Other Metal Valve and Pipe Fitting Manufacturing</x:v>
      </x:c>
    </x:row>
    <x:row r="35" ht="96" customHeight="1">
      <x:c r="A35" s="14" t="str">
        <x:v>TY25RCEB5FF3</x:v>
      </x:c>
      <x:c r="B35" s="14" t="str">
        <x:v>Public sources identify Collins &amp; Jewell's submarine work as large-weldment fixtures, tactical trainers, facilities support, and custom submarine support structures. They do not identify which of those items corresponds to its Columbia subawards.</x:v>
      </x:c>
      <x:c r="C35" s="18" t="str">
        <x:v>https://portal.ct.gov/OMA/In-the-News/2017-News/Sub-Suppliers-Sharing-In-EB-Boom
https://submarine.senedia.org/wp-content/uploads/2024/07/NESSP-Newsletter-June-2024.pdf
https://www.bostonfed.org/news-and-events/news/2025/02/connecticut-state-visit-susan-m-collins-karen-pennell-electric-boat-submarine-workforce-woes.aspx</x:v>
      </x:c>
      <x:c r="D35" s="20" t="str">
        <x:v>332999</x:v>
      </x:c>
      <x:c r="E35" s="14" t="str">
        <x:v>All Other Miscellaneous Fabricated Metal Product Manufacturing</x:v>
      </x:c>
    </x:row>
    <x:row r="36" ht="96" customHeight="1">
      <x:c r="A36" s="14" t="str">
        <x:v>ZFNUGJEGR2Q9</x:v>
      </x:c>
      <x:c r="B36" s="14" t="str">
        <x:v>A specific Columbia machine-tool deliverable could not be confirmed from public sources. Ingersoll manufactures large machine tools, automated fiber-placement systems, and composite machining equipment, but the purchased system is not disclosed.</x:v>
      </x:c>
      <x:c r="C36" s="18" t="str">
        <x:v>https://www.ingersoll.com/</x:v>
      </x:c>
      <x:c r="D36" s="20" t="str">
        <x:v>333517</x:v>
      </x:c>
      <x:c r="E36" s="14" t="str">
        <x:v>Machine Tool Manufacturing</x:v>
      </x:c>
    </x:row>
    <x:row r="37" ht="96" customHeight="1">
      <x:c r="A37" s="14" t="str">
        <x:v>PTMFLMD2CUB4</x:v>
      </x:c>
      <x:c r="B37" s="14" t="str">
        <x:v>A specific Columbia equipment item for this Camden UEI could not be confirmed. The entity is L3Harris Communication Systems-East, but no public source links a particular communications product to these Columbia subawards.</x:v>
      </x:c>
      <x:c r="C37" s="18" t="str">
        <x:v>https://www.highergov.com/awardee/l3-technologies-inc-10109684/
https://sossecinc.com/company/l3harris-technologies/</x:v>
      </x:c>
      <x:c r="D37" s="20" t="str">
        <x:v>334220</x:v>
      </x:c>
      <x:c r="E37" s="14" t="str">
        <x:v>Radio and Television Broadcasting and Wireless Communications Equipment Manufacturing</x:v>
      </x:c>
    </x:row>
    <x:row r="38" ht="96" customHeight="1">
      <x:c r="A38" s="14" t="str">
        <x:v>LG88NCWJ3A95</x:v>
      </x:c>
      <x:c r="B38" s="14" t="str">
        <x:v>Supplies desurgers and bladder-type surge arrestors used on Columbia fluid systems.</x:v>
      </x:c>
      <x:c r="C38" s="18" t="str">
        <x:v>https://www.youngeng.com/defense/</x:v>
      </x:c>
      <x:c r="D38" s="20" t="str">
        <x:v>332420</x:v>
      </x:c>
      <x:c r="E38" s="14" t="str">
        <x:v>Metal Tank (Heavy Gauge) Manufacturing</x:v>
      </x:c>
    </x:row>
    <x:row r="39" ht="96" customHeight="1">
      <x:c r="A39" s="14" t="str">
        <x:v>D7HNEN3DAN36</x:v>
      </x:c>
      <x:c r="B39" s="14" t="str">
        <x:v>Supplies heavy forged components for Navy submarine construction; public sources do not identify the exact Columbia forging. DoD is expanding Lehigh's heavy-forging capacity specifically to strengthen submarine production.</x:v>
      </x:c>
      <x:c r="C39" s="18" t="str">
        <x:v>https://www.war.gov/News/Releases/Release/Article/3921637/department-of-defense-awards-15-million-to-increase-heavy-forge-production-capa/
https://www.highergov.com/awardee/park-corporation-10024453/</x:v>
      </x:c>
      <x:c r="D39" s="20" t="str">
        <x:v>332111</x:v>
      </x:c>
      <x:c r="E39" s="14" t="str">
        <x:v>Iron and Steel Forging</x:v>
      </x:c>
    </x:row>
    <x:row r="40" ht="96" customHeight="1">
      <x:c r="A40" s="14" t="str">
        <x:v>F76KN7T9YP64</x:v>
      </x:c>
      <x:c r="B40" s="14" t="str">
        <x:v>A specific Columbia bearing could not be confirmed. This manufacturing entity produces specialized bearings for naval motors, generators, and other rotating machinery.</x:v>
      </x:c>
      <x:c r="C40" s="18" t="str">
        <x:v>https://www.sec.gov/Archives/edgar/data/29905/000095012302002088/y57911e10-k.htm</x:v>
      </x:c>
      <x:c r="D40" s="20" t="str">
        <x:v>333613</x:v>
      </x:c>
      <x:c r="E40" s="14" t="str">
        <x:v>Mechanical Power Transmission Equipment Manufacturing</x:v>
      </x:c>
    </x:row>
    <x:row r="41" ht="96" customHeight="1">
      <x:c r="A41" s="14" t="str">
        <x:v>UMQ8KHJJUBN6</x:v>
      </x:c>
      <x:c r="B41" s="14" t="str">
        <x:v>A specific Columbia equipment item could not be confirmed. Koike makes heavy-duty welding positioners and metal-cutting/welding systems; disclosed Columbia subawards do not identify the machine supplied.</x:v>
      </x:c>
      <x:c r="C41" s="18" t="str">
        <x:v>https://www.highergov.com/subcontract/N0002417C2117-1000046517/
https://www.koike.com/</x:v>
      </x:c>
      <x:c r="D41" s="20" t="str">
        <x:v>333992</x:v>
      </x:c>
      <x:c r="E41" s="14" t="str">
        <x:v>Welding and Soldering Equipment Manufacturing</x:v>
      </x:c>
    </x:row>
    <x:row r="42" ht="96" customHeight="1">
      <x:c r="A42" s="14" t="str">
        <x:v>WREEAHYMRQ45</x:v>
      </x:c>
      <x:c r="B42" s="14" t="str">
        <x:v>A specific Columbia sensor/application could not be confirmed. PCB manufactures vibration, pressure, force, acoustic, load, and shock-test sensors for demanding maritime environments.</x:v>
      </x:c>
      <x:c r="C42" s="18" t="str">
        <x:v>https://www.pcb.com/</x:v>
      </x:c>
      <x:c r="D42" s="20" t="str">
        <x:v>334419</x:v>
      </x:c>
      <x:c r="E42" s="14" t="str">
        <x:v>Other Electronic Component Manufacturing</x:v>
      </x:c>
    </x:row>
    <x:row r="43" ht="96" customHeight="1">
      <x:c r="A43" s="14" t="str">
        <x:v>Y7N4SPXNK115</x:v>
      </x:c>
      <x:c r="B43" s="14" t="str">
        <x:v>A specific Columbia steel grade or product could not be confirmed. The UEI now maps to Cleveland-Cliffs Steel, doing business as ArcelorMittal Indiana Harbour; public evidence does not identify the plate grade or ship section supplied.</x:v>
      </x:c>
      <x:c r="C43" s="18" t="str">
        <x:v>https://g2xchange.com/companies/Y7N4SPXNK115
https://submarinesuppliers.org/wp-content/uploads/2015/07/2017-Supplier-Days-Attendee-List.pdf</x:v>
      </x:c>
      <x:c r="D43" s="20" t="str">
        <x:v>331110</x:v>
      </x:c>
      <x:c r="E43" s="14" t="str">
        <x:v>Iron and Steel Mills and Ferroalloy Manufacturing</x:v>
      </x:c>
    </x:row>
    <x:row r="44" ht="96" customHeight="1">
      <x:c r="A44" s="14" t="str">
        <x:v>PAH8M4BJACA5</x:v>
      </x:c>
      <x:c r="B44" s="14" t="str">
        <x:v>Supplies Level I/SUBSAFE electrical hull penetrators that route transmitter cables through the Columbia pressure hull.</x:v>
      </x:c>
      <x:c r="C44" s="18" t="str">
        <x:v>https://www.highergov.com/contract-opportunity/electric-hull-penetrator-ehp-new-large-idiq-lev-n6449826r0526-o-16527/</x:v>
      </x:c>
      <x:c r="D44" s="20" t="str">
        <x:v>334417</x:v>
      </x:c>
      <x:c r="E44" s="14" t="str">
        <x:v>Electronic Connector Manufacturing</x:v>
      </x:c>
    </x:row>
    <x:row r="45" ht="96" customHeight="1">
      <x:c r="A45" s="14" t="str">
        <x:v>MKDGDE6K34N5</x:v>
      </x:c>
      <x:c r="B45" s="14" t="str">
        <x:v>A specific Columbia casting could not be confirmed. D. W. Clark produces engineered sand and centrifugal alloy castings for defense, shipbuilding, valve, flow-control, and pumping systems, but the part tied to these subawards is not disclosed.</x:v>
      </x:c>
      <x:c r="C45" s="18" t="str">
        <x:v>https://dwclark.com/
https://dwclark.com/castings/
https://dwclark.com/industries/</x:v>
      </x:c>
      <x:c r="D45" s="20" t="str">
        <x:v>331513</x:v>
      </x:c>
      <x:c r="E45" s="14" t="str">
        <x:v>Steel Foundries (except Investment)</x:v>
      </x:c>
    </x:row>
    <x:row r="46" ht="96" customHeight="1">
      <x:c r="A46" s="14" t="str">
        <x:v>NSWQJBEZZD83</x:v>
      </x:c>
      <x:c r="B46" s="14" t="str">
        <x:v>A specific Columbia use of Sopheon software could not be confirmed. The public subaward description is only “See Below”; Sopheon provides innovation and product-management software.</x:v>
      </x:c>
      <x:c r="C46" s="18" t="str">
        <x:v>https://www.highergov.com/subcontract/N0002417C2117-1000036266/
https://www.sopheon.com/</x:v>
      </x:c>
      <x:c r="D46" s="20" t="str">
        <x:v>513210</x:v>
      </x:c>
      <x:c r="E46" s="14" t="str">
        <x:v>Software Publishers</x:v>
      </x:c>
    </x:row>
    <x:row r="47" ht="96" customHeight="1">
      <x:c r="A47" s="14" t="str">
        <x:v>N5KMLMXEPFM5</x:v>
      </x:c>
      <x:c r="B47" s="14" t="str">
        <x:v>A specific Columbia component could not be confirmed. Parker makes fluid-control and other engineered components, but public sources do not identify the valve, manifold, filter, or actuator covered by these subawards.</x:v>
      </x:c>
      <x:c r="C47" s="18" t="str">
        <x:v>https://www.parker.com/</x:v>
      </x:c>
      <x:c r="D47" s="20" t="str">
        <x:v>333310</x:v>
      </x:c>
      <x:c r="E47" s="14" t="str">
        <x:v>Commercial and Service Industry Machinery Manufacturing</x:v>
      </x:c>
    </x:row>
    <x:row r="48" ht="96" customHeight="1">
      <x:c r="A48" s="14" t="str">
        <x:v>PUG1H9MFJD63</x:v>
      </x:c>
      <x:c r="B48" s="14" t="str">
        <x:v>Provides heavy plate fabrication and precision metal components for submarine construction. Public sources confirm participation in the submarine industrial base but do not identify the exact Columbia assembly.</x:v>
      </x:c>
      <x:c r="C48" s="18" t="str">
        <x:v>https://www.highergov.com/subcontract/N0002417C2117-1000035514/
https://submarinesuppliers.org/mission/</x:v>
      </x:c>
      <x:c r="D48" s="20" t="str">
        <x:v>332313</x:v>
      </x:c>
      <x:c r="E48" s="14" t="str">
        <x:v>Plate Work Manufacturing</x:v>
      </x:c>
    </x:row>
    <x:row r="49" ht="96" customHeight="1">
      <x:c r="A49" s="14" t="str">
        <x:v>Z19UP1U6FMT1</x:v>
      </x:c>
      <x:c r="B49" s="14" t="str">
        <x:v>A specific Columbia service could not be confirmed. Industrial Transfer &amp; Storage provides rigging, machinery moving, millwrighting, plant relocation, equipment installation, and storage, but the equipment handled under these subawards is not disclosed.</x:v>
      </x:c>
      <x:c r="C49" s="18" t="str">
        <x:v>http://www.Industrialtransfer.com
https://meiindustrialsolutions.com/mei-acquires-industrial-transfer-storage/</x:v>
      </x:c>
      <x:c r="D49" s="20" t="str">
        <x:v>238290</x:v>
      </x:c>
      <x:c r="E49" s="14" t="str">
        <x:v>Other Building Equipment Contractors</x:v>
      </x:c>
    </x:row>
    <x:row r="50" ht="96" customHeight="1">
      <x:c r="A50" s="14" t="str">
        <x:v>GTP8S87MBPF3</x:v>
      </x:c>
      <x:c r="B50" s="14" t="str">
        <x:v>A specific Columbia construction scope could not be confirmed from public sources. The disclosed subaward page does not describe the work.</x:v>
      </x:c>
      <x:c r="C50" s="18" t="str">
        <x:v>https://www.highergov.com/subcontract/N0002417C2117-SNE090-037/</x:v>
      </x:c>
      <x:c r="D50" s="20" t="str">
        <x:v>236220</x:v>
      </x:c>
      <x:c r="E50" s="14" t="str">
        <x:v>Commercial and Institutional Building Construction</x:v>
      </x:c>
    </x:row>
    <x:row r="51" ht="96" customHeight="1">
      <x:c r="A51" s="14" t="str">
        <x:v>JAXJSTJJSP74</x:v>
      </x:c>
      <x:c r="B51" s="14" t="str">
        <x:v>A specific Columbia research task could not be confirmed. The subaward was made under an Office of Naval Research advanced-development contract and the public description is only “See Below”; BBN conducts advanced R&amp;D in intelligent systems, analytics, and physical sciences.</x:v>
      </x:c>
      <x:c r="C51" s="18" t="str">
        <x:v>https://www.highergov.com/subcontract/N0001419C1002-1000055031/
https://www.rtx.com/who-we-are/we-are-rtx/transformative-technologies/bbn</x:v>
      </x:c>
      <x:c r="D51" s="20" t="str">
        <x:v>541715</x:v>
      </x:c>
      <x:c r="E51" s="14" t="str">
        <x:v>Research and Development in the Physical, Engineering, and Life Sciences (except Nanotechnology and Biotechnology)</x:v>
      </x:c>
    </x:row>
    <x:row r="52" ht="96" customHeight="1">
      <x:c r="A52" s="14" t="str">
        <x:v>G319AMB56SW5</x:v>
      </x:c>
      <x:c r="B52" s="14" t="str">
        <x:v>Supplies ruggedized, shock-qualified naval electronics enclosures/chassis and related electronics packaging. Public sources connect 901D products to submarine platforms but do not identify the exact Columbia enclosure in these subawards.</x:v>
      </x:c>
      <x:c r="C52" s="18" t="str">
        <x:v>https://www.trilogicsys.com/trilogic-systems-welcomes-electric-boat-to-901ds-new-london-facility/</x:v>
      </x:c>
      <x:c r="D52" s="20" t="str">
        <x:v>332999</x:v>
      </x:c>
      <x:c r="E52" s="14" t="str">
        <x:v>All Other Miscellaneous Fabricated Metal Product Manufacturing</x:v>
      </x:c>
    </x:row>
    <x:row r="53" ht="96" customHeight="1">
      <x:c r="A53" s="14" t="str">
        <x:v>MK9SR2K87JN5</x:v>
      </x:c>
      <x:c r="B53" s="14" t="str">
        <x:v>Provides long-haul truckload transportation and logistics for Columbia construction. The specific cargo carried is not publicly disclosed.</x:v>
      </x:c>
      <x:c r="C53" s="18" t="str">
        <x:v>https://www.highergov.com/awardee/landstar-inway-inc-10419543/
https://www.landstar.com/transportation-solutions/</x:v>
      </x:c>
      <x:c r="D53" s="20" t="str">
        <x:v>484121</x:v>
      </x:c>
      <x:c r="E53" s="14" t="str">
        <x:v>General Freight Trucking, Long-Distance, Truckload</x:v>
      </x:c>
    </x:row>
    <x:row r="54" ht="96" customHeight="1">
      <x:c r="A54" s="14" t="str">
        <x:v>FMC8BKMNMKF2</x:v>
      </x:c>
      <x:c r="B54" s="14" t="str">
        <x:v>A specific Columbia filter/application could not be confirmed. Fluid Conditioning Products manufactures all-metal filters for hydraulic, oil, and fuel systems, but the submarine fluid system and filter model are not public.</x:v>
      </x:c>
      <x:c r="C54" s="18" t="str">
        <x:v>https://www.highergov.com/subcontract/N0002417C2117-1000053050/
https://www.fcp-filters.com/blog/aerospace-and-defense-industry-2022/</x:v>
      </x:c>
      <x:c r="D54" s="20" t="str">
        <x:v>339999</x:v>
      </x:c>
      <x:c r="E54" s="14" t="str">
        <x:v>All Other Miscellaneous Manufacturing</x:v>
      </x:c>
    </x:row>
    <x:row r="55" ht="96" customHeight="1">
      <x:c r="A55" s="14" t="str">
        <x:v>HSV2N9ACRTJ6</x:v>
      </x:c>
      <x:c r="B55" s="14" t="str">
        <x:v>A specific Columbia valve or final-control application could not be confirmed. Emerson manufactures industrial valves and final-control equipment, but public sources do not identify the model or ship system supplied.</x:v>
      </x:c>
      <x:c r="C55" s="18" t="str">
        <x:v>https://www.emerson.com/en-us/automation/final-control</x:v>
      </x:c>
      <x:c r="D55" s="20" t="str">
        <x:v>332911</x:v>
      </x:c>
      <x:c r="E55" s="14" t="str">
        <x:v>Industrial Valve Manufacturing</x:v>
      </x:c>
    </x:row>
    <x:row r="56" ht="96" customHeight="1">
      <x:c r="A56" s="14" t="str">
        <x:v>MF1LU8RPCMB8</x:v>
      </x:c>
      <x:c r="B56" s="14" t="str">
        <x:v>Provides large-scale precision welding, fabrication, and machining of heavy metal components for Virginia- and Columbia-class submarine programs. Public sources do not disclose the exact Columbia part.</x:v>
      </x:c>
      <x:c r="C56" s="18" t="str">
        <x:v>https://www.techprecision.com/
https://www.sec.gov/Archives/edgar/data/1328792/000141057825001537/tpcs-20250331x10k.htm</x:v>
      </x:c>
      <x:c r="D56" s="20" t="str">
        <x:v>332313</x:v>
      </x:c>
      <x:c r="E56" s="14" t="str">
        <x:v>Plate Work Manufacturing</x:v>
      </x:c>
    </x:row>
    <x:row r="57" ht="96" customHeight="1">
      <x:c r="A57" s="14" t="str">
        <x:v>WESDY4U81NP8</x:v>
      </x:c>
      <x:c r="B57" s="14" t="str">
        <x:v>Manufactures specialized alloy forgings, custom fittings, and pipe for naval and defense applications. As successor to Custom Alloy's High Bridge operation, it continues the fitting/forging business; public sources do not separately identify which post-acquisition Columbia fitting each subaward covers.</x:v>
      </x:c>
      <x:c r="C57" s="18" t="str">
        <x:v>https://www.tridentllc.com/location-high-bridge-manufacturing
https://www.jflco.com/news-article/153/trident-maritime-systems-acquires-assets-of-custom-alloy-corporation</x:v>
      </x:c>
      <x:c r="D57" s="20" t="str">
        <x:v>332996</x:v>
      </x:c>
      <x:c r="E57" s="14" t="str">
        <x:v>Fabricated Pipe and Pipe Fitting Manufacturing</x:v>
      </x:c>
    </x:row>
    <x:row r="58" ht="96" customHeight="1">
      <x:c r="A58" s="14" t="str">
        <x:v>GLRVV6FC6DB3</x:v>
      </x:c>
      <x:c r="B58" s="14" t="str">
        <x:v>Develops and administers workforce training and learning content for Electric Boat personnel building Virginia- and Columbia-class submarines.</x:v>
      </x:c>
      <x:c r="C58" s="18" t="str">
        <x:v>https://newhaven.academia.edu/JeanineDeFalco/CurriculumVitae
https://www.gpstrategies.com/news/gp-strategies-earns-12-brandon-hall-hcm-excellence-awards/</x:v>
      </x:c>
      <x:c r="D58" s="20" t="str">
        <x:v>611430</x:v>
      </x:c>
      <x:c r="E58" s="14" t="str">
        <x:v>Professional and Management Development Training</x:v>
      </x:c>
    </x:row>
    <x:row r="59" ht="96" customHeight="1">
      <x:c r="A59" s="14" t="str">
        <x:v>DXM3GSLGH2Z5</x:v>
      </x:c>
      <x:c r="B59" s="14" t="str">
        <x:v>Fabricates, machines, and integrates shipboard metal parts and assemblies for Virginia- and Columbia-class submarines. Public sources do not identify the exact Columbia assembly covered by these subawards.</x:v>
      </x:c>
      <x:c r="C59" s="18" t="str">
        <x:v>https://virginiabusiness.com/propulsion-system/
https://dibtalentpipeline.com/virginia-business-article-propulson-system/</x:v>
      </x:c>
      <x:c r="D59" s="20" t="str">
        <x:v>336611</x:v>
      </x:c>
      <x:c r="E59" s="14" t="str">
        <x:v>Ship Building and Repairing</x:v>
      </x:c>
    </x:row>
    <x:row r="60" ht="96" customHeight="1">
      <x:c r="A60" s="14" t="str">
        <x:v>CXK2Y51KDBW1</x:v>
      </x:c>
      <x:c r="B60" s="14" t="str">
        <x:v>Provides poured ferrous and nonferrous castings, machining, nondestructive examination, and casting-upgrade services for Navy submarine components. Public sources link PRL to the submarine industrial base but do not identify the exact Columbia casting.</x:v>
      </x:c>
      <x:c r="C60" s="18" t="str">
        <x:v>https://bigelowllc.com/transaction-experiences/bigelow-advises-prl-inc-on-its-recapitalization-by-compass-partners-capital-llc/
https://compasspartners.com/compass-partners-acquires-prl-inc/
https://lebtown.com/2022/03/07/prl-will-replace-ore-crusher-building-expand-navy-manufacturing-operations/</x:v>
      </x:c>
      <x:c r="D60" s="20" t="str">
        <x:v>331513</x:v>
      </x:c>
      <x:c r="E60" s="14" t="str">
        <x:v>Steel Foundries (except Investment)</x:v>
      </x:c>
    </x:row>
  </x:sheetData>
  <x:conditionalFormatting sqref="B2:B60">
    <x:cfRule type="expression" dxfId="0" priority="1">
      <x:formula>ISNUMBER(SEARCH("could not be confirmed",B2))</x:formula>
    </x:cfRule>
  </x:conditionalFormatting>
  <x:conditionalFormatting sqref="D2:E60">
    <x:cfRule type="expression" dxfId="1" priority="2">
      <x:formula>$D2="Not confirmed"</x:formula>
    </x:cfRule>
  </x:conditionalFormatting>
  <x:pageMargins left="0.7" right="0.7" top="0.75" bottom="0.75" header="0.3" footer="0.3"/>
  <x:tableParts count="1">
    <x:tablePart xmlns:r="http://schemas.openxmlformats.org/officeDocument/2006/relationships" r:id="R9b870e21f7584c1d"/>
  </x:tableParts>
</x:worksheet>
</file>