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JT\Database\"/>
    </mc:Choice>
  </mc:AlternateContent>
  <xr:revisionPtr revIDLastSave="0" documentId="8_{22463FD8-1BC3-4692-875E-271CD29A2470}" xr6:coauthVersionLast="47" xr6:coauthVersionMax="47" xr10:uidLastSave="{00000000-0000-0000-0000-000000000000}"/>
  <bookViews>
    <workbookView xWindow="-120" yWindow="-120" windowWidth="29040" windowHeight="15720" xr2:uid="{21441082-6DF5-4BF8-AAF1-9988D27F85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0" i="1" l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E406" i="1"/>
  <c r="E418" i="1"/>
  <c r="E430" i="1"/>
  <c r="E442" i="1"/>
  <c r="E453" i="1"/>
  <c r="E454" i="1"/>
  <c r="E465" i="1"/>
  <c r="E466" i="1"/>
  <c r="E477" i="1"/>
  <c r="E478" i="1"/>
  <c r="E489" i="1"/>
  <c r="E490" i="1"/>
  <c r="E501" i="1"/>
  <c r="E502" i="1"/>
  <c r="E513" i="1"/>
  <c r="E514" i="1"/>
  <c r="E525" i="1"/>
  <c r="E526" i="1"/>
  <c r="E537" i="1"/>
  <c r="E538" i="1"/>
  <c r="E549" i="1"/>
  <c r="E550" i="1"/>
  <c r="E561" i="1"/>
  <c r="E562" i="1"/>
  <c r="E573" i="1"/>
  <c r="E574" i="1"/>
  <c r="E585" i="1"/>
  <c r="E586" i="1"/>
  <c r="E597" i="1"/>
  <c r="E598" i="1"/>
  <c r="E609" i="1"/>
  <c r="E610" i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D454" i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D466" i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D478" i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D490" i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D502" i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D514" i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D526" i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D538" i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D550" i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D562" i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D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D586" i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D598" i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D610" i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E185" i="1"/>
  <c r="E197" i="1"/>
  <c r="E206" i="1"/>
  <c r="E221" i="1"/>
  <c r="E269" i="1"/>
  <c r="E278" i="1"/>
  <c r="E341" i="1"/>
  <c r="E350" i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162" i="1"/>
  <c r="E162" i="1" s="1"/>
  <c r="E57" i="1"/>
  <c r="E67" i="1"/>
  <c r="E116" i="1"/>
  <c r="E127" i="1"/>
  <c r="D1" i="1"/>
  <c r="E1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</calcChain>
</file>

<file path=xl/sharedStrings.xml><?xml version="1.0" encoding="utf-8"?>
<sst xmlns="http://schemas.openxmlformats.org/spreadsheetml/2006/main" count="3591" uniqueCount="1165">
  <si>
    <t>Thành phố Hưng Yên</t>
  </si>
  <si>
    <t>Phường Lam Sơn</t>
  </si>
  <si>
    <t>Phường Hiến Nam</t>
  </si>
  <si>
    <t>Phường An Tảo</t>
  </si>
  <si>
    <t>Phường Lê Lợi</t>
  </si>
  <si>
    <t>Phường Minh Khai</t>
  </si>
  <si>
    <t>Phường Quang Trung</t>
  </si>
  <si>
    <t>Phường Hồng Châu</t>
  </si>
  <si>
    <t>Xã Trung Nghĩa</t>
  </si>
  <si>
    <t>Xã Liên Phương</t>
  </si>
  <si>
    <t>Xã Hồng Nam</t>
  </si>
  <si>
    <t>Xã Quảng Châu</t>
  </si>
  <si>
    <t>Xã Bảo Khê</t>
  </si>
  <si>
    <t>Xã Phú Cường</t>
  </si>
  <si>
    <t>Xã Hùng Cường</t>
  </si>
  <si>
    <t>Xã Phương Chiểu</t>
  </si>
  <si>
    <t>Xã Tân Hưng</t>
  </si>
  <si>
    <t>Xã Hoàng Hanh</t>
  </si>
  <si>
    <t>Huyện Văn Lâm</t>
  </si>
  <si>
    <t>Thị trấn Như Quỳnh</t>
  </si>
  <si>
    <t>Xã Lạc Đạo</t>
  </si>
  <si>
    <t>Xã Chỉ Đạo</t>
  </si>
  <si>
    <t>Xã Đại Đồng</t>
  </si>
  <si>
    <t>Xã Việt Hưng</t>
  </si>
  <si>
    <t>Xã Tân Quang</t>
  </si>
  <si>
    <t>Xã Đình Dù</t>
  </si>
  <si>
    <t>Xã Minh Hải</t>
  </si>
  <si>
    <t>Xã Lương Tài</t>
  </si>
  <si>
    <t>Xã Trưng Trắc</t>
  </si>
  <si>
    <t>Xã Lạc Hồng</t>
  </si>
  <si>
    <t>Huyện Văn Giang</t>
  </si>
  <si>
    <t>Thị trấn Văn Giang</t>
  </si>
  <si>
    <t>Xã Xuân Quan</t>
  </si>
  <si>
    <t>Xã Cửu Cao</t>
  </si>
  <si>
    <t>Xã Phụng Công</t>
  </si>
  <si>
    <t>Xã Nghĩa Trụ</t>
  </si>
  <si>
    <t>Xã Long Hưng</t>
  </si>
  <si>
    <t>Xã Vĩnh Khúc</t>
  </si>
  <si>
    <t>Xã Liên Nghĩa</t>
  </si>
  <si>
    <t>Xã Tân Tiến</t>
  </si>
  <si>
    <t>Xã Thắng Lợi</t>
  </si>
  <si>
    <t>Xã Mễ Sở</t>
  </si>
  <si>
    <t>Huyện Yên Mỹ</t>
  </si>
  <si>
    <t>Thị trấn Yên Mỹ</t>
  </si>
  <si>
    <t>Xã Giai Phạm</t>
  </si>
  <si>
    <t>Xã Nghĩa Hiệp</t>
  </si>
  <si>
    <t>Xã Đồng Than</t>
  </si>
  <si>
    <t>Xã Ngọc Long</t>
  </si>
  <si>
    <t>Xã Liêu Xá</t>
  </si>
  <si>
    <t>Xã Hoàn Long</t>
  </si>
  <si>
    <t>Xã Tân Lập</t>
  </si>
  <si>
    <t>Xã Thanh Long</t>
  </si>
  <si>
    <t>Xã Yên Phú</t>
  </si>
  <si>
    <t>Xã Việt Cường</t>
  </si>
  <si>
    <t>Xã Trung Hòa</t>
  </si>
  <si>
    <t>Xã Yên Hòa</t>
  </si>
  <si>
    <t>Xã Minh Châu</t>
  </si>
  <si>
    <t>Xã Trung Hưng</t>
  </si>
  <si>
    <t>Xã Lý Thường Kiệt</t>
  </si>
  <si>
    <t>Xã Tân Việt</t>
  </si>
  <si>
    <t>Thị xã Mỹ Hào</t>
  </si>
  <si>
    <t>Phường Bần Yên Nhân</t>
  </si>
  <si>
    <t>Phường Phan Đình Phùng</t>
  </si>
  <si>
    <t>Xã Cẩm Xá</t>
  </si>
  <si>
    <t>Xã Dương Quang</t>
  </si>
  <si>
    <t>Xã Hòa Phong</t>
  </si>
  <si>
    <t>Phường Nhân Hòa</t>
  </si>
  <si>
    <t>Phường Dị Sử</t>
  </si>
  <si>
    <t>Phường Bạch Sam</t>
  </si>
  <si>
    <t>Phường Minh Đức</t>
  </si>
  <si>
    <t>Phường Phùng Chí Kiên</t>
  </si>
  <si>
    <t>Xã Xuân Dục</t>
  </si>
  <si>
    <t>Xã Ngọc Lâm</t>
  </si>
  <si>
    <t>Xã Hưng Long</t>
  </si>
  <si>
    <t>Huyện Ân Thi</t>
  </si>
  <si>
    <t>Thị trấn Ân Thi</t>
  </si>
  <si>
    <t>Xã Phù Ủng</t>
  </si>
  <si>
    <t>Xã Bắc Sơn</t>
  </si>
  <si>
    <t>Xã Bãi Sậy</t>
  </si>
  <si>
    <t>Xã Đào Dương</t>
  </si>
  <si>
    <t>Xã Tân Phúc</t>
  </si>
  <si>
    <t>Xã Vân Du</t>
  </si>
  <si>
    <t>Xã Quang Vinh</t>
  </si>
  <si>
    <t>Xã Xuân Trúc</t>
  </si>
  <si>
    <t>Xã Hoàng Hoa Thám</t>
  </si>
  <si>
    <t>Xã Quảng Lãng</t>
  </si>
  <si>
    <t>Xã Văn Nhuệ</t>
  </si>
  <si>
    <t>Xã Đặng Lễ</t>
  </si>
  <si>
    <t>Xã Cẩm Ninh</t>
  </si>
  <si>
    <t>Xã Nguyễn Trãi</t>
  </si>
  <si>
    <t>Xã Đa Lộc</t>
  </si>
  <si>
    <t>Xã Hồ Tùng Mậu</t>
  </si>
  <si>
    <t>Xã Tiền Phong</t>
  </si>
  <si>
    <t>Xã Hồng Vân</t>
  </si>
  <si>
    <t>Xã Hồng Quang</t>
  </si>
  <si>
    <t>Xã Hạ Lễ</t>
  </si>
  <si>
    <t>Huyện Khoái Châu</t>
  </si>
  <si>
    <t>Thị trấn Khoái Châu</t>
  </si>
  <si>
    <t>Xã Đông Tảo</t>
  </si>
  <si>
    <t>Xã Bình Minh</t>
  </si>
  <si>
    <t>Xã Dạ Trạch</t>
  </si>
  <si>
    <t>Xã Hàm Tử</t>
  </si>
  <si>
    <t>Xã Ông Đình</t>
  </si>
  <si>
    <t>Xã Tân Dân</t>
  </si>
  <si>
    <t>Xã Tứ Dân</t>
  </si>
  <si>
    <t>Xã An Vĩ</t>
  </si>
  <si>
    <t>Xã Đông Kết</t>
  </si>
  <si>
    <t>Xã Bình Kiều</t>
  </si>
  <si>
    <t>Xã Dân Tiến</t>
  </si>
  <si>
    <t>Xã Đồng Tiến</t>
  </si>
  <si>
    <t>Xã Hồng Tiến</t>
  </si>
  <si>
    <t>Xã Tân Châu</t>
  </si>
  <si>
    <t>Xã Liên Khê</t>
  </si>
  <si>
    <t>Xã Phùng Hưng</t>
  </si>
  <si>
    <t>Xã Việt Hòa</t>
  </si>
  <si>
    <t>Xã Đông Ninh</t>
  </si>
  <si>
    <t>Xã Đại Tập</t>
  </si>
  <si>
    <t>Xã Chí Tân</t>
  </si>
  <si>
    <t>Xã Đại Hưng</t>
  </si>
  <si>
    <t>Xã Thuần Hưng</t>
  </si>
  <si>
    <t>Xã Thành Công</t>
  </si>
  <si>
    <t>Xã Nhuế Dương</t>
  </si>
  <si>
    <t>Huyện Kim Động</t>
  </si>
  <si>
    <t>Thị trấn Lương Bằng</t>
  </si>
  <si>
    <t>Xã Nghĩa Dân</t>
  </si>
  <si>
    <t>Xã Toàn Thắng</t>
  </si>
  <si>
    <t>Xã Vĩnh Xá</t>
  </si>
  <si>
    <t>Xã Phạm Ngũ Lão</t>
  </si>
  <si>
    <t>Xã Thọ Vinh</t>
  </si>
  <si>
    <t>Xã Đồng Thanh</t>
  </si>
  <si>
    <t>Xã Song Mai</t>
  </si>
  <si>
    <t>Xã Chính Nghĩa</t>
  </si>
  <si>
    <t>Xã Nhân La</t>
  </si>
  <si>
    <t>Xã Phú Thịnh</t>
  </si>
  <si>
    <t>Xã Mai Động</t>
  </si>
  <si>
    <t>Xã Đức Hợp</t>
  </si>
  <si>
    <t>Xã Hùng An</t>
  </si>
  <si>
    <t>Xã Ngọc Thanh</t>
  </si>
  <si>
    <t>Xã Vũ Xá</t>
  </si>
  <si>
    <t>Xã Hiệp Cường</t>
  </si>
  <si>
    <t>Huyện Tiên Lữ</t>
  </si>
  <si>
    <t>Thị trấn Vương</t>
  </si>
  <si>
    <t>Xã Hưng Đạo</t>
  </si>
  <si>
    <t>Xã Ngô Quyền</t>
  </si>
  <si>
    <t>Xã Nhật Tân</t>
  </si>
  <si>
    <t>Xã Dị Chế</t>
  </si>
  <si>
    <t>Xã Lệ Xá</t>
  </si>
  <si>
    <t>Xã An Viên</t>
  </si>
  <si>
    <t>Xã Đức Thắng</t>
  </si>
  <si>
    <t>Xã Trung Dũng</t>
  </si>
  <si>
    <t>Xã Hải Triều</t>
  </si>
  <si>
    <t>Xã Thủ Sỹ</t>
  </si>
  <si>
    <t>Xã Thiện Phiến</t>
  </si>
  <si>
    <t>Xã Thụy Lôi</t>
  </si>
  <si>
    <t>Xã Cương Chính</t>
  </si>
  <si>
    <t>Xã Minh Phượng</t>
  </si>
  <si>
    <t>Huyện Phù Cừ</t>
  </si>
  <si>
    <t>Thị trấn Trần Cao</t>
  </si>
  <si>
    <t>Xã Minh Tân</t>
  </si>
  <si>
    <t>Xã Phan Sào Nam</t>
  </si>
  <si>
    <t>Xã Quang Hưng</t>
  </si>
  <si>
    <t>Xã Minh Hoàng</t>
  </si>
  <si>
    <t>Xã Đoàn Đào</t>
  </si>
  <si>
    <t>Xã Tống Phan</t>
  </si>
  <si>
    <t>Xã Đình Cao</t>
  </si>
  <si>
    <t>Xã Nhật Quang</t>
  </si>
  <si>
    <t>Xã Tiền Tiến</t>
  </si>
  <si>
    <t>Xã Tam Đa</t>
  </si>
  <si>
    <t>Xã Minh Tiến</t>
  </si>
  <si>
    <t>Xã Nguyên Hòa</t>
  </si>
  <si>
    <t>Xã Tống Trân</t>
  </si>
  <si>
    <t>Tỉnh Hưng Yên</t>
  </si>
  <si>
    <t>Huyện Bình Giang</t>
  </si>
  <si>
    <t>Xã Vĩnh Hưng</t>
  </si>
  <si>
    <t>Xã Hùng Thắng</t>
  </si>
  <si>
    <t>Xã Vĩnh Hồng</t>
  </si>
  <si>
    <t>Xã Long Xuyên</t>
  </si>
  <si>
    <t>Xã Thúc Kháng</t>
  </si>
  <si>
    <t>Xã Tân Hồng</t>
  </si>
  <si>
    <t>Xã Hồng Khê</t>
  </si>
  <si>
    <t>Xã Thái Học</t>
  </si>
  <si>
    <t>Xã Cổ Bì</t>
  </si>
  <si>
    <t>Xã Nhân Quyền</t>
  </si>
  <si>
    <t>Xã Thái Dương</t>
  </si>
  <si>
    <t>Xã Thái Hòa</t>
  </si>
  <si>
    <t>Xã Bình Xuyên</t>
  </si>
  <si>
    <t>Huyện Cẩm Giàng</t>
  </si>
  <si>
    <t>Thị trấn Cẩm Giang</t>
  </si>
  <si>
    <t>Thị trấn Lai Cách</t>
  </si>
  <si>
    <t>Xã Cẩm Hưng</t>
  </si>
  <si>
    <t>Xã Cẩm Hoàng</t>
  </si>
  <si>
    <t>Xã Cẩm Văn</t>
  </si>
  <si>
    <t>Xã Ngọc Liên</t>
  </si>
  <si>
    <t>Xã Thạch Lỗi</t>
  </si>
  <si>
    <t>Xã Cẩm Vũ</t>
  </si>
  <si>
    <t>Xã Đức Chính</t>
  </si>
  <si>
    <t>Xã Định Sơn</t>
  </si>
  <si>
    <t>Xã Lương Điền</t>
  </si>
  <si>
    <t>Xã Cao An</t>
  </si>
  <si>
    <t>Xã Tân Trường</t>
  </si>
  <si>
    <t>Xã Cẩm Phúc</t>
  </si>
  <si>
    <t>Xã Cẩm Điền</t>
  </si>
  <si>
    <t>Xã Cẩm Đông</t>
  </si>
  <si>
    <t>Xã Cẩm Đoài</t>
  </si>
  <si>
    <t>Huyện Gia Lộc</t>
  </si>
  <si>
    <t>Thị trấn Gia Lộc</t>
  </si>
  <si>
    <t>Xã Thống Nhất</t>
  </si>
  <si>
    <t>Xã Yết Kiêu</t>
  </si>
  <si>
    <t>Xã Gia Tân</t>
  </si>
  <si>
    <t>Xã Gia Khánh</t>
  </si>
  <si>
    <t>Xã Gia Lương</t>
  </si>
  <si>
    <t>Xã Lê Lợi</t>
  </si>
  <si>
    <t>Xã Hoàng Diệu</t>
  </si>
  <si>
    <t>Xã Hồng Hưng</t>
  </si>
  <si>
    <t>Xã Phạm Trấn</t>
  </si>
  <si>
    <t>Xã Đoàn Thượng</t>
  </si>
  <si>
    <t>Xã Thống Kênh</t>
  </si>
  <si>
    <t>Xã Quang Minh</t>
  </si>
  <si>
    <t>Xã Đồng Quang</t>
  </si>
  <si>
    <t>Xã Đức Xương</t>
  </si>
  <si>
    <t>Huyện Kim Thành</t>
  </si>
  <si>
    <t>Thị trấn Phú Thái</t>
  </si>
  <si>
    <t>Xã Lai Vu</t>
  </si>
  <si>
    <t>Xã Cộng Hòa</t>
  </si>
  <si>
    <t>Xã Thượng Vũ</t>
  </si>
  <si>
    <t>Xã Cổ Dũng</t>
  </si>
  <si>
    <t>Xã Tuấn Việt</t>
  </si>
  <si>
    <t>Xã Kim Xuyên</t>
  </si>
  <si>
    <t>Xã Phúc Thành A</t>
  </si>
  <si>
    <t>Xã Ngũ Phúc</t>
  </si>
  <si>
    <t>Xã Kim Anh</t>
  </si>
  <si>
    <t>Xã Kim Liên</t>
  </si>
  <si>
    <t>Xã Kim Tân</t>
  </si>
  <si>
    <t>Xã Kim Đính</t>
  </si>
  <si>
    <t>Xã Bình Dân</t>
  </si>
  <si>
    <t>Xã Tam Kỳ</t>
  </si>
  <si>
    <t>Xã Đồng Cẩm</t>
  </si>
  <si>
    <t>Xã Liên Hòa</t>
  </si>
  <si>
    <t>Xã Đại Đức</t>
  </si>
  <si>
    <t>Huyện Nam Sách</t>
  </si>
  <si>
    <t>Thị trấn Nam Sách</t>
  </si>
  <si>
    <t>Xã Nam Hưng</t>
  </si>
  <si>
    <t>Xã Nam Tân</t>
  </si>
  <si>
    <t>Xã Hợp Tiến</t>
  </si>
  <si>
    <t>Xã Hiệp Cát</t>
  </si>
  <si>
    <t>Xã Thanh Quang</t>
  </si>
  <si>
    <t>Xã Quốc Tuấn</t>
  </si>
  <si>
    <t>Xã Nam Chính</t>
  </si>
  <si>
    <t>Xã An Bình</t>
  </si>
  <si>
    <t>Xã Nam Trung</t>
  </si>
  <si>
    <t>Xã An Sơn</t>
  </si>
  <si>
    <t>Xã Thái Tân</t>
  </si>
  <si>
    <t>Xã An Lâm</t>
  </si>
  <si>
    <t>Xã Phú Điền</t>
  </si>
  <si>
    <t>Xã Nam Hồng</t>
  </si>
  <si>
    <t>Xã Hồng Phong</t>
  </si>
  <si>
    <t>Xã Đồng Lạc</t>
  </si>
  <si>
    <t>Huyện Ninh Giang</t>
  </si>
  <si>
    <t>Thị trấn Ninh Giang</t>
  </si>
  <si>
    <t>Xã Ứng Hoè</t>
  </si>
  <si>
    <t>Xã Nghĩa An</t>
  </si>
  <si>
    <t>Xã Hồng Đức</t>
  </si>
  <si>
    <t>Xã An Đức</t>
  </si>
  <si>
    <t>Xã Vạn Phúc</t>
  </si>
  <si>
    <t>Xã Tân Hương</t>
  </si>
  <si>
    <t>Xã Vĩnh Hòa</t>
  </si>
  <si>
    <t>Xã Đông Xuyên</t>
  </si>
  <si>
    <t>Xã Tân Phong</t>
  </si>
  <si>
    <t>Xã Ninh Hải</t>
  </si>
  <si>
    <t>Xã Đồng Tâm</t>
  </si>
  <si>
    <t>Xã Kiến Quốc</t>
  </si>
  <si>
    <t>Xã Hồng Dụ</t>
  </si>
  <si>
    <t>Xã Văn Hội</t>
  </si>
  <si>
    <t>Xã Hiệp Lực</t>
  </si>
  <si>
    <t>Xã Hồng Phúc</t>
  </si>
  <si>
    <t>Huyện Thanh Hà</t>
  </si>
  <si>
    <t>Thị trấn Thanh Hà</t>
  </si>
  <si>
    <t>Xã Hồng Lạc</t>
  </si>
  <si>
    <t>Xã Việt Hồng</t>
  </si>
  <si>
    <t>Xã Cẩm Chế</t>
  </si>
  <si>
    <t>Xã Thanh An</t>
  </si>
  <si>
    <t>Xã Thanh Lang</t>
  </si>
  <si>
    <t>Xã Tân An</t>
  </si>
  <si>
    <t>Xã Liên Mạc</t>
  </si>
  <si>
    <t>Xã Thanh Hải</t>
  </si>
  <si>
    <t>Xã Thanh Khê</t>
  </si>
  <si>
    <t>Xã Thanh Xá</t>
  </si>
  <si>
    <t>Xã Thanh Xuân</t>
  </si>
  <si>
    <t>Xã Thanh Thủy</t>
  </si>
  <si>
    <t>Xã An Phượng</t>
  </si>
  <si>
    <t>Xã Thanh Sơn</t>
  </si>
  <si>
    <t>Xã Thanh Hồng</t>
  </si>
  <si>
    <t>Xã Thanh Cường</t>
  </si>
  <si>
    <t>Xã Vĩnh Lập</t>
  </si>
  <si>
    <t>Huyện Thanh Miện</t>
  </si>
  <si>
    <t>Thị trấn Thanh Miện</t>
  </si>
  <si>
    <t>Xã Thanh Tùng</t>
  </si>
  <si>
    <t>Xã Phạm Kha</t>
  </si>
  <si>
    <t>Xã Đoàn Tùng</t>
  </si>
  <si>
    <t>Xã Tân Trào</t>
  </si>
  <si>
    <t>Xã Lam Sơn</t>
  </si>
  <si>
    <t>Xã Đoàn Kết</t>
  </si>
  <si>
    <t>Xã Lê Hồng</t>
  </si>
  <si>
    <t>Xã Tứ Cường</t>
  </si>
  <si>
    <t>Xã Ngũ Hùng</t>
  </si>
  <si>
    <t>Xã Cao Thắng</t>
  </si>
  <si>
    <t>Xã Chi Lăng Bắc</t>
  </si>
  <si>
    <t>Xã Chi Lăng Nam</t>
  </si>
  <si>
    <t>Xã Thanh Giang</t>
  </si>
  <si>
    <t>Huyện Tứ Kỳ</t>
  </si>
  <si>
    <t>Thị trấn Tứ Kỳ</t>
  </si>
  <si>
    <t>Xã Đại Sơn</t>
  </si>
  <si>
    <t>Xã Ngọc Kỳ</t>
  </si>
  <si>
    <t>Xã Bình Lăng</t>
  </si>
  <si>
    <t>Xã Chí Minh</t>
  </si>
  <si>
    <t>Xã Tái Sơn</t>
  </si>
  <si>
    <t>Xã Quang Phục</t>
  </si>
  <si>
    <t>Xã Dân Chủ</t>
  </si>
  <si>
    <t>Xã Tân Kỳ</t>
  </si>
  <si>
    <t>Xã Quang Khải</t>
  </si>
  <si>
    <t>Xã Đại Hợp</t>
  </si>
  <si>
    <t>Xã Quảng Nghiệp</t>
  </si>
  <si>
    <t>Xã An Thanh</t>
  </si>
  <si>
    <t>Xã Minh Đức</t>
  </si>
  <si>
    <t>Xã Văn Tố</t>
  </si>
  <si>
    <t>Xã Quang Trung</t>
  </si>
  <si>
    <t>Xã Phượng Kỳ</t>
  </si>
  <si>
    <t>Xã Cộng Lạc</t>
  </si>
  <si>
    <t>Xã Tiên Động</t>
  </si>
  <si>
    <t>Xã Nguyên Giáp</t>
  </si>
  <si>
    <t>Xã Hà Kỳ</t>
  </si>
  <si>
    <t>Xã Hà Thanh</t>
  </si>
  <si>
    <t>Thành phố Chí Linh</t>
  </si>
  <si>
    <t>Phường Phả Lại</t>
  </si>
  <si>
    <t>Phường Sao Đỏ</t>
  </si>
  <si>
    <t>Phường Bến Tắm</t>
  </si>
  <si>
    <t>Xã Bắc An</t>
  </si>
  <si>
    <t>Phường Hoàng Tiến</t>
  </si>
  <si>
    <t>Phường Cộng Hoà</t>
  </si>
  <si>
    <t>Phường Hoàng Tân</t>
  </si>
  <si>
    <t>Phường Cổ Thành</t>
  </si>
  <si>
    <t>Phường Văn An</t>
  </si>
  <si>
    <t>Phường Chí Minh</t>
  </si>
  <si>
    <t>Phường Văn Đức</t>
  </si>
  <si>
    <t>Phường Thái Học</t>
  </si>
  <si>
    <t>Xã Nhân Huệ</t>
  </si>
  <si>
    <t>Phường An Lạc</t>
  </si>
  <si>
    <t>Phường Đồng Lạc</t>
  </si>
  <si>
    <t>Phường Tân Dân</t>
  </si>
  <si>
    <t>Thành phố Hải Dương</t>
  </si>
  <si>
    <t>Phường Cẩm Thượng</t>
  </si>
  <si>
    <t>Phường Bình Hàn</t>
  </si>
  <si>
    <t>Phường Ngọc Châu</t>
  </si>
  <si>
    <t>Phường Nhị Châu</t>
  </si>
  <si>
    <t>Phường Nguyễn Trãi</t>
  </si>
  <si>
    <t>Phường Phạm Ngũ Lão</t>
  </si>
  <si>
    <t>Phường Trần Hưng Đạo</t>
  </si>
  <si>
    <t>Phường Trần Phú</t>
  </si>
  <si>
    <t>Phường Thanh Bình</t>
  </si>
  <si>
    <t>Phường Tân Bình</t>
  </si>
  <si>
    <t>Phường Lê Thanh Nghị</t>
  </si>
  <si>
    <t>Phường Hải Tân</t>
  </si>
  <si>
    <t>Phường Tứ Minh</t>
  </si>
  <si>
    <t>Phường Việt Hoà</t>
  </si>
  <si>
    <t>Phường Ái Quốc</t>
  </si>
  <si>
    <t>Xã An Thượng</t>
  </si>
  <si>
    <t>Phường Nam Đồng</t>
  </si>
  <si>
    <t>Xã Quyết Thắng</t>
  </si>
  <si>
    <t>Phường Thạch Khôi</t>
  </si>
  <si>
    <t>Xã Liên Hồng</t>
  </si>
  <si>
    <t>Phường Tân Hưng</t>
  </si>
  <si>
    <t>Xã Gia Xuyên</t>
  </si>
  <si>
    <t>Xã Ngọc Sơn</t>
  </si>
  <si>
    <t>Thị xã Kinh Môn</t>
  </si>
  <si>
    <t>Phường An Lưu</t>
  </si>
  <si>
    <t>Xã Bạch Đằng</t>
  </si>
  <si>
    <t>Phường Thất Hùng</t>
  </si>
  <si>
    <t>Xã Lê Ninh</t>
  </si>
  <si>
    <t>Xã Hoành Sơn</t>
  </si>
  <si>
    <t>Phường Phạm Thái</t>
  </si>
  <si>
    <t>Phường Duy Tân</t>
  </si>
  <si>
    <t>Phường Minh Tân</t>
  </si>
  <si>
    <t>Xã Quang Thành</t>
  </si>
  <si>
    <t>Xã Hiệp Hòa</t>
  </si>
  <si>
    <t>Phường Phú Thứ</t>
  </si>
  <si>
    <t>Xã Thăng Long</t>
  </si>
  <si>
    <t>Xã Lạc Long</t>
  </si>
  <si>
    <t>Phường An Sinh</t>
  </si>
  <si>
    <t>Phường Hiệp Sơn</t>
  </si>
  <si>
    <t>Xã Thượng Quận</t>
  </si>
  <si>
    <t>Phường An Phụ</t>
  </si>
  <si>
    <t>Phường Hiệp An</t>
  </si>
  <si>
    <t>Phường Long Xuyên</t>
  </si>
  <si>
    <t>Phường Thái Thịnh</t>
  </si>
  <si>
    <t>Phường Hiến Thành</t>
  </si>
  <si>
    <t>Xã Minh Hòa</t>
  </si>
  <si>
    <t>Tỉnh Hải Dương</t>
  </si>
  <si>
    <t>Thành phố Việt Trì</t>
  </si>
  <si>
    <t>Phường Vân Cơ</t>
  </si>
  <si>
    <t>Phường Nông Trang</t>
  </si>
  <si>
    <t>Phường Gia Cẩm</t>
  </si>
  <si>
    <t>Phường Tiên Cát</t>
  </si>
  <si>
    <t>Phường Thọ Sơn</t>
  </si>
  <si>
    <t>Phường Thanh Miếu</t>
  </si>
  <si>
    <t>Phường Bạch Hạc</t>
  </si>
  <si>
    <t>Phường Bến Gót</t>
  </si>
  <si>
    <t>Phường Vân Phú</t>
  </si>
  <si>
    <t>Xã Phượng Lâu</t>
  </si>
  <si>
    <t>Xã Thụy Vân</t>
  </si>
  <si>
    <t>Phường Minh Phương</t>
  </si>
  <si>
    <t>Xã Trưng Vương</t>
  </si>
  <si>
    <t>Phường Minh Nông</t>
  </si>
  <si>
    <t>Xã Sông Lô</t>
  </si>
  <si>
    <t>Xã Kim Đức</t>
  </si>
  <si>
    <t>Xã Hùng Lô</t>
  </si>
  <si>
    <t>Xã Hy Cương</t>
  </si>
  <si>
    <t>Xã Chu Hóa</t>
  </si>
  <si>
    <t>Xã Thanh Đình</t>
  </si>
  <si>
    <t>Thị xã Phú Thọ</t>
  </si>
  <si>
    <t>Phường Hùng Vương</t>
  </si>
  <si>
    <t>Phường Phong Châu</t>
  </si>
  <si>
    <t>Phường Âu Cơ</t>
  </si>
  <si>
    <t>Xã Hà Lộc</t>
  </si>
  <si>
    <t>Xã Phú Hộ</t>
  </si>
  <si>
    <t>Xã Văn Lung</t>
  </si>
  <si>
    <t>Xã Thanh Minh</t>
  </si>
  <si>
    <t>Xã Hà Thạch</t>
  </si>
  <si>
    <t>Phường Thanh Vinh</t>
  </si>
  <si>
    <t>Huyện Đoan Hùng</t>
  </si>
  <si>
    <t>Thị trấn Đoan Hùng</t>
  </si>
  <si>
    <t>Xã Hùng Xuyên</t>
  </si>
  <si>
    <t>Xã Bằng Luân</t>
  </si>
  <si>
    <t>Xã Phú Lâm</t>
  </si>
  <si>
    <t>Xã Minh Lương</t>
  </si>
  <si>
    <t>Xã Bằng Doãn</t>
  </si>
  <si>
    <t>Xã Chí Đám</t>
  </si>
  <si>
    <t>Xã Phúc Lai</t>
  </si>
  <si>
    <t>Xã Ngọc Quan</t>
  </si>
  <si>
    <t>Xã Hợp Nhất</t>
  </si>
  <si>
    <t>Xã Sóc Đăng</t>
  </si>
  <si>
    <t>Xã Tây Cốc</t>
  </si>
  <si>
    <t>Xã Yên Kiện</t>
  </si>
  <si>
    <t>Xã Hùng Long</t>
  </si>
  <si>
    <t>Xã Vụ Quang</t>
  </si>
  <si>
    <t>Xã Vân Đồn</t>
  </si>
  <si>
    <t>Xã Tiêu Sơn</t>
  </si>
  <si>
    <t>Xã Minh Phú</t>
  </si>
  <si>
    <t>Xã Chân Mộng</t>
  </si>
  <si>
    <t>Xã Ca Đình</t>
  </si>
  <si>
    <t>Huyện Hạ Hoà</t>
  </si>
  <si>
    <t>Thị trấn Hạ Hoà</t>
  </si>
  <si>
    <t>Xã Đại Phạm</t>
  </si>
  <si>
    <t>Xã Đan Thượng</t>
  </si>
  <si>
    <t>Xã Hà Lương</t>
  </si>
  <si>
    <t>Xã Tứ Hiệp</t>
  </si>
  <si>
    <t>Xã Hiền Lương</t>
  </si>
  <si>
    <t>Xã Phương Viên</t>
  </si>
  <si>
    <t>Xã Gia Điền</t>
  </si>
  <si>
    <t>Xã Ấm Hạ</t>
  </si>
  <si>
    <t>Xã Hương Xạ</t>
  </si>
  <si>
    <t>Xã Xuân Áng</t>
  </si>
  <si>
    <t>Xã Yên Kỳ</t>
  </si>
  <si>
    <t>Xã Minh Hạc</t>
  </si>
  <si>
    <t>Xã Lang Sơn</t>
  </si>
  <si>
    <t>Xã Bằng Giã</t>
  </si>
  <si>
    <t>Xã Yên Luật</t>
  </si>
  <si>
    <t>Xã Vô Tranh</t>
  </si>
  <si>
    <t>Xã Văn Lang</t>
  </si>
  <si>
    <t>Xã Minh Côi</t>
  </si>
  <si>
    <t>Xã Vĩnh Chân</t>
  </si>
  <si>
    <t>Huyện Thanh Ba</t>
  </si>
  <si>
    <t>Thị trấn Thanh Ba</t>
  </si>
  <si>
    <t>Xã Vân Lĩnh</t>
  </si>
  <si>
    <t>Xã Đông Lĩnh</t>
  </si>
  <si>
    <t>Xã Đại An</t>
  </si>
  <si>
    <t>Xã Hanh Cù</t>
  </si>
  <si>
    <t>Xã Đồng Xuân</t>
  </si>
  <si>
    <t>Xã Quảng Yên</t>
  </si>
  <si>
    <t>Xã Ninh Dân</t>
  </si>
  <si>
    <t>Xã Võ Lao</t>
  </si>
  <si>
    <t>Xã Khải Xuân</t>
  </si>
  <si>
    <t>Xã Mạn Lạn</t>
  </si>
  <si>
    <t>Xã Hoàng Cương</t>
  </si>
  <si>
    <t>Xã Chí Tiên</t>
  </si>
  <si>
    <t>Xã Đông Thành</t>
  </si>
  <si>
    <t>Xã Sơn Cương</t>
  </si>
  <si>
    <t>Xã Thanh Hà</t>
  </si>
  <si>
    <t>Xã Đỗ Sơn</t>
  </si>
  <si>
    <t>Xã Đỗ Xuyên</t>
  </si>
  <si>
    <t>Xã Lương Lỗ</t>
  </si>
  <si>
    <t>Huyện Phù Ninh</t>
  </si>
  <si>
    <t>Thị trấn Phong Châu</t>
  </si>
  <si>
    <t>Xã Phú Mỹ</t>
  </si>
  <si>
    <t>Xã Lệ Mỹ</t>
  </si>
  <si>
    <t>Xã Liên Hoa</t>
  </si>
  <si>
    <t>Xã Trạm Thản</t>
  </si>
  <si>
    <t>Xã Trị Quận</t>
  </si>
  <si>
    <t>Xã Trung Giáp</t>
  </si>
  <si>
    <t>Xã Tiên Phú</t>
  </si>
  <si>
    <t>Xã Hạ Giáp</t>
  </si>
  <si>
    <t>Xã Bảo Thanh</t>
  </si>
  <si>
    <t>Xã Phú Lộc</t>
  </si>
  <si>
    <t>Xã Gia Thanh</t>
  </si>
  <si>
    <t>Xã Tiên Du</t>
  </si>
  <si>
    <t>Xã Phú Nham</t>
  </si>
  <si>
    <t>Xã An Đạo</t>
  </si>
  <si>
    <t>Xã Bình Phú</t>
  </si>
  <si>
    <t>Xã Phù Ninh</t>
  </si>
  <si>
    <t>Huyện Yên Lập</t>
  </si>
  <si>
    <t>Thị trấn Yên Lập</t>
  </si>
  <si>
    <t>Xã Mỹ Lung</t>
  </si>
  <si>
    <t>Xã Mỹ Lương</t>
  </si>
  <si>
    <t>Xã Lương Sơn</t>
  </si>
  <si>
    <t>Xã Xuân An</t>
  </si>
  <si>
    <t>Xã Xuân Viên</t>
  </si>
  <si>
    <t>Xã Xuân Thủy</t>
  </si>
  <si>
    <t>Xã Trung Sơn</t>
  </si>
  <si>
    <t>Xã Nga Hoàng</t>
  </si>
  <si>
    <t>Xã Thượng Long</t>
  </si>
  <si>
    <t>Xã Đồng Thịnh</t>
  </si>
  <si>
    <t>Xã Phúc Khánh</t>
  </si>
  <si>
    <t>Xã Ngọc Lập</t>
  </si>
  <si>
    <t>Xã Ngọc Đồng</t>
  </si>
  <si>
    <t>Huyện Cẩm Khê</t>
  </si>
  <si>
    <t>Thị trấn Cẩm Khê</t>
  </si>
  <si>
    <t>Xã Tiên Lương</t>
  </si>
  <si>
    <t>Xã Tuy Lộc</t>
  </si>
  <si>
    <t>Xã Ngô Xá</t>
  </si>
  <si>
    <t>Xã Phượng Vĩ</t>
  </si>
  <si>
    <t>Xã Thụy Liễu</t>
  </si>
  <si>
    <t>Xã Tùng Khê</t>
  </si>
  <si>
    <t>Xã Tam Sơn</t>
  </si>
  <si>
    <t>Xã Văn Bán</t>
  </si>
  <si>
    <t>Xã Cấp Dẫn</t>
  </si>
  <si>
    <t>Xã Xương Thịnh</t>
  </si>
  <si>
    <t>Xã Phú Khê</t>
  </si>
  <si>
    <t>Xã Sơn Tình</t>
  </si>
  <si>
    <t>Xã Yên Tập</t>
  </si>
  <si>
    <t>Xã Hương Lung</t>
  </si>
  <si>
    <t>Xã Tạ Xá</t>
  </si>
  <si>
    <t>Xã Phú Lạc</t>
  </si>
  <si>
    <t>Xã Chương Xá</t>
  </si>
  <si>
    <t>Xã Hùng Việt</t>
  </si>
  <si>
    <t>Xã Văn Khúc</t>
  </si>
  <si>
    <t>Xã Yên Dưỡng</t>
  </si>
  <si>
    <t>Xã Điêu Lương</t>
  </si>
  <si>
    <t>Xã Đồng Lương</t>
  </si>
  <si>
    <t>Huyện Tam Nông</t>
  </si>
  <si>
    <t>Thị trấn Hưng Hoá</t>
  </si>
  <si>
    <t>Xã Hiền Quan</t>
  </si>
  <si>
    <t>Xã Thanh Uyên</t>
  </si>
  <si>
    <t>Xã Vạn Xuân</t>
  </si>
  <si>
    <t>Xã Quang Húc</t>
  </si>
  <si>
    <t>Xã Hương Nộn</t>
  </si>
  <si>
    <t>Xã Tề Lễ</t>
  </si>
  <si>
    <t>Xã Thọ Văn</t>
  </si>
  <si>
    <t>Xã Dị Nậu</t>
  </si>
  <si>
    <t>Xã Dân Quyền</t>
  </si>
  <si>
    <t>Huyện Lâm Thao</t>
  </si>
  <si>
    <t>Thị trấn Lâm Thao</t>
  </si>
  <si>
    <t>Xã Tiên Kiên</t>
  </si>
  <si>
    <t>Thị trấn Hùng Sơn</t>
  </si>
  <si>
    <t>Xã Xuân Lũng</t>
  </si>
  <si>
    <t>Xã Xuân Huy</t>
  </si>
  <si>
    <t>Xã Thạch Sơn</t>
  </si>
  <si>
    <t>Xã Sơn Vi</t>
  </si>
  <si>
    <t>Xã Phùng Nguyên</t>
  </si>
  <si>
    <t>Xã Cao Xá</t>
  </si>
  <si>
    <t>Xã Vĩnh Lại</t>
  </si>
  <si>
    <t>Xã Tứ Xã</t>
  </si>
  <si>
    <t>Xã Bản Nguyên</t>
  </si>
  <si>
    <t>Huyện Thanh Sơn</t>
  </si>
  <si>
    <t>Thị trấn Thanh Sơn</t>
  </si>
  <si>
    <t>Xã Sơn Hùng</t>
  </si>
  <si>
    <t>Xã Địch Quả</t>
  </si>
  <si>
    <t>Xã Giáp Lai</t>
  </si>
  <si>
    <t>Xã Thục Luyện</t>
  </si>
  <si>
    <t>Xã Võ Miếu</t>
  </si>
  <si>
    <t>Xã Thạch Khoán</t>
  </si>
  <si>
    <t>Xã Cự Thắng</t>
  </si>
  <si>
    <t>Xã Tất Thắng</t>
  </si>
  <si>
    <t>Xã Văn Miếu</t>
  </si>
  <si>
    <t>Xã Cự Đồng</t>
  </si>
  <si>
    <t>Xã Thắng Sơn</t>
  </si>
  <si>
    <t>Xã Tân Minh</t>
  </si>
  <si>
    <t>Xã Hương Cần</t>
  </si>
  <si>
    <t>Xã Khả Cửu</t>
  </si>
  <si>
    <t>Xã Đông Cửu</t>
  </si>
  <si>
    <t>Xã Yên Lãng</t>
  </si>
  <si>
    <t>Xã Yên Lương</t>
  </si>
  <si>
    <t>Xã Thượng Cửu</t>
  </si>
  <si>
    <t>Xã Lương Nha</t>
  </si>
  <si>
    <t>Xã Yên Sơn</t>
  </si>
  <si>
    <t>Xã Tinh Nhuệ</t>
  </si>
  <si>
    <t>Huyện Thanh Thuỷ</t>
  </si>
  <si>
    <t>Xã Đào Xá</t>
  </si>
  <si>
    <t>Xã Thạch Đồng</t>
  </si>
  <si>
    <t>Xã Xuân Lộc</t>
  </si>
  <si>
    <t>Xã Tân Phương</t>
  </si>
  <si>
    <t>Thị trấn Thanh Thủy</t>
  </si>
  <si>
    <t>Xã Sơn Thủy</t>
  </si>
  <si>
    <t>Xã Bảo Yên</t>
  </si>
  <si>
    <t>Xã Đoan Hạ</t>
  </si>
  <si>
    <t>Xã Đồng Trung</t>
  </si>
  <si>
    <t>Xã Hoàng Xá</t>
  </si>
  <si>
    <t>Xã Tu Vũ</t>
  </si>
  <si>
    <t>Huyện Tân Sơn</t>
  </si>
  <si>
    <t>Xã Thu Cúc</t>
  </si>
  <si>
    <t>Xã Thạch Kiệt</t>
  </si>
  <si>
    <t>Xã Thu Ngạc</t>
  </si>
  <si>
    <t>Xã Kiệt Sơn</t>
  </si>
  <si>
    <t>Xã Đồng Sơn</t>
  </si>
  <si>
    <t>Xã Lai Đồng</t>
  </si>
  <si>
    <t>Xã Tân Phú</t>
  </si>
  <si>
    <t>Xã Mỹ Thuận</t>
  </si>
  <si>
    <t>Xã Tân Sơn</t>
  </si>
  <si>
    <t>Xã Xuân Đài</t>
  </si>
  <si>
    <t>Xã Minh Đài</t>
  </si>
  <si>
    <t>Xã Văn Luông</t>
  </si>
  <si>
    <t>Xã Xuân Sơn</t>
  </si>
  <si>
    <t>Xã Long Cốc</t>
  </si>
  <si>
    <t>Xã Kim Thượng</t>
  </si>
  <si>
    <t>Xã Tam Thanh</t>
  </si>
  <si>
    <t>Xã Vinh Tiền</t>
  </si>
  <si>
    <t>Tỉnh Phú Thọ</t>
  </si>
  <si>
    <t>Quận Ba Đình</t>
  </si>
  <si>
    <t>Phường Trúc Bạch</t>
  </si>
  <si>
    <t>Phường Vĩnh Phúc</t>
  </si>
  <si>
    <t>Phường Cống Vị</t>
  </si>
  <si>
    <t>Phường Liễu Giai</t>
  </si>
  <si>
    <t>Phường Nguyễn Trung Trực</t>
  </si>
  <si>
    <t>Phường Quán Thánh</t>
  </si>
  <si>
    <t>Phường Ngọc Hà</t>
  </si>
  <si>
    <t>Phường Điện Biên</t>
  </si>
  <si>
    <t>Phường Đội Cấn</t>
  </si>
  <si>
    <t>Phường Ngọc Khánh</t>
  </si>
  <si>
    <t>Phường Kim Mã</t>
  </si>
  <si>
    <t>Phường Giảng Võ</t>
  </si>
  <si>
    <t>Phường Thành Công</t>
  </si>
  <si>
    <t>Quận Hoàn Kiếm</t>
  </si>
  <si>
    <t>Phường Phúc Tân</t>
  </si>
  <si>
    <t>Phường Đồng Xuân</t>
  </si>
  <si>
    <t>Phường Hàng Mã</t>
  </si>
  <si>
    <t>Phường Hàng Buồm</t>
  </si>
  <si>
    <t>Phường Hàng Đào</t>
  </si>
  <si>
    <t>Phường Hàng Bồ</t>
  </si>
  <si>
    <t>Phường Cửa Đông</t>
  </si>
  <si>
    <t>Phường Lý Thái Tổ</t>
  </si>
  <si>
    <t>Phường Hàng Bạc</t>
  </si>
  <si>
    <t>Phường Hàng Gai</t>
  </si>
  <si>
    <t>Phường Chương Dương</t>
  </si>
  <si>
    <t>Phường Hàng Trống</t>
  </si>
  <si>
    <t>Phường Cửa Nam</t>
  </si>
  <si>
    <t>Phường Hàng Bông</t>
  </si>
  <si>
    <t>Phường Tràng Tiền</t>
  </si>
  <si>
    <t>Phường Phan Chu Trinh</t>
  </si>
  <si>
    <t>Phường Hàng Bài</t>
  </si>
  <si>
    <t>Quận Tây Hồ</t>
  </si>
  <si>
    <t>Phường Phú Thượng</t>
  </si>
  <si>
    <t>Phường Nhật Tân</t>
  </si>
  <si>
    <t>Phường Tứ Liên</t>
  </si>
  <si>
    <t>Phường Quảng An</t>
  </si>
  <si>
    <t>Phường Xuân La</t>
  </si>
  <si>
    <t>Phường Yên Phụ</t>
  </si>
  <si>
    <t>Phường Bưởi</t>
  </si>
  <si>
    <t>Phường Thụy Khuê</t>
  </si>
  <si>
    <t>Quận Long Biên</t>
  </si>
  <si>
    <t>Phường Thượng Thanh</t>
  </si>
  <si>
    <t>Phường Ngọc Thụy</t>
  </si>
  <si>
    <t>Phường Giang Biên</t>
  </si>
  <si>
    <t>Phường Đức Giang</t>
  </si>
  <si>
    <t>Phường Việt Hưng</t>
  </si>
  <si>
    <t>Phường Gia Thụy</t>
  </si>
  <si>
    <t>Phường Ngọc Lâm</t>
  </si>
  <si>
    <t>Phường Phúc Lợi</t>
  </si>
  <si>
    <t>Phường Bồ Đề</t>
  </si>
  <si>
    <t>Phường Sài Đồng</t>
  </si>
  <si>
    <t>Phường Long Biên</t>
  </si>
  <si>
    <t>Phường Thạch Bàn</t>
  </si>
  <si>
    <t>Phường Phúc Đồng</t>
  </si>
  <si>
    <t>Phường Cự Khối</t>
  </si>
  <si>
    <t>Quận Cầu Giấy</t>
  </si>
  <si>
    <t>Phường Nghĩa Đô</t>
  </si>
  <si>
    <t>Phường Nghĩa Tân</t>
  </si>
  <si>
    <t>Phường Mai Dịch</t>
  </si>
  <si>
    <t>Phường Dịch Vọng</t>
  </si>
  <si>
    <t>Phường Dịch Vọng Hậu</t>
  </si>
  <si>
    <t>Phường Quan Hoa</t>
  </si>
  <si>
    <t>Phường Yên Hoà</t>
  </si>
  <si>
    <t>Phường Trung Hoà</t>
  </si>
  <si>
    <t>Quận Đống Đa</t>
  </si>
  <si>
    <t>Phường Cát Linh</t>
  </si>
  <si>
    <t>Phường Văn Miếu</t>
  </si>
  <si>
    <t>Phường Quốc Tử Giám</t>
  </si>
  <si>
    <t>Phường Láng Thượng</t>
  </si>
  <si>
    <t>Phường Ô Chợ Dừa</t>
  </si>
  <si>
    <t>Phường Văn Chương</t>
  </si>
  <si>
    <t>Phường Hàng Bột</t>
  </si>
  <si>
    <t>Phường Láng Hạ</t>
  </si>
  <si>
    <t>Phường Khâm Thiên</t>
  </si>
  <si>
    <t>Phường Thổ Quan</t>
  </si>
  <si>
    <t>Phường Trung Phụng</t>
  </si>
  <si>
    <t>Phường Trung Liệt</t>
  </si>
  <si>
    <t>Phường Phương Liên</t>
  </si>
  <si>
    <t>Phường Thịnh Quang</t>
  </si>
  <si>
    <t>Phường Trung Tự</t>
  </si>
  <si>
    <t>Phường Kim Liên</t>
  </si>
  <si>
    <t>Phường Phương Mai</t>
  </si>
  <si>
    <t>Phường Ngã Tư Sở</t>
  </si>
  <si>
    <t>Phường Khương Thượng</t>
  </si>
  <si>
    <t>Quận Hai Bà Trưng</t>
  </si>
  <si>
    <t>Phường Nguyễn Du</t>
  </si>
  <si>
    <t>Phường Bạch Đằng</t>
  </si>
  <si>
    <t>Phường Phạm Đình Hổ</t>
  </si>
  <si>
    <t>Phường Lê Đại Hành</t>
  </si>
  <si>
    <t>Phường Đồng Nhân</t>
  </si>
  <si>
    <t>Phường Phố Huế</t>
  </si>
  <si>
    <t>Phường Đống Mác</t>
  </si>
  <si>
    <t>Phường Thanh Lương</t>
  </si>
  <si>
    <t>Phường Thanh Nhàn</t>
  </si>
  <si>
    <t>Phường Cầu Dền</t>
  </si>
  <si>
    <t>Phường Bách Khoa</t>
  </si>
  <si>
    <t>Phường Đồng Tâm</t>
  </si>
  <si>
    <t>Phường Vĩnh Tuy</t>
  </si>
  <si>
    <t>Phường Bạch Mai</t>
  </si>
  <si>
    <t>Phường Quỳnh Mai</t>
  </si>
  <si>
    <t>Phường Quỳnh Lôi</t>
  </si>
  <si>
    <t>Phường Trương Định</t>
  </si>
  <si>
    <t>Quận Hoàng Mai</t>
  </si>
  <si>
    <t>Phường Thanh Trì</t>
  </si>
  <si>
    <t>Phường Vĩnh Hưng</t>
  </si>
  <si>
    <t>Phường Định Công</t>
  </si>
  <si>
    <t>Phường Mai Động</t>
  </si>
  <si>
    <t>Phường Tương Mai</t>
  </si>
  <si>
    <t>Phường Đại Kim</t>
  </si>
  <si>
    <t>Phường Tân Mai</t>
  </si>
  <si>
    <t>Phường Hoàng Văn Thụ</t>
  </si>
  <si>
    <t>Phường Giáp Bát</t>
  </si>
  <si>
    <t>Phường Lĩnh Nam</t>
  </si>
  <si>
    <t>Phường Thịnh Liệt</t>
  </si>
  <si>
    <t>Phường Hoàng Liệt</t>
  </si>
  <si>
    <t>Phường Yên Sở</t>
  </si>
  <si>
    <t>Quận Thanh Xuân</t>
  </si>
  <si>
    <t>Phường Nhân Chính</t>
  </si>
  <si>
    <t>Phường Thượng Đình</t>
  </si>
  <si>
    <t>Phường Khương Trung</t>
  </si>
  <si>
    <t>Phường Khương Mai</t>
  </si>
  <si>
    <t>Phường Thanh Xuân Trung</t>
  </si>
  <si>
    <t>Phường Phương Liệt</t>
  </si>
  <si>
    <t>Phường Hạ Đình</t>
  </si>
  <si>
    <t>Phường Khương Đình</t>
  </si>
  <si>
    <t>Phường Thanh Xuân Bắc</t>
  </si>
  <si>
    <t>Phường Thanh Xuân Nam</t>
  </si>
  <si>
    <t>Phường Kim Giang</t>
  </si>
  <si>
    <t>Huyện Sóc Sơn</t>
  </si>
  <si>
    <t>Thị trấn Sóc Sơn</t>
  </si>
  <si>
    <t>Xã Minh Trí</t>
  </si>
  <si>
    <t>Xã Hồng Kỳ</t>
  </si>
  <si>
    <t>Xã Nam Sơn</t>
  </si>
  <si>
    <t>Xã Trung Giã</t>
  </si>
  <si>
    <t>Xã Phù Linh</t>
  </si>
  <si>
    <t>Xã Bắc Phú</t>
  </si>
  <si>
    <t>Xã Quang Tiến</t>
  </si>
  <si>
    <t>Xã Hiền Ninh</t>
  </si>
  <si>
    <t>Xã Tiên Dược</t>
  </si>
  <si>
    <t>Xã Việt Long</t>
  </si>
  <si>
    <t>Xã Xuân Giang</t>
  </si>
  <si>
    <t>Xã Mai Đình</t>
  </si>
  <si>
    <t>Xã Đức Hoà</t>
  </si>
  <si>
    <t>Xã Đông Xuân</t>
  </si>
  <si>
    <t>Xã Kim Lũ</t>
  </si>
  <si>
    <t>Xã Phú Minh</t>
  </si>
  <si>
    <t>Xã Phù Lỗ</t>
  </si>
  <si>
    <t>Xã Xuân Thu</t>
  </si>
  <si>
    <t>Huyện Đông Anh</t>
  </si>
  <si>
    <t>Thị trấn Đông Anh</t>
  </si>
  <si>
    <t>Xã Xuân Nộn</t>
  </si>
  <si>
    <t>Xã Thuỵ Lâm</t>
  </si>
  <si>
    <t>Xã Bắc Hồng</t>
  </si>
  <si>
    <t>Xã Nguyên Khê</t>
  </si>
  <si>
    <t>Xã Tiên Dương</t>
  </si>
  <si>
    <t>Xã Vân Hà</t>
  </si>
  <si>
    <t>Xã Uy Nỗ</t>
  </si>
  <si>
    <t>Xã Vân Nội</t>
  </si>
  <si>
    <t>Xã Liên Hà</t>
  </si>
  <si>
    <t>Xã Việt Hùng</t>
  </si>
  <si>
    <t>Xã Kim Nỗ</t>
  </si>
  <si>
    <t>Xã Kim Chung</t>
  </si>
  <si>
    <t>Xã Dục Tú</t>
  </si>
  <si>
    <t>Xã Đại Mạch</t>
  </si>
  <si>
    <t>Xã Vĩnh Ngọc</t>
  </si>
  <si>
    <t>Xã Cổ Loa</t>
  </si>
  <si>
    <t>Xã Hải Bối</t>
  </si>
  <si>
    <t>Xã Xuân Canh</t>
  </si>
  <si>
    <t>Xã Võng La</t>
  </si>
  <si>
    <t>Xã Tàm Xá</t>
  </si>
  <si>
    <t>Xã Mai Lâm</t>
  </si>
  <si>
    <t>Xã Đông Hội</t>
  </si>
  <si>
    <t>Huyện Gia Lâm</t>
  </si>
  <si>
    <t>Thị trấn Yên Viên</t>
  </si>
  <si>
    <t>Xã Yên Thường</t>
  </si>
  <si>
    <t>Xã Yên Viên</t>
  </si>
  <si>
    <t>Xã Ninh Hiệp</t>
  </si>
  <si>
    <t>Xã Đình Xuyên</t>
  </si>
  <si>
    <t>Xã Dương Hà</t>
  </si>
  <si>
    <t>Xã Phù Đổng</t>
  </si>
  <si>
    <t>Xã Trung Mầu</t>
  </si>
  <si>
    <t>Xã Lệ Chi</t>
  </si>
  <si>
    <t>Xã Cổ Bi</t>
  </si>
  <si>
    <t>Xã Đặng Xá</t>
  </si>
  <si>
    <t>Xã Phú Thị</t>
  </si>
  <si>
    <t>Xã Kim Sơn</t>
  </si>
  <si>
    <t>Thị trấn Trâu Quỳ</t>
  </si>
  <si>
    <t>Xã Dương Xá</t>
  </si>
  <si>
    <t>Xã Đông Dư</t>
  </si>
  <si>
    <t>Xã Đa Tốn</t>
  </si>
  <si>
    <t>Xã Kiêu Kỵ</t>
  </si>
  <si>
    <t>Xã Bát Tràng</t>
  </si>
  <si>
    <t>Xã Kim Lan</t>
  </si>
  <si>
    <t>Xã Văn Đức</t>
  </si>
  <si>
    <t>Quận Nam Từ Liêm</t>
  </si>
  <si>
    <t>Phường Cầu Diễn</t>
  </si>
  <si>
    <t>Phường Xuân Phương</t>
  </si>
  <si>
    <t>Phường Phương Canh</t>
  </si>
  <si>
    <t>Phường Mỹ Đình 1</t>
  </si>
  <si>
    <t>Phường Mỹ Đình 2</t>
  </si>
  <si>
    <t>Phường Tây Mỗ</t>
  </si>
  <si>
    <t>Phường Mễ Trì</t>
  </si>
  <si>
    <t>Phường Phú Đô</t>
  </si>
  <si>
    <t>Phường Đại Mỗ</t>
  </si>
  <si>
    <t>Phường Trung Văn</t>
  </si>
  <si>
    <t>Huyện Thanh Trì</t>
  </si>
  <si>
    <t>Thị trấn Văn Điển</t>
  </si>
  <si>
    <t>Xã Tân Triều</t>
  </si>
  <si>
    <t>Xã Thanh Liệt</t>
  </si>
  <si>
    <t>Xã Tả Thanh Oai</t>
  </si>
  <si>
    <t>Xã Hữu Hoà</t>
  </si>
  <si>
    <t>Xã Tam Hiệp</t>
  </si>
  <si>
    <t>Xã Yên Mỹ</t>
  </si>
  <si>
    <t>Xã Vĩnh Quỳnh</t>
  </si>
  <si>
    <t>Xã Ngũ Hiệp</t>
  </si>
  <si>
    <t>Xã Duyên Hà</t>
  </si>
  <si>
    <t>Xã Ngọc Hồi</t>
  </si>
  <si>
    <t>Xã Đại áng</t>
  </si>
  <si>
    <t>Xã Liên Ninh</t>
  </si>
  <si>
    <t>Xã Đông Mỹ</t>
  </si>
  <si>
    <t>Quận Bắc Từ Liêm</t>
  </si>
  <si>
    <t>Phường Thượng Cát</t>
  </si>
  <si>
    <t>Phường Liên Mạc</t>
  </si>
  <si>
    <t>Phường Đông Ngạc</t>
  </si>
  <si>
    <t>Phường Đức Thắng</t>
  </si>
  <si>
    <t>Phường Thụy Phương</t>
  </si>
  <si>
    <t>Phường Tây Tựu</t>
  </si>
  <si>
    <t>Phường Xuân Đỉnh</t>
  </si>
  <si>
    <t>Phường Xuân Tảo</t>
  </si>
  <si>
    <t>Phường Cổ Nhuế 1</t>
  </si>
  <si>
    <t>Phường Cổ Nhuế 2</t>
  </si>
  <si>
    <t>Phường Phú Diễn</t>
  </si>
  <si>
    <t>Phường Phúc Diễn</t>
  </si>
  <si>
    <t>Huyện Mê Linh</t>
  </si>
  <si>
    <t>Thị trấn Chi Đông</t>
  </si>
  <si>
    <t>Xã Đại Thịnh</t>
  </si>
  <si>
    <t>Xã Kim Hoa</t>
  </si>
  <si>
    <t>Xã Thạch Đà</t>
  </si>
  <si>
    <t>Xã Tiến Thắng</t>
  </si>
  <si>
    <t>Xã Tự Lập</t>
  </si>
  <si>
    <t>Thị trấn Quang Minh</t>
  </si>
  <si>
    <t>Xã Thanh Lâm</t>
  </si>
  <si>
    <t>Xã Tam Đồng</t>
  </si>
  <si>
    <t>Xã Vạn Yên</t>
  </si>
  <si>
    <t>Xã Chu Phan</t>
  </si>
  <si>
    <t>Xã Tiến Thịnh</t>
  </si>
  <si>
    <t>Xã Mê Linh</t>
  </si>
  <si>
    <t>Xã Văn Khê</t>
  </si>
  <si>
    <t>Xã Hoàng Kim</t>
  </si>
  <si>
    <t>Xã Tráng Việt</t>
  </si>
  <si>
    <t>Quận Hà Đông</t>
  </si>
  <si>
    <t>Phường Mộ Lao</t>
  </si>
  <si>
    <t>Phường Văn Quán</t>
  </si>
  <si>
    <t>Phường Vạn Phúc</t>
  </si>
  <si>
    <t>Phường Yết Kiêu</t>
  </si>
  <si>
    <t>Phường La Khê</t>
  </si>
  <si>
    <t>Phường Phú La</t>
  </si>
  <si>
    <t>Phường Phúc La</t>
  </si>
  <si>
    <t>Phường Hà Cầu</t>
  </si>
  <si>
    <t>Phường Yên Nghĩa</t>
  </si>
  <si>
    <t>Phường Kiến Hưng</t>
  </si>
  <si>
    <t>Phường Phú Lãm</t>
  </si>
  <si>
    <t>Phường Phú Lương</t>
  </si>
  <si>
    <t>Phường Dương Nội</t>
  </si>
  <si>
    <t>Phường Đồng Mai</t>
  </si>
  <si>
    <t>Phường Biên Giang</t>
  </si>
  <si>
    <t>Thị xã Sơn Tây</t>
  </si>
  <si>
    <t>Phường Phú Thịnh</t>
  </si>
  <si>
    <t>Phường Ngô Quyền</t>
  </si>
  <si>
    <t>Phường Sơn Lộc</t>
  </si>
  <si>
    <t>Phường Xuân Khanh</t>
  </si>
  <si>
    <t>Xã Đường Lâm</t>
  </si>
  <si>
    <t>Phường Viên Sơn</t>
  </si>
  <si>
    <t>Phường Trung Hưng</t>
  </si>
  <si>
    <t>Xã Thanh Mỹ</t>
  </si>
  <si>
    <t>Phường Trung Sơn Trầm</t>
  </si>
  <si>
    <t>Xã Sơn Đông</t>
  </si>
  <si>
    <t>Xã Cổ Đông</t>
  </si>
  <si>
    <t>Huyện Ba Vì</t>
  </si>
  <si>
    <t>Thị trấn Tây Đằng</t>
  </si>
  <si>
    <t>Xã Cổ Đô</t>
  </si>
  <si>
    <t>Xã Tản Hồng</t>
  </si>
  <si>
    <t>Xã Vạn Thắng</t>
  </si>
  <si>
    <t>Xã Châu Sơn</t>
  </si>
  <si>
    <t>Xã Phong Vân</t>
  </si>
  <si>
    <t>Xã Phú Đông</t>
  </si>
  <si>
    <t>Xã Phú Phương</t>
  </si>
  <si>
    <t>Xã Phú Châu</t>
  </si>
  <si>
    <t>Xã Đồng Thái</t>
  </si>
  <si>
    <t>Xã Phú Sơn</t>
  </si>
  <si>
    <t>Xã Vật Lại</t>
  </si>
  <si>
    <t>Xã Chu Minh</t>
  </si>
  <si>
    <t>Xã Tòng Bạt</t>
  </si>
  <si>
    <t>Xã Cẩm Lĩnh</t>
  </si>
  <si>
    <t>Xã Sơn Đà</t>
  </si>
  <si>
    <t>Xã Đông Quang</t>
  </si>
  <si>
    <t>Xã Tiên Phong</t>
  </si>
  <si>
    <t>Xã Thụy An</t>
  </si>
  <si>
    <t>Xã Cam Thượng</t>
  </si>
  <si>
    <t>Xã Thuần Mỹ</t>
  </si>
  <si>
    <t>Xã Tản Lĩnh</t>
  </si>
  <si>
    <t>Xã Ba Trại</t>
  </si>
  <si>
    <t>Xã Minh Quang</t>
  </si>
  <si>
    <t>Xã Ba Vì</t>
  </si>
  <si>
    <t>Xã Vân Hòa</t>
  </si>
  <si>
    <t>Xã Yên Bài</t>
  </si>
  <si>
    <t>Xã Khánh Thượng</t>
  </si>
  <si>
    <t>Huyện Phúc Thọ</t>
  </si>
  <si>
    <t>Thị trấn Phúc Thọ</t>
  </si>
  <si>
    <t>Xã Vân Phúc</t>
  </si>
  <si>
    <t>Xã Vân Nam</t>
  </si>
  <si>
    <t>Xã Xuân Đình</t>
  </si>
  <si>
    <t>Xã Sen Phương</t>
  </si>
  <si>
    <t>Xã Võng Xuyên</t>
  </si>
  <si>
    <t>Xã Thọ Lộc</t>
  </si>
  <si>
    <t>Xã Thượng Cốc</t>
  </si>
  <si>
    <t>Xã Hát Môn</t>
  </si>
  <si>
    <t>Xã Tích Giang</t>
  </si>
  <si>
    <t>Xã Thanh Đa</t>
  </si>
  <si>
    <t>Xã Trạch Mỹ Lộc</t>
  </si>
  <si>
    <t>Xã Phúc Hòa</t>
  </si>
  <si>
    <t>Xã Ngọc Tảo</t>
  </si>
  <si>
    <t>Xã Phụng Thượng</t>
  </si>
  <si>
    <t>Xã Tam Thuấn</t>
  </si>
  <si>
    <t>Xã Hiệp Thuận</t>
  </si>
  <si>
    <t>Xã Liên Hiệp</t>
  </si>
  <si>
    <t>Huyện Đan Phượng</t>
  </si>
  <si>
    <t>Thị trấn Phùng</t>
  </si>
  <si>
    <t>Xã Trung Châu</t>
  </si>
  <si>
    <t>Xã Thọ An</t>
  </si>
  <si>
    <t>Xã Thọ Xuân</t>
  </si>
  <si>
    <t>Xã Hồng Hà</t>
  </si>
  <si>
    <t>Xã Hạ Mỗ</t>
  </si>
  <si>
    <t>Xã Liên Trung</t>
  </si>
  <si>
    <t>Xã Phương Đình</t>
  </si>
  <si>
    <t>Xã Thượng Mỗ</t>
  </si>
  <si>
    <t>Xã Tân Hội</t>
  </si>
  <si>
    <t>Xã Đan Phượng</t>
  </si>
  <si>
    <t>Xã Đồng Tháp</t>
  </si>
  <si>
    <t>Xã Song Phượng</t>
  </si>
  <si>
    <t>Huyện Hoài Đức</t>
  </si>
  <si>
    <t>Thị trấn Trạm Trôi</t>
  </si>
  <si>
    <t>Xã Đức Thượng</t>
  </si>
  <si>
    <t>Xã Minh Khai</t>
  </si>
  <si>
    <t>Xã Dương Liễu</t>
  </si>
  <si>
    <t>Xã Di Trạch</t>
  </si>
  <si>
    <t>Xã Đức Giang</t>
  </si>
  <si>
    <t>Xã Cát Quế</t>
  </si>
  <si>
    <t>Xã Yên Sở</t>
  </si>
  <si>
    <t>Xã Sơn Đồng</t>
  </si>
  <si>
    <t>Xã Vân Canh</t>
  </si>
  <si>
    <t>Xã Đắc Sở</t>
  </si>
  <si>
    <t>Xã Lại Yên</t>
  </si>
  <si>
    <t>Xã Tiền Yên</t>
  </si>
  <si>
    <t>Xã Song Phương</t>
  </si>
  <si>
    <t>Xã An Khánh</t>
  </si>
  <si>
    <t>Xã Vân Côn</t>
  </si>
  <si>
    <t>Xã La Phù</t>
  </si>
  <si>
    <t>Xã Đông La</t>
  </si>
  <si>
    <t>Huyện Quốc Oai</t>
  </si>
  <si>
    <t>Thị trấn Quốc Oai</t>
  </si>
  <si>
    <t>Xã Sài Sơn</t>
  </si>
  <si>
    <t>Xã Phượng Cách</t>
  </si>
  <si>
    <t>Xã Ngọc Liệp</t>
  </si>
  <si>
    <t>Xã Ngọc Mỹ</t>
  </si>
  <si>
    <t>Xã Liệp Tuyết</t>
  </si>
  <si>
    <t>Xã Thạch Thán</t>
  </si>
  <si>
    <t>Xã Phú Cát</t>
  </si>
  <si>
    <t>Xã Tuyết Nghĩa</t>
  </si>
  <si>
    <t>Xã Nghĩa Hương</t>
  </si>
  <si>
    <t>Xã Đại Thành</t>
  </si>
  <si>
    <t>Xã Phú Mãn</t>
  </si>
  <si>
    <t>Xã Cấn Hữu</t>
  </si>
  <si>
    <t>Xã Tân Hòa</t>
  </si>
  <si>
    <t>Xã Hòa Thạch</t>
  </si>
  <si>
    <t>Xã Đông Yên</t>
  </si>
  <si>
    <t>Huyện Thạch Thất</t>
  </si>
  <si>
    <t>Xã Yên Trung</t>
  </si>
  <si>
    <t>Xã Yên Bình</t>
  </si>
  <si>
    <t>Xã Tiến Xuân</t>
  </si>
  <si>
    <t>Thị trấn Liên Quan</t>
  </si>
  <si>
    <t>Xã Cẩm Yên</t>
  </si>
  <si>
    <t>Xã Lại Thượng</t>
  </si>
  <si>
    <t>Xã Phú Kim</t>
  </si>
  <si>
    <t>Xã Hương Ngải</t>
  </si>
  <si>
    <t>Xã Canh Nậu</t>
  </si>
  <si>
    <t>Xã Kim Quan</t>
  </si>
  <si>
    <t>Xã Bình Yên</t>
  </si>
  <si>
    <t>Xã Chàng Sơn</t>
  </si>
  <si>
    <t>Xã Thạch Hoà</t>
  </si>
  <si>
    <t>Xã Cần Kiệm</t>
  </si>
  <si>
    <t>Xã Hữu Bằng</t>
  </si>
  <si>
    <t>Xã Phùng Xá</t>
  </si>
  <si>
    <t>Xã Tân Xã</t>
  </si>
  <si>
    <t>Xã Thạch Xá</t>
  </si>
  <si>
    <t>Xã Hạ Bằng</t>
  </si>
  <si>
    <t>Xã Đồng Trúc</t>
  </si>
  <si>
    <t>Huyện Chương Mỹ</t>
  </si>
  <si>
    <t>Thị trấn Chúc Sơn</t>
  </si>
  <si>
    <t>Thị trấn Xuân Mai</t>
  </si>
  <si>
    <t>Xã Phụng Châu</t>
  </si>
  <si>
    <t>Xã Tiên Phương</t>
  </si>
  <si>
    <t>Xã Đông Sơn</t>
  </si>
  <si>
    <t>Xã Đông Phương Yên</t>
  </si>
  <si>
    <t>Xã Phú Nghĩa</t>
  </si>
  <si>
    <t>Xã Trường Yên</t>
  </si>
  <si>
    <t>Xã Ngọc Hòa</t>
  </si>
  <si>
    <t>Xã Thủy Xuân Tiên</t>
  </si>
  <si>
    <t>Xã Thanh Bình</t>
  </si>
  <si>
    <t>Xã Đại Yên</t>
  </si>
  <si>
    <t>Xã Thụy Hương</t>
  </si>
  <si>
    <t>Xã Tốt Động</t>
  </si>
  <si>
    <t>Xã Lam Điền</t>
  </si>
  <si>
    <t>Xã Nam Phương Tiến</t>
  </si>
  <si>
    <t>Xã Hợp Đồng</t>
  </si>
  <si>
    <t>Xã Hoàng Văn Thụ</t>
  </si>
  <si>
    <t>Xã Hữu Văn</t>
  </si>
  <si>
    <t>Xã Quảng Bị</t>
  </si>
  <si>
    <t>Xã Thượng Vực</t>
  </si>
  <si>
    <t>Xã Đồng Phú</t>
  </si>
  <si>
    <t>Xã Trần Phú</t>
  </si>
  <si>
    <t>Xã Văn Võ</t>
  </si>
  <si>
    <t>Xã Hòa Chính</t>
  </si>
  <si>
    <t>Xã Phú Nam An</t>
  </si>
  <si>
    <t>Huyện Thanh Oai</t>
  </si>
  <si>
    <t>Thị trấn Kim Bài</t>
  </si>
  <si>
    <t>Xã Cự Khê</t>
  </si>
  <si>
    <t>Xã Bích Hòa</t>
  </si>
  <si>
    <t>Xã Mỹ Hưng</t>
  </si>
  <si>
    <t>Xã Cao Viên</t>
  </si>
  <si>
    <t>Xã Tam Hưng</t>
  </si>
  <si>
    <t>Xã Thanh Cao</t>
  </si>
  <si>
    <t>Xã Thanh Thùy</t>
  </si>
  <si>
    <t>Xã Thanh Mai</t>
  </si>
  <si>
    <t>Xã Thanh Văn</t>
  </si>
  <si>
    <t>Xã Đỗ Động</t>
  </si>
  <si>
    <t>Xã Kim An</t>
  </si>
  <si>
    <t>Xã Kim Thư</t>
  </si>
  <si>
    <t>Xã Phương Trung</t>
  </si>
  <si>
    <t>Xã Tân Ước</t>
  </si>
  <si>
    <t>Xã Dân Hòa</t>
  </si>
  <si>
    <t>Xã Liên Châu</t>
  </si>
  <si>
    <t>Xã Cao Dương</t>
  </si>
  <si>
    <t>Xã Xuân Dương</t>
  </si>
  <si>
    <t>Xã Hồng Dương</t>
  </si>
  <si>
    <t>Huyện Thường Tín</t>
  </si>
  <si>
    <t>Thị trấn Thường Tín</t>
  </si>
  <si>
    <t>Xã Ninh Sở</t>
  </si>
  <si>
    <t>Xã Nhị Khê</t>
  </si>
  <si>
    <t>Xã Duyên Thái</t>
  </si>
  <si>
    <t>Xã Khánh Hà</t>
  </si>
  <si>
    <t>Xã Hòa Bình</t>
  </si>
  <si>
    <t>Xã Văn Bình</t>
  </si>
  <si>
    <t>Xã Hiền Giang</t>
  </si>
  <si>
    <t>Xã Vân Tảo</t>
  </si>
  <si>
    <t>Xã Văn Phú</t>
  </si>
  <si>
    <t>Xã Tự Nhiên</t>
  </si>
  <si>
    <t>Xã Hà Hồi</t>
  </si>
  <si>
    <t>Xã Thư Phú</t>
  </si>
  <si>
    <t>Xã Quất Động</t>
  </si>
  <si>
    <t>Xã Chương Dương</t>
  </si>
  <si>
    <t>Xã Dũng Tiến</t>
  </si>
  <si>
    <t>Xã Nghiêm Xuyên</t>
  </si>
  <si>
    <t>Xã Tô Hiệu</t>
  </si>
  <si>
    <t>Xã Văn Tự</t>
  </si>
  <si>
    <t>Xã Vạn Điểm</t>
  </si>
  <si>
    <t>Xã Minh Cường</t>
  </si>
  <si>
    <t>Huyện Phú Xuyên</t>
  </si>
  <si>
    <t>Thị trấn Phú Minh</t>
  </si>
  <si>
    <t>Thị trấn Phú Xuyên</t>
  </si>
  <si>
    <t>Xã Hồng Minh</t>
  </si>
  <si>
    <t>Xã Phượng Dực</t>
  </si>
  <si>
    <t>Xã Nam Tiến</t>
  </si>
  <si>
    <t>Xã Tri Trung</t>
  </si>
  <si>
    <t>Xã Đại Thắng</t>
  </si>
  <si>
    <t>Xã Phú Túc</t>
  </si>
  <si>
    <t>Xã Văn Hoàng</t>
  </si>
  <si>
    <t>Xã Hồng Thái</t>
  </si>
  <si>
    <t>Xã Hoàng Long</t>
  </si>
  <si>
    <t>Xã Nam Phong</t>
  </si>
  <si>
    <t>Xã Nam Triều</t>
  </si>
  <si>
    <t>Xã Sơn Hà</t>
  </si>
  <si>
    <t>Xã Chuyên Mỹ</t>
  </si>
  <si>
    <t>Xã Khai Thái</t>
  </si>
  <si>
    <t>Xã Phúc Tiến</t>
  </si>
  <si>
    <t>Xã Vân Từ</t>
  </si>
  <si>
    <t>Xã Tri Thủy</t>
  </si>
  <si>
    <t>Xã Đại Xuyên</t>
  </si>
  <si>
    <t>Xã Phú Yên</t>
  </si>
  <si>
    <t>Xã Bạch Hạ</t>
  </si>
  <si>
    <t>Xã Quang Lãng</t>
  </si>
  <si>
    <t>Xã Châu Can</t>
  </si>
  <si>
    <t>Huyện Ứng Hòa</t>
  </si>
  <si>
    <t>Thị trấn Vân Đình</t>
  </si>
  <si>
    <t>Xã Viên An</t>
  </si>
  <si>
    <t>Xã Viên Nội</t>
  </si>
  <si>
    <t>Xã Hoa Sơn</t>
  </si>
  <si>
    <t>Xã Quảng Phú Cầu</t>
  </si>
  <si>
    <t>Xã Trường Thịnh</t>
  </si>
  <si>
    <t>Xã Cao Thành</t>
  </si>
  <si>
    <t>Xã Liên Bạt</t>
  </si>
  <si>
    <t>Xã Sơn Công</t>
  </si>
  <si>
    <t>Xã Phương Tú</t>
  </si>
  <si>
    <t>Xã Trung Tú</t>
  </si>
  <si>
    <t>Xã Đồng Tân</t>
  </si>
  <si>
    <t>Xã Tảo Dương Văn</t>
  </si>
  <si>
    <t>Xã Vạn Thái</t>
  </si>
  <si>
    <t>Xã Hòa Lâm</t>
  </si>
  <si>
    <t>Xã Hòa Xá</t>
  </si>
  <si>
    <t>Xã Trầm Lộng</t>
  </si>
  <si>
    <t>Xã Kim Đường</t>
  </si>
  <si>
    <t>Xã Hòa Nam</t>
  </si>
  <si>
    <t>Xã Hòa Phú</t>
  </si>
  <si>
    <t>Xã Đội Bình</t>
  </si>
  <si>
    <t>Xã Đại Hùng</t>
  </si>
  <si>
    <t>Xã Đông Lỗ</t>
  </si>
  <si>
    <t>Xã Phù Lưu</t>
  </si>
  <si>
    <t>Xã Đại Cường</t>
  </si>
  <si>
    <t>Xã Lưu Hoàng</t>
  </si>
  <si>
    <t>Huyện Mỹ Đức</t>
  </si>
  <si>
    <t>Thị trấn Đại Nghĩa</t>
  </si>
  <si>
    <t>Xã Thượng Lâm</t>
  </si>
  <si>
    <t>Xã Tuy Lai</t>
  </si>
  <si>
    <t>Xã Phúc Lâm</t>
  </si>
  <si>
    <t>Xã Mỹ Thành</t>
  </si>
  <si>
    <t>Xã Bột Xuyên</t>
  </si>
  <si>
    <t>Xã An Mỹ</t>
  </si>
  <si>
    <t>Xã Hồng Sơn</t>
  </si>
  <si>
    <t>Xã Lê Thanh</t>
  </si>
  <si>
    <t>Xã Xuy Xá</t>
  </si>
  <si>
    <t>Xã Phù Lưu Tế</t>
  </si>
  <si>
    <t>Xã Vạn Kim</t>
  </si>
  <si>
    <t>Xã Đốc Tín</t>
  </si>
  <si>
    <t>Xã Hương Sơn</t>
  </si>
  <si>
    <t>Xã Hùng Tiến</t>
  </si>
  <si>
    <t>Xã An Tiến</t>
  </si>
  <si>
    <t>Xã Hợp Thanh</t>
  </si>
  <si>
    <t>Xã An Phú</t>
  </si>
  <si>
    <t>Thành phố 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</si>
</sst>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BC6A-667C-4705-9F02-3A469C267D8A}">
  <dimension ref="A1:M1197"/>
  <sheetViews>
    <sheetView tabSelected="1" workbookViewId="0">
      <selection activeCell="G12" sqref="G12"/>
    </sheetView>
  </sheetViews>
  <sheetFormatPr defaultRowHeight="15" x14ac:dyDescent="0.25"/>
  <cols>
    <col min="1" max="1" width="23" bestFit="1" customWidth="1"/>
    <col min="2" max="2" width="36.7109375" customWidth="1"/>
    <col min="3" max="3" width="27.140625" customWidth="1"/>
    <col min="4" max="4" width="59.5703125" customWidth="1"/>
    <col min="5" max="5" width="63.85546875" customWidth="1"/>
    <col min="8" max="8" width="10.5703125" customWidth="1"/>
  </cols>
  <sheetData>
    <row r="1" spans="1:13" x14ac:dyDescent="0.25">
      <c r="A1" s="2" t="s">
        <v>1</v>
      </c>
      <c r="B1" s="2" t="s">
        <v>0</v>
      </c>
      <c r="C1" s="2" t="s">
        <v>171</v>
      </c>
      <c r="D1" t="str">
        <f>A1&amp;", "&amp;B1</f>
        <v>Phường Lam Sơn, Thành phố Hưng Yên</v>
      </c>
      <c r="E1" s="2" t="str">
        <f>D1&amp;", "&amp;C1</f>
        <v>Phường Lam Sơn, Thành phố Hưng Yên, Tỉnh Hưng Yên</v>
      </c>
      <c r="F1" s="2"/>
      <c r="H1" s="2"/>
      <c r="I1" s="2"/>
      <c r="L1" s="2"/>
      <c r="M1" s="1"/>
    </row>
    <row r="2" spans="1:13" x14ac:dyDescent="0.25">
      <c r="A2" s="2" t="s">
        <v>2</v>
      </c>
      <c r="B2" s="2" t="s">
        <v>0</v>
      </c>
      <c r="C2" s="2" t="s">
        <v>171</v>
      </c>
      <c r="D2" t="str">
        <f>A2&amp;", "&amp;B2</f>
        <v>Phường Hiến Nam, Thành phố Hưng Yên</v>
      </c>
      <c r="E2" s="2" t="str">
        <f t="shared" ref="E2:E65" si="0">D2&amp;", "&amp;C2</f>
        <v>Phường Hiến Nam, Thành phố Hưng Yên, Tỉnh Hưng Yên</v>
      </c>
      <c r="F2" s="2"/>
      <c r="L2" s="2"/>
      <c r="M2" s="2"/>
    </row>
    <row r="3" spans="1:13" x14ac:dyDescent="0.25">
      <c r="A3" s="2" t="s">
        <v>3</v>
      </c>
      <c r="B3" s="2" t="s">
        <v>0</v>
      </c>
      <c r="C3" s="2" t="s">
        <v>171</v>
      </c>
      <c r="D3" t="str">
        <f t="shared" ref="D3:D66" si="1">A3&amp;", "&amp;B3</f>
        <v>Phường An Tảo, Thành phố Hưng Yên</v>
      </c>
      <c r="E3" s="2" t="str">
        <f t="shared" si="0"/>
        <v>Phường An Tảo, Thành phố Hưng Yên, Tỉnh Hưng Yên</v>
      </c>
      <c r="F3" s="2"/>
      <c r="L3" s="2"/>
      <c r="M3" s="2"/>
    </row>
    <row r="4" spans="1:13" x14ac:dyDescent="0.25">
      <c r="A4" s="2" t="s">
        <v>4</v>
      </c>
      <c r="B4" s="2" t="s">
        <v>0</v>
      </c>
      <c r="C4" s="2" t="s">
        <v>171</v>
      </c>
      <c r="D4" t="str">
        <f t="shared" si="1"/>
        <v>Phường Lê Lợi, Thành phố Hưng Yên</v>
      </c>
      <c r="E4" s="2" t="str">
        <f t="shared" si="0"/>
        <v>Phường Lê Lợi, Thành phố Hưng Yên, Tỉnh Hưng Yên</v>
      </c>
      <c r="F4" s="2"/>
      <c r="L4" s="2"/>
      <c r="M4" s="2"/>
    </row>
    <row r="5" spans="1:13" x14ac:dyDescent="0.25">
      <c r="A5" s="2" t="s">
        <v>5</v>
      </c>
      <c r="B5" s="2" t="s">
        <v>0</v>
      </c>
      <c r="C5" s="2" t="s">
        <v>171</v>
      </c>
      <c r="D5" t="str">
        <f t="shared" si="1"/>
        <v>Phường Minh Khai, Thành phố Hưng Yên</v>
      </c>
      <c r="E5" s="2" t="str">
        <f t="shared" si="0"/>
        <v>Phường Minh Khai, Thành phố Hưng Yên, Tỉnh Hưng Yên</v>
      </c>
      <c r="F5" s="2"/>
      <c r="L5" s="2"/>
      <c r="M5" s="2"/>
    </row>
    <row r="6" spans="1:13" x14ac:dyDescent="0.25">
      <c r="A6" s="2" t="s">
        <v>6</v>
      </c>
      <c r="B6" s="2" t="s">
        <v>0</v>
      </c>
      <c r="C6" s="2" t="s">
        <v>171</v>
      </c>
      <c r="D6" t="str">
        <f t="shared" si="1"/>
        <v>Phường Quang Trung, Thành phố Hưng Yên</v>
      </c>
      <c r="E6" s="2" t="str">
        <f t="shared" si="0"/>
        <v>Phường Quang Trung, Thành phố Hưng Yên, Tỉnh Hưng Yên</v>
      </c>
      <c r="F6" s="2"/>
      <c r="L6" s="2"/>
      <c r="M6" s="2"/>
    </row>
    <row r="7" spans="1:13" x14ac:dyDescent="0.25">
      <c r="A7" s="2" t="s">
        <v>7</v>
      </c>
      <c r="B7" s="2" t="s">
        <v>0</v>
      </c>
      <c r="C7" s="2" t="s">
        <v>171</v>
      </c>
      <c r="D7" t="str">
        <f t="shared" si="1"/>
        <v>Phường Hồng Châu, Thành phố Hưng Yên</v>
      </c>
      <c r="E7" s="2" t="str">
        <f t="shared" si="0"/>
        <v>Phường Hồng Châu, Thành phố Hưng Yên, Tỉnh Hưng Yên</v>
      </c>
      <c r="F7" s="2"/>
      <c r="L7" s="2"/>
      <c r="M7" s="2"/>
    </row>
    <row r="8" spans="1:13" x14ac:dyDescent="0.25">
      <c r="A8" s="2" t="s">
        <v>8</v>
      </c>
      <c r="B8" s="2" t="s">
        <v>0</v>
      </c>
      <c r="C8" s="2" t="s">
        <v>171</v>
      </c>
      <c r="D8" t="str">
        <f t="shared" si="1"/>
        <v>Xã Trung Nghĩa, Thành phố Hưng Yên</v>
      </c>
      <c r="E8" s="2" t="str">
        <f t="shared" si="0"/>
        <v>Xã Trung Nghĩa, Thành phố Hưng Yên, Tỉnh Hưng Yên</v>
      </c>
      <c r="F8" s="2"/>
      <c r="L8" s="2"/>
      <c r="M8" s="2"/>
    </row>
    <row r="9" spans="1:13" x14ac:dyDescent="0.25">
      <c r="A9" s="2" t="s">
        <v>9</v>
      </c>
      <c r="B9" s="2" t="s">
        <v>0</v>
      </c>
      <c r="C9" s="2" t="s">
        <v>171</v>
      </c>
      <c r="D9" t="str">
        <f t="shared" si="1"/>
        <v>Xã Liên Phương, Thành phố Hưng Yên</v>
      </c>
      <c r="E9" s="2" t="str">
        <f t="shared" si="0"/>
        <v>Xã Liên Phương, Thành phố Hưng Yên, Tỉnh Hưng Yên</v>
      </c>
      <c r="F9" s="2"/>
      <c r="L9" s="2"/>
      <c r="M9" s="2"/>
    </row>
    <row r="10" spans="1:13" x14ac:dyDescent="0.25">
      <c r="A10" s="2" t="s">
        <v>10</v>
      </c>
      <c r="B10" s="2" t="s">
        <v>0</v>
      </c>
      <c r="C10" s="2" t="s">
        <v>171</v>
      </c>
      <c r="D10" t="str">
        <f t="shared" si="1"/>
        <v>Xã Hồng Nam, Thành phố Hưng Yên</v>
      </c>
      <c r="E10" s="2" t="str">
        <f t="shared" si="0"/>
        <v>Xã Hồng Nam, Thành phố Hưng Yên, Tỉnh Hưng Yên</v>
      </c>
      <c r="F10" s="2"/>
      <c r="L10" s="2"/>
      <c r="M10" s="2"/>
    </row>
    <row r="11" spans="1:13" x14ac:dyDescent="0.25">
      <c r="A11" s="2" t="s">
        <v>11</v>
      </c>
      <c r="B11" s="2" t="s">
        <v>0</v>
      </c>
      <c r="C11" s="2" t="s">
        <v>171</v>
      </c>
      <c r="D11" t="str">
        <f t="shared" si="1"/>
        <v>Xã Quảng Châu, Thành phố Hưng Yên</v>
      </c>
      <c r="E11" s="2" t="str">
        <f t="shared" si="0"/>
        <v>Xã Quảng Châu, Thành phố Hưng Yên, Tỉnh Hưng Yên</v>
      </c>
      <c r="F11" s="2"/>
      <c r="L11" s="2"/>
      <c r="M11" s="2"/>
    </row>
    <row r="12" spans="1:13" x14ac:dyDescent="0.25">
      <c r="A12" s="2" t="s">
        <v>12</v>
      </c>
      <c r="B12" s="2" t="s">
        <v>0</v>
      </c>
      <c r="C12" s="2" t="s">
        <v>171</v>
      </c>
      <c r="D12" t="str">
        <f t="shared" si="1"/>
        <v>Xã Bảo Khê, Thành phố Hưng Yên</v>
      </c>
      <c r="E12" s="2" t="str">
        <f t="shared" si="0"/>
        <v>Xã Bảo Khê, Thành phố Hưng Yên, Tỉnh Hưng Yên</v>
      </c>
      <c r="F12" s="2"/>
      <c r="L12" s="2"/>
      <c r="M12" s="2"/>
    </row>
    <row r="13" spans="1:13" x14ac:dyDescent="0.25">
      <c r="A13" s="2" t="s">
        <v>13</v>
      </c>
      <c r="B13" s="2" t="s">
        <v>0</v>
      </c>
      <c r="C13" s="2" t="s">
        <v>171</v>
      </c>
      <c r="D13" t="str">
        <f t="shared" si="1"/>
        <v>Xã Phú Cường, Thành phố Hưng Yên</v>
      </c>
      <c r="E13" s="2" t="str">
        <f t="shared" si="0"/>
        <v>Xã Phú Cường, Thành phố Hưng Yên, Tỉnh Hưng Yên</v>
      </c>
      <c r="F13" s="2"/>
      <c r="L13" s="2"/>
      <c r="M13" s="2"/>
    </row>
    <row r="14" spans="1:13" x14ac:dyDescent="0.25">
      <c r="A14" s="2" t="s">
        <v>14</v>
      </c>
      <c r="B14" s="2" t="s">
        <v>0</v>
      </c>
      <c r="C14" s="2" t="s">
        <v>171</v>
      </c>
      <c r="D14" t="str">
        <f t="shared" si="1"/>
        <v>Xã Hùng Cường, Thành phố Hưng Yên</v>
      </c>
      <c r="E14" s="2" t="str">
        <f t="shared" si="0"/>
        <v>Xã Hùng Cường, Thành phố Hưng Yên, Tỉnh Hưng Yên</v>
      </c>
      <c r="F14" s="2"/>
      <c r="L14" s="2"/>
      <c r="M14" s="2"/>
    </row>
    <row r="15" spans="1:13" x14ac:dyDescent="0.25">
      <c r="A15" s="2" t="s">
        <v>15</v>
      </c>
      <c r="B15" s="2" t="s">
        <v>0</v>
      </c>
      <c r="C15" s="2" t="s">
        <v>171</v>
      </c>
      <c r="D15" t="str">
        <f t="shared" si="1"/>
        <v>Xã Phương Chiểu, Thành phố Hưng Yên</v>
      </c>
      <c r="E15" s="2" t="str">
        <f t="shared" si="0"/>
        <v>Xã Phương Chiểu, Thành phố Hưng Yên, Tỉnh Hưng Yên</v>
      </c>
      <c r="F15" s="2"/>
      <c r="L15" s="2"/>
      <c r="M15" s="2"/>
    </row>
    <row r="16" spans="1:13" x14ac:dyDescent="0.25">
      <c r="A16" s="2" t="s">
        <v>16</v>
      </c>
      <c r="B16" s="2" t="s">
        <v>0</v>
      </c>
      <c r="C16" s="2" t="s">
        <v>171</v>
      </c>
      <c r="D16" t="str">
        <f t="shared" si="1"/>
        <v>Xã Tân Hưng, Thành phố Hưng Yên</v>
      </c>
      <c r="E16" s="2" t="str">
        <f t="shared" si="0"/>
        <v>Xã Tân Hưng, Thành phố Hưng Yên, Tỉnh Hưng Yên</v>
      </c>
      <c r="F16" s="2"/>
      <c r="L16" s="2"/>
      <c r="M16" s="2"/>
    </row>
    <row r="17" spans="1:13" x14ac:dyDescent="0.25">
      <c r="A17" s="2" t="s">
        <v>17</v>
      </c>
      <c r="B17" s="2" t="s">
        <v>0</v>
      </c>
      <c r="C17" s="2" t="s">
        <v>171</v>
      </c>
      <c r="D17" t="str">
        <f t="shared" si="1"/>
        <v>Xã Hoàng Hanh, Thành phố Hưng Yên</v>
      </c>
      <c r="E17" s="2" t="str">
        <f t="shared" si="0"/>
        <v>Xã Hoàng Hanh, Thành phố Hưng Yên, Tỉnh Hưng Yên</v>
      </c>
      <c r="F17" s="2"/>
      <c r="L17" s="2"/>
      <c r="M17" s="2"/>
    </row>
    <row r="18" spans="1:13" x14ac:dyDescent="0.25">
      <c r="A18" s="2" t="s">
        <v>19</v>
      </c>
      <c r="B18" s="2" t="s">
        <v>18</v>
      </c>
      <c r="C18" s="2" t="s">
        <v>171</v>
      </c>
      <c r="D18" t="str">
        <f t="shared" si="1"/>
        <v>Thị trấn Như Quỳnh, Huyện Văn Lâm</v>
      </c>
      <c r="E18" s="2" t="str">
        <f t="shared" si="0"/>
        <v>Thị trấn Như Quỳnh, Huyện Văn Lâm, Tỉnh Hưng Yên</v>
      </c>
      <c r="F18" s="2"/>
      <c r="L18" s="2"/>
      <c r="M18" s="2"/>
    </row>
    <row r="19" spans="1:13" x14ac:dyDescent="0.25">
      <c r="A19" s="2" t="s">
        <v>20</v>
      </c>
      <c r="B19" s="2" t="s">
        <v>18</v>
      </c>
      <c r="C19" s="2" t="s">
        <v>171</v>
      </c>
      <c r="D19" t="str">
        <f t="shared" si="1"/>
        <v>Xã Lạc Đạo, Huyện Văn Lâm</v>
      </c>
      <c r="E19" s="2" t="str">
        <f t="shared" si="0"/>
        <v>Xã Lạc Đạo, Huyện Văn Lâm, Tỉnh Hưng Yên</v>
      </c>
      <c r="F19" s="2"/>
      <c r="L19" s="2"/>
      <c r="M19" s="2"/>
    </row>
    <row r="20" spans="1:13" x14ac:dyDescent="0.25">
      <c r="A20" s="2" t="s">
        <v>21</v>
      </c>
      <c r="B20" s="2" t="s">
        <v>18</v>
      </c>
      <c r="C20" s="2" t="s">
        <v>171</v>
      </c>
      <c r="D20" t="str">
        <f t="shared" si="1"/>
        <v>Xã Chỉ Đạo, Huyện Văn Lâm</v>
      </c>
      <c r="E20" s="2" t="str">
        <f t="shared" si="0"/>
        <v>Xã Chỉ Đạo, Huyện Văn Lâm, Tỉnh Hưng Yên</v>
      </c>
      <c r="F20" s="2"/>
      <c r="L20" s="2"/>
      <c r="M20" s="2"/>
    </row>
    <row r="21" spans="1:13" x14ac:dyDescent="0.25">
      <c r="A21" s="2" t="s">
        <v>22</v>
      </c>
      <c r="B21" s="2" t="s">
        <v>18</v>
      </c>
      <c r="C21" s="2" t="s">
        <v>171</v>
      </c>
      <c r="D21" t="str">
        <f t="shared" si="1"/>
        <v>Xã Đại Đồng, Huyện Văn Lâm</v>
      </c>
      <c r="E21" s="2" t="str">
        <f t="shared" si="0"/>
        <v>Xã Đại Đồng, Huyện Văn Lâm, Tỉnh Hưng Yên</v>
      </c>
      <c r="F21" s="2"/>
      <c r="L21" s="2"/>
      <c r="M21" s="2"/>
    </row>
    <row r="22" spans="1:13" x14ac:dyDescent="0.25">
      <c r="A22" s="2" t="s">
        <v>23</v>
      </c>
      <c r="B22" s="2" t="s">
        <v>18</v>
      </c>
      <c r="C22" s="2" t="s">
        <v>171</v>
      </c>
      <c r="D22" t="str">
        <f t="shared" si="1"/>
        <v>Xã Việt Hưng, Huyện Văn Lâm</v>
      </c>
      <c r="E22" s="2" t="str">
        <f t="shared" si="0"/>
        <v>Xã Việt Hưng, Huyện Văn Lâm, Tỉnh Hưng Yên</v>
      </c>
      <c r="F22" s="2"/>
      <c r="L22" s="2"/>
      <c r="M22" s="2"/>
    </row>
    <row r="23" spans="1:13" x14ac:dyDescent="0.25">
      <c r="A23" s="2" t="s">
        <v>24</v>
      </c>
      <c r="B23" s="2" t="s">
        <v>18</v>
      </c>
      <c r="C23" s="2" t="s">
        <v>171</v>
      </c>
      <c r="D23" t="str">
        <f t="shared" si="1"/>
        <v>Xã Tân Quang, Huyện Văn Lâm</v>
      </c>
      <c r="E23" s="2" t="str">
        <f t="shared" si="0"/>
        <v>Xã Tân Quang, Huyện Văn Lâm, Tỉnh Hưng Yên</v>
      </c>
      <c r="F23" s="2"/>
      <c r="L23" s="2"/>
      <c r="M23" s="2"/>
    </row>
    <row r="24" spans="1:13" x14ac:dyDescent="0.25">
      <c r="A24" s="2" t="s">
        <v>25</v>
      </c>
      <c r="B24" s="2" t="s">
        <v>18</v>
      </c>
      <c r="C24" s="2" t="s">
        <v>171</v>
      </c>
      <c r="D24" t="str">
        <f t="shared" si="1"/>
        <v>Xã Đình Dù, Huyện Văn Lâm</v>
      </c>
      <c r="E24" s="2" t="str">
        <f t="shared" si="0"/>
        <v>Xã Đình Dù, Huyện Văn Lâm, Tỉnh Hưng Yên</v>
      </c>
      <c r="F24" s="2"/>
      <c r="L24" s="2"/>
      <c r="M24" s="2"/>
    </row>
    <row r="25" spans="1:13" x14ac:dyDescent="0.25">
      <c r="A25" s="2" t="s">
        <v>26</v>
      </c>
      <c r="B25" s="2" t="s">
        <v>18</v>
      </c>
      <c r="C25" s="2" t="s">
        <v>171</v>
      </c>
      <c r="D25" t="str">
        <f t="shared" si="1"/>
        <v>Xã Minh Hải, Huyện Văn Lâm</v>
      </c>
      <c r="E25" s="2" t="str">
        <f t="shared" si="0"/>
        <v>Xã Minh Hải, Huyện Văn Lâm, Tỉnh Hưng Yên</v>
      </c>
      <c r="F25" s="2"/>
      <c r="L25" s="2"/>
      <c r="M25" s="2"/>
    </row>
    <row r="26" spans="1:13" x14ac:dyDescent="0.25">
      <c r="A26" s="2" t="s">
        <v>27</v>
      </c>
      <c r="B26" s="2" t="s">
        <v>18</v>
      </c>
      <c r="C26" s="2" t="s">
        <v>171</v>
      </c>
      <c r="D26" t="str">
        <f t="shared" si="1"/>
        <v>Xã Lương Tài, Huyện Văn Lâm</v>
      </c>
      <c r="E26" s="2" t="str">
        <f t="shared" si="0"/>
        <v>Xã Lương Tài, Huyện Văn Lâm, Tỉnh Hưng Yên</v>
      </c>
      <c r="F26" s="2"/>
      <c r="L26" s="2"/>
      <c r="M26" s="2"/>
    </row>
    <row r="27" spans="1:13" x14ac:dyDescent="0.25">
      <c r="A27" s="2" t="s">
        <v>28</v>
      </c>
      <c r="B27" s="2" t="s">
        <v>18</v>
      </c>
      <c r="C27" s="2" t="s">
        <v>171</v>
      </c>
      <c r="D27" t="str">
        <f t="shared" si="1"/>
        <v>Xã Trưng Trắc, Huyện Văn Lâm</v>
      </c>
      <c r="E27" s="2" t="str">
        <f t="shared" si="0"/>
        <v>Xã Trưng Trắc, Huyện Văn Lâm, Tỉnh Hưng Yên</v>
      </c>
      <c r="F27" s="2"/>
      <c r="L27" s="2"/>
      <c r="M27" s="2"/>
    </row>
    <row r="28" spans="1:13" x14ac:dyDescent="0.25">
      <c r="A28" s="2" t="s">
        <v>29</v>
      </c>
      <c r="B28" s="2" t="s">
        <v>18</v>
      </c>
      <c r="C28" s="2" t="s">
        <v>171</v>
      </c>
      <c r="D28" t="str">
        <f t="shared" si="1"/>
        <v>Xã Lạc Hồng, Huyện Văn Lâm</v>
      </c>
      <c r="E28" s="2" t="str">
        <f t="shared" si="0"/>
        <v>Xã Lạc Hồng, Huyện Văn Lâm, Tỉnh Hưng Yên</v>
      </c>
      <c r="F28" s="2"/>
      <c r="L28" s="2"/>
      <c r="M28" s="2"/>
    </row>
    <row r="29" spans="1:13" x14ac:dyDescent="0.25">
      <c r="A29" s="2" t="s">
        <v>31</v>
      </c>
      <c r="B29" s="2" t="s">
        <v>30</v>
      </c>
      <c r="C29" s="2" t="s">
        <v>171</v>
      </c>
      <c r="D29" t="str">
        <f t="shared" si="1"/>
        <v>Thị trấn Văn Giang, Huyện Văn Giang</v>
      </c>
      <c r="E29" s="2" t="str">
        <f t="shared" si="0"/>
        <v>Thị trấn Văn Giang, Huyện Văn Giang, Tỉnh Hưng Yên</v>
      </c>
      <c r="F29" s="2"/>
      <c r="L29" s="2"/>
      <c r="M29" s="2"/>
    </row>
    <row r="30" spans="1:13" x14ac:dyDescent="0.25">
      <c r="A30" s="2" t="s">
        <v>32</v>
      </c>
      <c r="B30" s="2" t="s">
        <v>30</v>
      </c>
      <c r="C30" s="2" t="s">
        <v>171</v>
      </c>
      <c r="D30" t="str">
        <f t="shared" si="1"/>
        <v>Xã Xuân Quan, Huyện Văn Giang</v>
      </c>
      <c r="E30" s="2" t="str">
        <f t="shared" si="0"/>
        <v>Xã Xuân Quan, Huyện Văn Giang, Tỉnh Hưng Yên</v>
      </c>
      <c r="F30" s="2"/>
      <c r="L30" s="2"/>
      <c r="M30" s="2"/>
    </row>
    <row r="31" spans="1:13" x14ac:dyDescent="0.25">
      <c r="A31" s="2" t="s">
        <v>33</v>
      </c>
      <c r="B31" s="2" t="s">
        <v>30</v>
      </c>
      <c r="C31" s="2" t="s">
        <v>171</v>
      </c>
      <c r="D31" t="str">
        <f t="shared" si="1"/>
        <v>Xã Cửu Cao, Huyện Văn Giang</v>
      </c>
      <c r="E31" s="2" t="str">
        <f t="shared" si="0"/>
        <v>Xã Cửu Cao, Huyện Văn Giang, Tỉnh Hưng Yên</v>
      </c>
      <c r="F31" s="2"/>
      <c r="L31" s="2"/>
      <c r="M31" s="2"/>
    </row>
    <row r="32" spans="1:13" x14ac:dyDescent="0.25">
      <c r="A32" s="2" t="s">
        <v>34</v>
      </c>
      <c r="B32" s="2" t="s">
        <v>30</v>
      </c>
      <c r="C32" s="2" t="s">
        <v>171</v>
      </c>
      <c r="D32" t="str">
        <f t="shared" si="1"/>
        <v>Xã Phụng Công, Huyện Văn Giang</v>
      </c>
      <c r="E32" s="2" t="str">
        <f t="shared" si="0"/>
        <v>Xã Phụng Công, Huyện Văn Giang, Tỉnh Hưng Yên</v>
      </c>
      <c r="F32" s="2"/>
      <c r="L32" s="2"/>
      <c r="M32" s="2"/>
    </row>
    <row r="33" spans="1:13" x14ac:dyDescent="0.25">
      <c r="A33" s="2" t="s">
        <v>35</v>
      </c>
      <c r="B33" s="2" t="s">
        <v>30</v>
      </c>
      <c r="C33" s="2" t="s">
        <v>171</v>
      </c>
      <c r="D33" t="str">
        <f t="shared" si="1"/>
        <v>Xã Nghĩa Trụ, Huyện Văn Giang</v>
      </c>
      <c r="E33" s="2" t="str">
        <f t="shared" si="0"/>
        <v>Xã Nghĩa Trụ, Huyện Văn Giang, Tỉnh Hưng Yên</v>
      </c>
      <c r="F33" s="2"/>
      <c r="L33" s="2"/>
      <c r="M33" s="2"/>
    </row>
    <row r="34" spans="1:13" x14ac:dyDescent="0.25">
      <c r="A34" s="2" t="s">
        <v>36</v>
      </c>
      <c r="B34" s="2" t="s">
        <v>30</v>
      </c>
      <c r="C34" s="2" t="s">
        <v>171</v>
      </c>
      <c r="D34" t="str">
        <f t="shared" si="1"/>
        <v>Xã Long Hưng, Huyện Văn Giang</v>
      </c>
      <c r="E34" s="2" t="str">
        <f t="shared" si="0"/>
        <v>Xã Long Hưng, Huyện Văn Giang, Tỉnh Hưng Yên</v>
      </c>
      <c r="F34" s="2"/>
      <c r="L34" s="2"/>
      <c r="M34" s="2"/>
    </row>
    <row r="35" spans="1:13" x14ac:dyDescent="0.25">
      <c r="A35" s="2" t="s">
        <v>37</v>
      </c>
      <c r="B35" s="2" t="s">
        <v>30</v>
      </c>
      <c r="C35" s="2" t="s">
        <v>171</v>
      </c>
      <c r="D35" t="str">
        <f t="shared" si="1"/>
        <v>Xã Vĩnh Khúc, Huyện Văn Giang</v>
      </c>
      <c r="E35" s="2" t="str">
        <f t="shared" si="0"/>
        <v>Xã Vĩnh Khúc, Huyện Văn Giang, Tỉnh Hưng Yên</v>
      </c>
      <c r="F35" s="2"/>
      <c r="L35" s="2"/>
      <c r="M35" s="2"/>
    </row>
    <row r="36" spans="1:13" x14ac:dyDescent="0.25">
      <c r="A36" s="2" t="s">
        <v>38</v>
      </c>
      <c r="B36" s="2" t="s">
        <v>30</v>
      </c>
      <c r="C36" s="2" t="s">
        <v>171</v>
      </c>
      <c r="D36" t="str">
        <f t="shared" si="1"/>
        <v>Xã Liên Nghĩa, Huyện Văn Giang</v>
      </c>
      <c r="E36" s="2" t="str">
        <f t="shared" si="0"/>
        <v>Xã Liên Nghĩa, Huyện Văn Giang, Tỉnh Hưng Yên</v>
      </c>
      <c r="F36" s="2"/>
      <c r="L36" s="2"/>
      <c r="M36" s="2"/>
    </row>
    <row r="37" spans="1:13" x14ac:dyDescent="0.25">
      <c r="A37" s="2" t="s">
        <v>39</v>
      </c>
      <c r="B37" s="2" t="s">
        <v>30</v>
      </c>
      <c r="C37" s="2" t="s">
        <v>171</v>
      </c>
      <c r="D37" t="str">
        <f t="shared" si="1"/>
        <v>Xã Tân Tiến, Huyện Văn Giang</v>
      </c>
      <c r="E37" s="2" t="str">
        <f t="shared" si="0"/>
        <v>Xã Tân Tiến, Huyện Văn Giang, Tỉnh Hưng Yên</v>
      </c>
      <c r="F37" s="2"/>
      <c r="L37" s="2"/>
      <c r="M37" s="2"/>
    </row>
    <row r="38" spans="1:13" x14ac:dyDescent="0.25">
      <c r="A38" s="2" t="s">
        <v>40</v>
      </c>
      <c r="B38" s="2" t="s">
        <v>30</v>
      </c>
      <c r="C38" s="2" t="s">
        <v>171</v>
      </c>
      <c r="D38" t="str">
        <f t="shared" si="1"/>
        <v>Xã Thắng Lợi, Huyện Văn Giang</v>
      </c>
      <c r="E38" s="2" t="str">
        <f t="shared" si="0"/>
        <v>Xã Thắng Lợi, Huyện Văn Giang, Tỉnh Hưng Yên</v>
      </c>
      <c r="F38" s="2"/>
      <c r="L38" s="2"/>
      <c r="M38" s="2"/>
    </row>
    <row r="39" spans="1:13" x14ac:dyDescent="0.25">
      <c r="A39" s="2" t="s">
        <v>41</v>
      </c>
      <c r="B39" s="2" t="s">
        <v>30</v>
      </c>
      <c r="C39" s="2" t="s">
        <v>171</v>
      </c>
      <c r="D39" t="str">
        <f t="shared" si="1"/>
        <v>Xã Mễ Sở, Huyện Văn Giang</v>
      </c>
      <c r="E39" s="2" t="str">
        <f t="shared" si="0"/>
        <v>Xã Mễ Sở, Huyện Văn Giang, Tỉnh Hưng Yên</v>
      </c>
      <c r="F39" s="2"/>
      <c r="L39" s="2"/>
      <c r="M39" s="2"/>
    </row>
    <row r="40" spans="1:13" x14ac:dyDescent="0.25">
      <c r="A40" s="2" t="s">
        <v>43</v>
      </c>
      <c r="B40" s="2" t="s">
        <v>42</v>
      </c>
      <c r="C40" s="2" t="s">
        <v>171</v>
      </c>
      <c r="D40" t="str">
        <f t="shared" si="1"/>
        <v>Thị trấn Yên Mỹ, Huyện Yên Mỹ</v>
      </c>
      <c r="E40" s="2" t="str">
        <f t="shared" si="0"/>
        <v>Thị trấn Yên Mỹ, Huyện Yên Mỹ, Tỉnh Hưng Yên</v>
      </c>
      <c r="F40" s="2"/>
      <c r="L40" s="2"/>
      <c r="M40" s="2"/>
    </row>
    <row r="41" spans="1:13" x14ac:dyDescent="0.25">
      <c r="A41" s="2" t="s">
        <v>44</v>
      </c>
      <c r="B41" s="2" t="s">
        <v>42</v>
      </c>
      <c r="C41" s="2" t="s">
        <v>171</v>
      </c>
      <c r="D41" t="str">
        <f t="shared" si="1"/>
        <v>Xã Giai Phạm, Huyện Yên Mỹ</v>
      </c>
      <c r="E41" s="2" t="str">
        <f t="shared" si="0"/>
        <v>Xã Giai Phạm, Huyện Yên Mỹ, Tỉnh Hưng Yên</v>
      </c>
      <c r="F41" s="2"/>
      <c r="L41" s="2"/>
      <c r="M41" s="2"/>
    </row>
    <row r="42" spans="1:13" x14ac:dyDescent="0.25">
      <c r="A42" s="2" t="s">
        <v>45</v>
      </c>
      <c r="B42" s="2" t="s">
        <v>42</v>
      </c>
      <c r="C42" s="2" t="s">
        <v>171</v>
      </c>
      <c r="D42" t="str">
        <f t="shared" si="1"/>
        <v>Xã Nghĩa Hiệp, Huyện Yên Mỹ</v>
      </c>
      <c r="E42" s="2" t="str">
        <f t="shared" si="0"/>
        <v>Xã Nghĩa Hiệp, Huyện Yên Mỹ, Tỉnh Hưng Yên</v>
      </c>
      <c r="F42" s="2"/>
      <c r="L42" s="2"/>
      <c r="M42" s="2"/>
    </row>
    <row r="43" spans="1:13" x14ac:dyDescent="0.25">
      <c r="A43" s="2" t="s">
        <v>46</v>
      </c>
      <c r="B43" s="2" t="s">
        <v>42</v>
      </c>
      <c r="C43" s="2" t="s">
        <v>171</v>
      </c>
      <c r="D43" t="str">
        <f t="shared" si="1"/>
        <v>Xã Đồng Than, Huyện Yên Mỹ</v>
      </c>
      <c r="E43" s="2" t="str">
        <f t="shared" si="0"/>
        <v>Xã Đồng Than, Huyện Yên Mỹ, Tỉnh Hưng Yên</v>
      </c>
      <c r="F43" s="2"/>
      <c r="L43" s="2"/>
      <c r="M43" s="2"/>
    </row>
    <row r="44" spans="1:13" x14ac:dyDescent="0.25">
      <c r="A44" s="2" t="s">
        <v>47</v>
      </c>
      <c r="B44" s="2" t="s">
        <v>42</v>
      </c>
      <c r="C44" s="2" t="s">
        <v>171</v>
      </c>
      <c r="D44" t="str">
        <f t="shared" si="1"/>
        <v>Xã Ngọc Long, Huyện Yên Mỹ</v>
      </c>
      <c r="E44" s="2" t="str">
        <f t="shared" si="0"/>
        <v>Xã Ngọc Long, Huyện Yên Mỹ, Tỉnh Hưng Yên</v>
      </c>
      <c r="F44" s="2"/>
      <c r="L44" s="2"/>
      <c r="M44" s="2"/>
    </row>
    <row r="45" spans="1:13" x14ac:dyDescent="0.25">
      <c r="A45" s="2" t="s">
        <v>48</v>
      </c>
      <c r="B45" s="2" t="s">
        <v>42</v>
      </c>
      <c r="C45" s="2" t="s">
        <v>171</v>
      </c>
      <c r="D45" t="str">
        <f t="shared" si="1"/>
        <v>Xã Liêu Xá, Huyện Yên Mỹ</v>
      </c>
      <c r="E45" s="2" t="str">
        <f t="shared" si="0"/>
        <v>Xã Liêu Xá, Huyện Yên Mỹ, Tỉnh Hưng Yên</v>
      </c>
      <c r="F45" s="2"/>
      <c r="L45" s="2"/>
      <c r="M45" s="2"/>
    </row>
    <row r="46" spans="1:13" x14ac:dyDescent="0.25">
      <c r="A46" s="2" t="s">
        <v>49</v>
      </c>
      <c r="B46" s="2" t="s">
        <v>42</v>
      </c>
      <c r="C46" s="2" t="s">
        <v>171</v>
      </c>
      <c r="D46" t="str">
        <f t="shared" si="1"/>
        <v>Xã Hoàn Long, Huyện Yên Mỹ</v>
      </c>
      <c r="E46" s="2" t="str">
        <f t="shared" si="0"/>
        <v>Xã Hoàn Long, Huyện Yên Mỹ, Tỉnh Hưng Yên</v>
      </c>
      <c r="F46" s="2"/>
      <c r="L46" s="2"/>
      <c r="M46" s="2"/>
    </row>
    <row r="47" spans="1:13" x14ac:dyDescent="0.25">
      <c r="A47" s="2" t="s">
        <v>50</v>
      </c>
      <c r="B47" s="2" t="s">
        <v>42</v>
      </c>
      <c r="C47" s="2" t="s">
        <v>171</v>
      </c>
      <c r="D47" t="str">
        <f t="shared" si="1"/>
        <v>Xã Tân Lập, Huyện Yên Mỹ</v>
      </c>
      <c r="E47" s="2" t="str">
        <f t="shared" si="0"/>
        <v>Xã Tân Lập, Huyện Yên Mỹ, Tỉnh Hưng Yên</v>
      </c>
      <c r="F47" s="2"/>
      <c r="L47" s="2"/>
      <c r="M47" s="2"/>
    </row>
    <row r="48" spans="1:13" x14ac:dyDescent="0.25">
      <c r="A48" s="2" t="s">
        <v>51</v>
      </c>
      <c r="B48" s="2" t="s">
        <v>42</v>
      </c>
      <c r="C48" s="2" t="s">
        <v>171</v>
      </c>
      <c r="D48" t="str">
        <f t="shared" si="1"/>
        <v>Xã Thanh Long, Huyện Yên Mỹ</v>
      </c>
      <c r="E48" s="2" t="str">
        <f t="shared" si="0"/>
        <v>Xã Thanh Long, Huyện Yên Mỹ, Tỉnh Hưng Yên</v>
      </c>
      <c r="F48" s="2"/>
      <c r="L48" s="2"/>
      <c r="M48" s="2"/>
    </row>
    <row r="49" spans="1:13" x14ac:dyDescent="0.25">
      <c r="A49" s="2" t="s">
        <v>52</v>
      </c>
      <c r="B49" s="2" t="s">
        <v>42</v>
      </c>
      <c r="C49" s="2" t="s">
        <v>171</v>
      </c>
      <c r="D49" t="str">
        <f t="shared" si="1"/>
        <v>Xã Yên Phú, Huyện Yên Mỹ</v>
      </c>
      <c r="E49" s="2" t="str">
        <f t="shared" si="0"/>
        <v>Xã Yên Phú, Huyện Yên Mỹ, Tỉnh Hưng Yên</v>
      </c>
      <c r="F49" s="2"/>
      <c r="L49" s="2"/>
      <c r="M49" s="2"/>
    </row>
    <row r="50" spans="1:13" x14ac:dyDescent="0.25">
      <c r="A50" s="2" t="s">
        <v>53</v>
      </c>
      <c r="B50" s="2" t="s">
        <v>42</v>
      </c>
      <c r="C50" s="2" t="s">
        <v>171</v>
      </c>
      <c r="D50" t="str">
        <f t="shared" si="1"/>
        <v>Xã Việt Cường, Huyện Yên Mỹ</v>
      </c>
      <c r="E50" s="2" t="str">
        <f t="shared" si="0"/>
        <v>Xã Việt Cường, Huyện Yên Mỹ, Tỉnh Hưng Yên</v>
      </c>
      <c r="F50" s="2"/>
      <c r="L50" s="2"/>
      <c r="M50" s="2"/>
    </row>
    <row r="51" spans="1:13" x14ac:dyDescent="0.25">
      <c r="A51" s="2" t="s">
        <v>54</v>
      </c>
      <c r="B51" s="2" t="s">
        <v>42</v>
      </c>
      <c r="C51" s="2" t="s">
        <v>171</v>
      </c>
      <c r="D51" t="str">
        <f t="shared" si="1"/>
        <v>Xã Trung Hòa, Huyện Yên Mỹ</v>
      </c>
      <c r="E51" s="2" t="str">
        <f t="shared" si="0"/>
        <v>Xã Trung Hòa, Huyện Yên Mỹ, Tỉnh Hưng Yên</v>
      </c>
      <c r="F51" s="2"/>
      <c r="L51" s="2"/>
      <c r="M51" s="2"/>
    </row>
    <row r="52" spans="1:13" x14ac:dyDescent="0.25">
      <c r="A52" s="2" t="s">
        <v>55</v>
      </c>
      <c r="B52" s="2" t="s">
        <v>42</v>
      </c>
      <c r="C52" s="2" t="s">
        <v>171</v>
      </c>
      <c r="D52" t="str">
        <f t="shared" si="1"/>
        <v>Xã Yên Hòa, Huyện Yên Mỹ</v>
      </c>
      <c r="E52" s="2" t="str">
        <f t="shared" si="0"/>
        <v>Xã Yên Hòa, Huyện Yên Mỹ, Tỉnh Hưng Yên</v>
      </c>
      <c r="F52" s="2"/>
      <c r="L52" s="2"/>
      <c r="M52" s="2"/>
    </row>
    <row r="53" spans="1:13" x14ac:dyDescent="0.25">
      <c r="A53" s="2" t="s">
        <v>56</v>
      </c>
      <c r="B53" s="2" t="s">
        <v>42</v>
      </c>
      <c r="C53" s="2" t="s">
        <v>171</v>
      </c>
      <c r="D53" t="str">
        <f t="shared" si="1"/>
        <v>Xã Minh Châu, Huyện Yên Mỹ</v>
      </c>
      <c r="E53" s="2" t="str">
        <f t="shared" si="0"/>
        <v>Xã Minh Châu, Huyện Yên Mỹ, Tỉnh Hưng Yên</v>
      </c>
      <c r="F53" s="2"/>
      <c r="L53" s="2"/>
      <c r="M53" s="2"/>
    </row>
    <row r="54" spans="1:13" x14ac:dyDescent="0.25">
      <c r="A54" s="2" t="s">
        <v>57</v>
      </c>
      <c r="B54" s="2" t="s">
        <v>42</v>
      </c>
      <c r="C54" s="2" t="s">
        <v>171</v>
      </c>
      <c r="D54" t="str">
        <f t="shared" si="1"/>
        <v>Xã Trung Hưng, Huyện Yên Mỹ</v>
      </c>
      <c r="E54" s="2" t="str">
        <f t="shared" si="0"/>
        <v>Xã Trung Hưng, Huyện Yên Mỹ, Tỉnh Hưng Yên</v>
      </c>
      <c r="F54" s="2"/>
      <c r="L54" s="2"/>
      <c r="M54" s="2"/>
    </row>
    <row r="55" spans="1:13" x14ac:dyDescent="0.25">
      <c r="A55" s="2" t="s">
        <v>58</v>
      </c>
      <c r="B55" s="2" t="s">
        <v>42</v>
      </c>
      <c r="C55" s="2" t="s">
        <v>171</v>
      </c>
      <c r="D55" t="str">
        <f t="shared" si="1"/>
        <v>Xã Lý Thường Kiệt, Huyện Yên Mỹ</v>
      </c>
      <c r="E55" s="2" t="str">
        <f t="shared" si="0"/>
        <v>Xã Lý Thường Kiệt, Huyện Yên Mỹ, Tỉnh Hưng Yên</v>
      </c>
      <c r="F55" s="2"/>
      <c r="L55" s="2"/>
      <c r="M55" s="2"/>
    </row>
    <row r="56" spans="1:13" x14ac:dyDescent="0.25">
      <c r="A56" s="2" t="s">
        <v>59</v>
      </c>
      <c r="B56" s="2" t="s">
        <v>42</v>
      </c>
      <c r="C56" s="2" t="s">
        <v>171</v>
      </c>
      <c r="D56" t="str">
        <f t="shared" si="1"/>
        <v>Xã Tân Việt, Huyện Yên Mỹ</v>
      </c>
      <c r="E56" s="2" t="str">
        <f t="shared" si="0"/>
        <v>Xã Tân Việt, Huyện Yên Mỹ, Tỉnh Hưng Yên</v>
      </c>
      <c r="F56" s="2"/>
      <c r="L56" s="2"/>
      <c r="M56" s="2"/>
    </row>
    <row r="57" spans="1:13" x14ac:dyDescent="0.25">
      <c r="A57" s="2" t="s">
        <v>61</v>
      </c>
      <c r="B57" s="2" t="s">
        <v>60</v>
      </c>
      <c r="C57" s="2" t="s">
        <v>171</v>
      </c>
      <c r="D57" t="str">
        <f t="shared" si="1"/>
        <v>Phường Bần Yên Nhân, Thị xã Mỹ Hào</v>
      </c>
      <c r="E57" s="2" t="str">
        <f t="shared" si="0"/>
        <v>Phường Bần Yên Nhân, Thị xã Mỹ Hào, Tỉnh Hưng Yên</v>
      </c>
      <c r="F57" s="2"/>
      <c r="L57" s="2"/>
      <c r="M57" s="2"/>
    </row>
    <row r="58" spans="1:13" ht="25.5" x14ac:dyDescent="0.25">
      <c r="A58" s="2" t="s">
        <v>62</v>
      </c>
      <c r="B58" s="2" t="s">
        <v>60</v>
      </c>
      <c r="C58" s="2" t="s">
        <v>171</v>
      </c>
      <c r="D58" t="str">
        <f t="shared" si="1"/>
        <v>Phường Phan Đình Phùng, Thị xã Mỹ Hào</v>
      </c>
      <c r="E58" s="2" t="str">
        <f t="shared" si="0"/>
        <v>Phường Phan Đình Phùng, Thị xã Mỹ Hào, Tỉnh Hưng Yên</v>
      </c>
      <c r="F58" s="2"/>
      <c r="L58" s="2"/>
      <c r="M58" s="2"/>
    </row>
    <row r="59" spans="1:13" x14ac:dyDescent="0.25">
      <c r="A59" s="2" t="s">
        <v>63</v>
      </c>
      <c r="B59" s="2" t="s">
        <v>60</v>
      </c>
      <c r="C59" s="2" t="s">
        <v>171</v>
      </c>
      <c r="D59" t="str">
        <f t="shared" si="1"/>
        <v>Xã Cẩm Xá, Thị xã Mỹ Hào</v>
      </c>
      <c r="E59" s="2" t="str">
        <f t="shared" si="0"/>
        <v>Xã Cẩm Xá, Thị xã Mỹ Hào, Tỉnh Hưng Yên</v>
      </c>
      <c r="F59" s="2"/>
      <c r="L59" s="2"/>
      <c r="M59" s="2"/>
    </row>
    <row r="60" spans="1:13" x14ac:dyDescent="0.25">
      <c r="A60" s="2" t="s">
        <v>64</v>
      </c>
      <c r="B60" s="2" t="s">
        <v>60</v>
      </c>
      <c r="C60" s="2" t="s">
        <v>171</v>
      </c>
      <c r="D60" t="str">
        <f t="shared" si="1"/>
        <v>Xã Dương Quang, Thị xã Mỹ Hào</v>
      </c>
      <c r="E60" s="2" t="str">
        <f t="shared" si="0"/>
        <v>Xã Dương Quang, Thị xã Mỹ Hào, Tỉnh Hưng Yên</v>
      </c>
      <c r="F60" s="2"/>
      <c r="L60" s="2"/>
      <c r="M60" s="2"/>
    </row>
    <row r="61" spans="1:13" x14ac:dyDescent="0.25">
      <c r="A61" s="2" t="s">
        <v>65</v>
      </c>
      <c r="B61" s="2" t="s">
        <v>60</v>
      </c>
      <c r="C61" s="2" t="s">
        <v>171</v>
      </c>
      <c r="D61" t="str">
        <f t="shared" si="1"/>
        <v>Xã Hòa Phong, Thị xã Mỹ Hào</v>
      </c>
      <c r="E61" s="2" t="str">
        <f t="shared" si="0"/>
        <v>Xã Hòa Phong, Thị xã Mỹ Hào, Tỉnh Hưng Yên</v>
      </c>
      <c r="F61" s="2"/>
      <c r="L61" s="2"/>
      <c r="M61" s="2"/>
    </row>
    <row r="62" spans="1:13" x14ac:dyDescent="0.25">
      <c r="A62" s="2" t="s">
        <v>66</v>
      </c>
      <c r="B62" s="2" t="s">
        <v>60</v>
      </c>
      <c r="C62" s="2" t="s">
        <v>171</v>
      </c>
      <c r="D62" t="str">
        <f t="shared" si="1"/>
        <v>Phường Nhân Hòa, Thị xã Mỹ Hào</v>
      </c>
      <c r="E62" s="2" t="str">
        <f t="shared" si="0"/>
        <v>Phường Nhân Hòa, Thị xã Mỹ Hào, Tỉnh Hưng Yên</v>
      </c>
      <c r="F62" s="2"/>
      <c r="L62" s="2"/>
      <c r="M62" s="2"/>
    </row>
    <row r="63" spans="1:13" x14ac:dyDescent="0.25">
      <c r="A63" s="2" t="s">
        <v>67</v>
      </c>
      <c r="B63" s="2" t="s">
        <v>60</v>
      </c>
      <c r="C63" s="2" t="s">
        <v>171</v>
      </c>
      <c r="D63" t="str">
        <f t="shared" si="1"/>
        <v>Phường Dị Sử, Thị xã Mỹ Hào</v>
      </c>
      <c r="E63" s="2" t="str">
        <f t="shared" si="0"/>
        <v>Phường Dị Sử, Thị xã Mỹ Hào, Tỉnh Hưng Yên</v>
      </c>
      <c r="F63" s="2"/>
      <c r="L63" s="2"/>
      <c r="M63" s="2"/>
    </row>
    <row r="64" spans="1:13" x14ac:dyDescent="0.25">
      <c r="A64" s="2" t="s">
        <v>68</v>
      </c>
      <c r="B64" s="2" t="s">
        <v>60</v>
      </c>
      <c r="C64" s="2" t="s">
        <v>171</v>
      </c>
      <c r="D64" t="str">
        <f t="shared" si="1"/>
        <v>Phường Bạch Sam, Thị xã Mỹ Hào</v>
      </c>
      <c r="E64" s="2" t="str">
        <f t="shared" si="0"/>
        <v>Phường Bạch Sam, Thị xã Mỹ Hào, Tỉnh Hưng Yên</v>
      </c>
      <c r="F64" s="2"/>
      <c r="L64" s="2"/>
      <c r="M64" s="2"/>
    </row>
    <row r="65" spans="1:13" x14ac:dyDescent="0.25">
      <c r="A65" s="2" t="s">
        <v>69</v>
      </c>
      <c r="B65" s="2" t="s">
        <v>60</v>
      </c>
      <c r="C65" s="2" t="s">
        <v>171</v>
      </c>
      <c r="D65" t="str">
        <f t="shared" si="1"/>
        <v>Phường Minh Đức, Thị xã Mỹ Hào</v>
      </c>
      <c r="E65" s="2" t="str">
        <f t="shared" si="0"/>
        <v>Phường Minh Đức, Thị xã Mỹ Hào, Tỉnh Hưng Yên</v>
      </c>
      <c r="F65" s="2"/>
      <c r="L65" s="2"/>
      <c r="M65" s="2"/>
    </row>
    <row r="66" spans="1:13" x14ac:dyDescent="0.25">
      <c r="A66" s="2" t="s">
        <v>70</v>
      </c>
      <c r="B66" s="2" t="s">
        <v>60</v>
      </c>
      <c r="C66" s="2" t="s">
        <v>171</v>
      </c>
      <c r="D66" t="str">
        <f t="shared" si="1"/>
        <v>Phường Phùng Chí Kiên, Thị xã Mỹ Hào</v>
      </c>
      <c r="E66" s="2" t="str">
        <f t="shared" ref="E66:E129" si="2">D66&amp;", "&amp;C66</f>
        <v>Phường Phùng Chí Kiên, Thị xã Mỹ Hào, Tỉnh Hưng Yên</v>
      </c>
      <c r="F66" s="2"/>
      <c r="L66" s="2"/>
      <c r="M66" s="2"/>
    </row>
    <row r="67" spans="1:13" x14ac:dyDescent="0.25">
      <c r="A67" s="2" t="s">
        <v>71</v>
      </c>
      <c r="B67" s="2" t="s">
        <v>60</v>
      </c>
      <c r="C67" s="2" t="s">
        <v>171</v>
      </c>
      <c r="D67" t="str">
        <f t="shared" ref="D67:D130" si="3">A67&amp;", "&amp;B67</f>
        <v>Xã Xuân Dục, Thị xã Mỹ Hào</v>
      </c>
      <c r="E67" s="2" t="str">
        <f t="shared" si="2"/>
        <v>Xã Xuân Dục, Thị xã Mỹ Hào, Tỉnh Hưng Yên</v>
      </c>
      <c r="F67" s="2"/>
      <c r="L67" s="2"/>
      <c r="M67" s="2"/>
    </row>
    <row r="68" spans="1:13" x14ac:dyDescent="0.25">
      <c r="A68" s="2" t="s">
        <v>72</v>
      </c>
      <c r="B68" s="2" t="s">
        <v>60</v>
      </c>
      <c r="C68" s="2" t="s">
        <v>171</v>
      </c>
      <c r="D68" t="str">
        <f t="shared" si="3"/>
        <v>Xã Ngọc Lâm, Thị xã Mỹ Hào</v>
      </c>
      <c r="E68" s="2" t="str">
        <f t="shared" si="2"/>
        <v>Xã Ngọc Lâm, Thị xã Mỹ Hào, Tỉnh Hưng Yên</v>
      </c>
      <c r="F68" s="2"/>
      <c r="L68" s="2"/>
      <c r="M68" s="2"/>
    </row>
    <row r="69" spans="1:13" x14ac:dyDescent="0.25">
      <c r="A69" s="2" t="s">
        <v>73</v>
      </c>
      <c r="B69" s="2" t="s">
        <v>60</v>
      </c>
      <c r="C69" s="2" t="s">
        <v>171</v>
      </c>
      <c r="D69" t="str">
        <f t="shared" si="3"/>
        <v>Xã Hưng Long, Thị xã Mỹ Hào</v>
      </c>
      <c r="E69" s="2" t="str">
        <f t="shared" si="2"/>
        <v>Xã Hưng Long, Thị xã Mỹ Hào, Tỉnh Hưng Yên</v>
      </c>
      <c r="F69" s="2"/>
      <c r="L69" s="2"/>
      <c r="M69" s="2"/>
    </row>
    <row r="70" spans="1:13" x14ac:dyDescent="0.25">
      <c r="A70" s="2" t="s">
        <v>75</v>
      </c>
      <c r="B70" s="2" t="s">
        <v>74</v>
      </c>
      <c r="C70" s="2" t="s">
        <v>171</v>
      </c>
      <c r="D70" t="str">
        <f t="shared" si="3"/>
        <v>Thị trấn Ân Thi, Huyện Ân Thi</v>
      </c>
      <c r="E70" s="2" t="str">
        <f t="shared" si="2"/>
        <v>Thị trấn Ân Thi, Huyện Ân Thi, Tỉnh Hưng Yên</v>
      </c>
      <c r="F70" s="2"/>
      <c r="L70" s="2"/>
      <c r="M70" s="2"/>
    </row>
    <row r="71" spans="1:13" x14ac:dyDescent="0.25">
      <c r="A71" s="2" t="s">
        <v>76</v>
      </c>
      <c r="B71" s="2" t="s">
        <v>74</v>
      </c>
      <c r="C71" s="2" t="s">
        <v>171</v>
      </c>
      <c r="D71" t="str">
        <f t="shared" si="3"/>
        <v>Xã Phù Ủng, Huyện Ân Thi</v>
      </c>
      <c r="E71" s="2" t="str">
        <f t="shared" si="2"/>
        <v>Xã Phù Ủng, Huyện Ân Thi, Tỉnh Hưng Yên</v>
      </c>
      <c r="F71" s="2"/>
      <c r="L71" s="2"/>
      <c r="M71" s="2"/>
    </row>
    <row r="72" spans="1:13" x14ac:dyDescent="0.25">
      <c r="A72" s="2" t="s">
        <v>77</v>
      </c>
      <c r="B72" s="2" t="s">
        <v>74</v>
      </c>
      <c r="C72" s="2" t="s">
        <v>171</v>
      </c>
      <c r="D72" t="str">
        <f t="shared" si="3"/>
        <v>Xã Bắc Sơn, Huyện Ân Thi</v>
      </c>
      <c r="E72" s="2" t="str">
        <f t="shared" si="2"/>
        <v>Xã Bắc Sơn, Huyện Ân Thi, Tỉnh Hưng Yên</v>
      </c>
      <c r="F72" s="2"/>
      <c r="L72" s="2"/>
      <c r="M72" s="2"/>
    </row>
    <row r="73" spans="1:13" x14ac:dyDescent="0.25">
      <c r="A73" s="2" t="s">
        <v>78</v>
      </c>
      <c r="B73" s="2" t="s">
        <v>74</v>
      </c>
      <c r="C73" s="2" t="s">
        <v>171</v>
      </c>
      <c r="D73" t="str">
        <f t="shared" si="3"/>
        <v>Xã Bãi Sậy, Huyện Ân Thi</v>
      </c>
      <c r="E73" s="2" t="str">
        <f t="shared" si="2"/>
        <v>Xã Bãi Sậy, Huyện Ân Thi, Tỉnh Hưng Yên</v>
      </c>
      <c r="F73" s="2"/>
      <c r="L73" s="2"/>
      <c r="M73" s="2"/>
    </row>
    <row r="74" spans="1:13" x14ac:dyDescent="0.25">
      <c r="A74" s="2" t="s">
        <v>79</v>
      </c>
      <c r="B74" s="2" t="s">
        <v>74</v>
      </c>
      <c r="C74" s="2" t="s">
        <v>171</v>
      </c>
      <c r="D74" t="str">
        <f t="shared" si="3"/>
        <v>Xã Đào Dương, Huyện Ân Thi</v>
      </c>
      <c r="E74" s="2" t="str">
        <f t="shared" si="2"/>
        <v>Xã Đào Dương, Huyện Ân Thi, Tỉnh Hưng Yên</v>
      </c>
      <c r="F74" s="2"/>
      <c r="L74" s="2"/>
      <c r="M74" s="2"/>
    </row>
    <row r="75" spans="1:13" x14ac:dyDescent="0.25">
      <c r="A75" s="2" t="s">
        <v>80</v>
      </c>
      <c r="B75" s="2" t="s">
        <v>74</v>
      </c>
      <c r="C75" s="2" t="s">
        <v>171</v>
      </c>
      <c r="D75" t="str">
        <f t="shared" si="3"/>
        <v>Xã Tân Phúc, Huyện Ân Thi</v>
      </c>
      <c r="E75" s="2" t="str">
        <f t="shared" si="2"/>
        <v>Xã Tân Phúc, Huyện Ân Thi, Tỉnh Hưng Yên</v>
      </c>
      <c r="F75" s="2"/>
      <c r="L75" s="2"/>
      <c r="M75" s="2"/>
    </row>
    <row r="76" spans="1:13" x14ac:dyDescent="0.25">
      <c r="A76" s="2" t="s">
        <v>81</v>
      </c>
      <c r="B76" s="2" t="s">
        <v>74</v>
      </c>
      <c r="C76" s="2" t="s">
        <v>171</v>
      </c>
      <c r="D76" t="str">
        <f t="shared" si="3"/>
        <v>Xã Vân Du, Huyện Ân Thi</v>
      </c>
      <c r="E76" s="2" t="str">
        <f t="shared" si="2"/>
        <v>Xã Vân Du, Huyện Ân Thi, Tỉnh Hưng Yên</v>
      </c>
      <c r="F76" s="2"/>
      <c r="L76" s="2"/>
      <c r="M76" s="2"/>
    </row>
    <row r="77" spans="1:13" x14ac:dyDescent="0.25">
      <c r="A77" s="2" t="s">
        <v>82</v>
      </c>
      <c r="B77" s="2" t="s">
        <v>74</v>
      </c>
      <c r="C77" s="2" t="s">
        <v>171</v>
      </c>
      <c r="D77" t="str">
        <f t="shared" si="3"/>
        <v>Xã Quang Vinh, Huyện Ân Thi</v>
      </c>
      <c r="E77" s="2" t="str">
        <f t="shared" si="2"/>
        <v>Xã Quang Vinh, Huyện Ân Thi, Tỉnh Hưng Yên</v>
      </c>
      <c r="F77" s="2"/>
      <c r="L77" s="2"/>
      <c r="M77" s="2"/>
    </row>
    <row r="78" spans="1:13" x14ac:dyDescent="0.25">
      <c r="A78" s="2" t="s">
        <v>83</v>
      </c>
      <c r="B78" s="2" t="s">
        <v>74</v>
      </c>
      <c r="C78" s="2" t="s">
        <v>171</v>
      </c>
      <c r="D78" t="str">
        <f t="shared" si="3"/>
        <v>Xã Xuân Trúc, Huyện Ân Thi</v>
      </c>
      <c r="E78" s="2" t="str">
        <f t="shared" si="2"/>
        <v>Xã Xuân Trúc, Huyện Ân Thi, Tỉnh Hưng Yên</v>
      </c>
      <c r="F78" s="2"/>
      <c r="L78" s="2"/>
      <c r="M78" s="2"/>
    </row>
    <row r="79" spans="1:13" x14ac:dyDescent="0.25">
      <c r="A79" s="2" t="s">
        <v>84</v>
      </c>
      <c r="B79" s="2" t="s">
        <v>74</v>
      </c>
      <c r="C79" s="2" t="s">
        <v>171</v>
      </c>
      <c r="D79" t="str">
        <f t="shared" si="3"/>
        <v>Xã Hoàng Hoa Thám, Huyện Ân Thi</v>
      </c>
      <c r="E79" s="2" t="str">
        <f t="shared" si="2"/>
        <v>Xã Hoàng Hoa Thám, Huyện Ân Thi, Tỉnh Hưng Yên</v>
      </c>
      <c r="F79" s="2"/>
      <c r="L79" s="2"/>
      <c r="M79" s="2"/>
    </row>
    <row r="80" spans="1:13" x14ac:dyDescent="0.25">
      <c r="A80" s="2" t="s">
        <v>85</v>
      </c>
      <c r="B80" s="2" t="s">
        <v>74</v>
      </c>
      <c r="C80" s="2" t="s">
        <v>171</v>
      </c>
      <c r="D80" t="str">
        <f t="shared" si="3"/>
        <v>Xã Quảng Lãng, Huyện Ân Thi</v>
      </c>
      <c r="E80" s="2" t="str">
        <f t="shared" si="2"/>
        <v>Xã Quảng Lãng, Huyện Ân Thi, Tỉnh Hưng Yên</v>
      </c>
      <c r="F80" s="2"/>
      <c r="L80" s="2"/>
      <c r="M80" s="2"/>
    </row>
    <row r="81" spans="1:13" x14ac:dyDescent="0.25">
      <c r="A81" s="2" t="s">
        <v>86</v>
      </c>
      <c r="B81" s="2" t="s">
        <v>74</v>
      </c>
      <c r="C81" s="2" t="s">
        <v>171</v>
      </c>
      <c r="D81" t="str">
        <f t="shared" si="3"/>
        <v>Xã Văn Nhuệ, Huyện Ân Thi</v>
      </c>
      <c r="E81" s="2" t="str">
        <f t="shared" si="2"/>
        <v>Xã Văn Nhuệ, Huyện Ân Thi, Tỉnh Hưng Yên</v>
      </c>
      <c r="F81" s="2"/>
      <c r="L81" s="2"/>
      <c r="M81" s="2"/>
    </row>
    <row r="82" spans="1:13" x14ac:dyDescent="0.25">
      <c r="A82" s="2" t="s">
        <v>87</v>
      </c>
      <c r="B82" s="2" t="s">
        <v>74</v>
      </c>
      <c r="C82" s="2" t="s">
        <v>171</v>
      </c>
      <c r="D82" t="str">
        <f t="shared" si="3"/>
        <v>Xã Đặng Lễ, Huyện Ân Thi</v>
      </c>
      <c r="E82" s="2" t="str">
        <f t="shared" si="2"/>
        <v>Xã Đặng Lễ, Huyện Ân Thi, Tỉnh Hưng Yên</v>
      </c>
      <c r="F82" s="2"/>
      <c r="L82" s="2"/>
      <c r="M82" s="2"/>
    </row>
    <row r="83" spans="1:13" x14ac:dyDescent="0.25">
      <c r="A83" s="2" t="s">
        <v>88</v>
      </c>
      <c r="B83" s="2" t="s">
        <v>74</v>
      </c>
      <c r="C83" s="2" t="s">
        <v>171</v>
      </c>
      <c r="D83" t="str">
        <f t="shared" si="3"/>
        <v>Xã Cẩm Ninh, Huyện Ân Thi</v>
      </c>
      <c r="E83" s="2" t="str">
        <f t="shared" si="2"/>
        <v>Xã Cẩm Ninh, Huyện Ân Thi, Tỉnh Hưng Yên</v>
      </c>
      <c r="F83" s="2"/>
      <c r="L83" s="2"/>
      <c r="M83" s="2"/>
    </row>
    <row r="84" spans="1:13" x14ac:dyDescent="0.25">
      <c r="A84" s="2" t="s">
        <v>89</v>
      </c>
      <c r="B84" s="2" t="s">
        <v>74</v>
      </c>
      <c r="C84" s="2" t="s">
        <v>171</v>
      </c>
      <c r="D84" t="str">
        <f t="shared" si="3"/>
        <v>Xã Nguyễn Trãi, Huyện Ân Thi</v>
      </c>
      <c r="E84" s="2" t="str">
        <f t="shared" si="2"/>
        <v>Xã Nguyễn Trãi, Huyện Ân Thi, Tỉnh Hưng Yên</v>
      </c>
      <c r="F84" s="2"/>
      <c r="L84" s="2"/>
      <c r="M84" s="2"/>
    </row>
    <row r="85" spans="1:13" x14ac:dyDescent="0.25">
      <c r="A85" s="2" t="s">
        <v>90</v>
      </c>
      <c r="B85" s="2" t="s">
        <v>74</v>
      </c>
      <c r="C85" s="2" t="s">
        <v>171</v>
      </c>
      <c r="D85" t="str">
        <f t="shared" si="3"/>
        <v>Xã Đa Lộc, Huyện Ân Thi</v>
      </c>
      <c r="E85" s="2" t="str">
        <f t="shared" si="2"/>
        <v>Xã Đa Lộc, Huyện Ân Thi, Tỉnh Hưng Yên</v>
      </c>
      <c r="F85" s="2"/>
      <c r="L85" s="2"/>
      <c r="M85" s="2"/>
    </row>
    <row r="86" spans="1:13" x14ac:dyDescent="0.25">
      <c r="A86" s="2" t="s">
        <v>91</v>
      </c>
      <c r="B86" s="2" t="s">
        <v>74</v>
      </c>
      <c r="C86" s="2" t="s">
        <v>171</v>
      </c>
      <c r="D86" t="str">
        <f t="shared" si="3"/>
        <v>Xã Hồ Tùng Mậu, Huyện Ân Thi</v>
      </c>
      <c r="E86" s="2" t="str">
        <f t="shared" si="2"/>
        <v>Xã Hồ Tùng Mậu, Huyện Ân Thi, Tỉnh Hưng Yên</v>
      </c>
      <c r="F86" s="2"/>
      <c r="L86" s="2"/>
      <c r="M86" s="2"/>
    </row>
    <row r="87" spans="1:13" x14ac:dyDescent="0.25">
      <c r="A87" s="2" t="s">
        <v>92</v>
      </c>
      <c r="B87" s="2" t="s">
        <v>74</v>
      </c>
      <c r="C87" s="2" t="s">
        <v>171</v>
      </c>
      <c r="D87" t="str">
        <f t="shared" si="3"/>
        <v>Xã Tiền Phong, Huyện Ân Thi</v>
      </c>
      <c r="E87" s="2" t="str">
        <f t="shared" si="2"/>
        <v>Xã Tiền Phong, Huyện Ân Thi, Tỉnh Hưng Yên</v>
      </c>
      <c r="F87" s="2"/>
      <c r="L87" s="2"/>
      <c r="M87" s="2"/>
    </row>
    <row r="88" spans="1:13" x14ac:dyDescent="0.25">
      <c r="A88" s="2" t="s">
        <v>93</v>
      </c>
      <c r="B88" s="2" t="s">
        <v>74</v>
      </c>
      <c r="C88" s="2" t="s">
        <v>171</v>
      </c>
      <c r="D88" t="str">
        <f t="shared" si="3"/>
        <v>Xã Hồng Vân, Huyện Ân Thi</v>
      </c>
      <c r="E88" s="2" t="str">
        <f t="shared" si="2"/>
        <v>Xã Hồng Vân, Huyện Ân Thi, Tỉnh Hưng Yên</v>
      </c>
      <c r="F88" s="2"/>
      <c r="L88" s="2"/>
      <c r="M88" s="2"/>
    </row>
    <row r="89" spans="1:13" x14ac:dyDescent="0.25">
      <c r="A89" s="2" t="s">
        <v>94</v>
      </c>
      <c r="B89" s="2" t="s">
        <v>74</v>
      </c>
      <c r="C89" s="2" t="s">
        <v>171</v>
      </c>
      <c r="D89" t="str">
        <f t="shared" si="3"/>
        <v>Xã Hồng Quang, Huyện Ân Thi</v>
      </c>
      <c r="E89" s="2" t="str">
        <f t="shared" si="2"/>
        <v>Xã Hồng Quang, Huyện Ân Thi, Tỉnh Hưng Yên</v>
      </c>
      <c r="F89" s="2"/>
      <c r="L89" s="2"/>
      <c r="M89" s="2"/>
    </row>
    <row r="90" spans="1:13" x14ac:dyDescent="0.25">
      <c r="A90" s="2" t="s">
        <v>95</v>
      </c>
      <c r="B90" s="2" t="s">
        <v>74</v>
      </c>
      <c r="C90" s="2" t="s">
        <v>171</v>
      </c>
      <c r="D90" t="str">
        <f t="shared" si="3"/>
        <v>Xã Hạ Lễ, Huyện Ân Thi</v>
      </c>
      <c r="E90" s="2" t="str">
        <f t="shared" si="2"/>
        <v>Xã Hạ Lễ, Huyện Ân Thi, Tỉnh Hưng Yên</v>
      </c>
      <c r="F90" s="2"/>
      <c r="L90" s="2"/>
      <c r="M90" s="2"/>
    </row>
    <row r="91" spans="1:13" x14ac:dyDescent="0.25">
      <c r="A91" s="2" t="s">
        <v>97</v>
      </c>
      <c r="B91" s="2" t="s">
        <v>96</v>
      </c>
      <c r="C91" s="2" t="s">
        <v>171</v>
      </c>
      <c r="D91" t="str">
        <f t="shared" si="3"/>
        <v>Thị trấn Khoái Châu, Huyện Khoái Châu</v>
      </c>
      <c r="E91" s="2" t="str">
        <f t="shared" si="2"/>
        <v>Thị trấn Khoái Châu, Huyện Khoái Châu, Tỉnh Hưng Yên</v>
      </c>
      <c r="F91" s="2"/>
      <c r="L91" s="2"/>
      <c r="M91" s="2"/>
    </row>
    <row r="92" spans="1:13" x14ac:dyDescent="0.25">
      <c r="A92" s="2" t="s">
        <v>98</v>
      </c>
      <c r="B92" s="2" t="s">
        <v>96</v>
      </c>
      <c r="C92" s="2" t="s">
        <v>171</v>
      </c>
      <c r="D92" t="str">
        <f t="shared" si="3"/>
        <v>Xã Đông Tảo, Huyện Khoái Châu</v>
      </c>
      <c r="E92" s="2" t="str">
        <f t="shared" si="2"/>
        <v>Xã Đông Tảo, Huyện Khoái Châu, Tỉnh Hưng Yên</v>
      </c>
      <c r="F92" s="2"/>
      <c r="L92" s="2"/>
      <c r="M92" s="2"/>
    </row>
    <row r="93" spans="1:13" x14ac:dyDescent="0.25">
      <c r="A93" s="2" t="s">
        <v>99</v>
      </c>
      <c r="B93" s="2" t="s">
        <v>96</v>
      </c>
      <c r="C93" s="2" t="s">
        <v>171</v>
      </c>
      <c r="D93" t="str">
        <f t="shared" si="3"/>
        <v>Xã Bình Minh, Huyện Khoái Châu</v>
      </c>
      <c r="E93" s="2" t="str">
        <f t="shared" si="2"/>
        <v>Xã Bình Minh, Huyện Khoái Châu, Tỉnh Hưng Yên</v>
      </c>
      <c r="F93" s="2"/>
      <c r="L93" s="2"/>
      <c r="M93" s="2"/>
    </row>
    <row r="94" spans="1:13" x14ac:dyDescent="0.25">
      <c r="A94" s="2" t="s">
        <v>100</v>
      </c>
      <c r="B94" s="2" t="s">
        <v>96</v>
      </c>
      <c r="C94" s="2" t="s">
        <v>171</v>
      </c>
      <c r="D94" t="str">
        <f t="shared" si="3"/>
        <v>Xã Dạ Trạch, Huyện Khoái Châu</v>
      </c>
      <c r="E94" s="2" t="str">
        <f t="shared" si="2"/>
        <v>Xã Dạ Trạch, Huyện Khoái Châu, Tỉnh Hưng Yên</v>
      </c>
      <c r="F94" s="2"/>
      <c r="L94" s="2"/>
      <c r="M94" s="2"/>
    </row>
    <row r="95" spans="1:13" x14ac:dyDescent="0.25">
      <c r="A95" s="2" t="s">
        <v>101</v>
      </c>
      <c r="B95" s="2" t="s">
        <v>96</v>
      </c>
      <c r="C95" s="2" t="s">
        <v>171</v>
      </c>
      <c r="D95" t="str">
        <f t="shared" si="3"/>
        <v>Xã Hàm Tử, Huyện Khoái Châu</v>
      </c>
      <c r="E95" s="2" t="str">
        <f t="shared" si="2"/>
        <v>Xã Hàm Tử, Huyện Khoái Châu, Tỉnh Hưng Yên</v>
      </c>
      <c r="F95" s="2"/>
      <c r="L95" s="2"/>
      <c r="M95" s="2"/>
    </row>
    <row r="96" spans="1:13" x14ac:dyDescent="0.25">
      <c r="A96" s="2" t="s">
        <v>102</v>
      </c>
      <c r="B96" s="2" t="s">
        <v>96</v>
      </c>
      <c r="C96" s="2" t="s">
        <v>171</v>
      </c>
      <c r="D96" t="str">
        <f t="shared" si="3"/>
        <v>Xã Ông Đình, Huyện Khoái Châu</v>
      </c>
      <c r="E96" s="2" t="str">
        <f t="shared" si="2"/>
        <v>Xã Ông Đình, Huyện Khoái Châu, Tỉnh Hưng Yên</v>
      </c>
      <c r="F96" s="2"/>
      <c r="L96" s="2"/>
      <c r="M96" s="2"/>
    </row>
    <row r="97" spans="1:13" x14ac:dyDescent="0.25">
      <c r="A97" s="2" t="s">
        <v>103</v>
      </c>
      <c r="B97" s="2" t="s">
        <v>96</v>
      </c>
      <c r="C97" s="2" t="s">
        <v>171</v>
      </c>
      <c r="D97" t="str">
        <f t="shared" si="3"/>
        <v>Xã Tân Dân, Huyện Khoái Châu</v>
      </c>
      <c r="E97" s="2" t="str">
        <f t="shared" si="2"/>
        <v>Xã Tân Dân, Huyện Khoái Châu, Tỉnh Hưng Yên</v>
      </c>
      <c r="F97" s="2"/>
      <c r="L97" s="2"/>
      <c r="M97" s="2"/>
    </row>
    <row r="98" spans="1:13" x14ac:dyDescent="0.25">
      <c r="A98" s="2" t="s">
        <v>104</v>
      </c>
      <c r="B98" s="2" t="s">
        <v>96</v>
      </c>
      <c r="C98" s="2" t="s">
        <v>171</v>
      </c>
      <c r="D98" t="str">
        <f t="shared" si="3"/>
        <v>Xã Tứ Dân, Huyện Khoái Châu</v>
      </c>
      <c r="E98" s="2" t="str">
        <f t="shared" si="2"/>
        <v>Xã Tứ Dân, Huyện Khoái Châu, Tỉnh Hưng Yên</v>
      </c>
      <c r="F98" s="2"/>
      <c r="L98" s="2"/>
      <c r="M98" s="2"/>
    </row>
    <row r="99" spans="1:13" x14ac:dyDescent="0.25">
      <c r="A99" s="2" t="s">
        <v>105</v>
      </c>
      <c r="B99" s="2" t="s">
        <v>96</v>
      </c>
      <c r="C99" s="2" t="s">
        <v>171</v>
      </c>
      <c r="D99" t="str">
        <f t="shared" si="3"/>
        <v>Xã An Vĩ, Huyện Khoái Châu</v>
      </c>
      <c r="E99" s="2" t="str">
        <f t="shared" si="2"/>
        <v>Xã An Vĩ, Huyện Khoái Châu, Tỉnh Hưng Yên</v>
      </c>
      <c r="F99" s="2"/>
      <c r="L99" s="2"/>
      <c r="M99" s="2"/>
    </row>
    <row r="100" spans="1:13" x14ac:dyDescent="0.25">
      <c r="A100" s="2" t="s">
        <v>106</v>
      </c>
      <c r="B100" s="2" t="s">
        <v>96</v>
      </c>
      <c r="C100" s="2" t="s">
        <v>171</v>
      </c>
      <c r="D100" t="str">
        <f t="shared" si="3"/>
        <v>Xã Đông Kết, Huyện Khoái Châu</v>
      </c>
      <c r="E100" s="2" t="str">
        <f t="shared" si="2"/>
        <v>Xã Đông Kết, Huyện Khoái Châu, Tỉnh Hưng Yên</v>
      </c>
      <c r="F100" s="2"/>
      <c r="L100" s="2"/>
      <c r="M100" s="2"/>
    </row>
    <row r="101" spans="1:13" x14ac:dyDescent="0.25">
      <c r="A101" s="2" t="s">
        <v>107</v>
      </c>
      <c r="B101" s="2" t="s">
        <v>96</v>
      </c>
      <c r="C101" s="2" t="s">
        <v>171</v>
      </c>
      <c r="D101" t="str">
        <f t="shared" si="3"/>
        <v>Xã Bình Kiều, Huyện Khoái Châu</v>
      </c>
      <c r="E101" s="2" t="str">
        <f t="shared" si="2"/>
        <v>Xã Bình Kiều, Huyện Khoái Châu, Tỉnh Hưng Yên</v>
      </c>
      <c r="F101" s="2"/>
      <c r="L101" s="2"/>
      <c r="M101" s="2"/>
    </row>
    <row r="102" spans="1:13" x14ac:dyDescent="0.25">
      <c r="A102" s="2" t="s">
        <v>108</v>
      </c>
      <c r="B102" s="2" t="s">
        <v>96</v>
      </c>
      <c r="C102" s="2" t="s">
        <v>171</v>
      </c>
      <c r="D102" t="str">
        <f t="shared" si="3"/>
        <v>Xã Dân Tiến, Huyện Khoái Châu</v>
      </c>
      <c r="E102" s="2" t="str">
        <f t="shared" si="2"/>
        <v>Xã Dân Tiến, Huyện Khoái Châu, Tỉnh Hưng Yên</v>
      </c>
      <c r="F102" s="2"/>
      <c r="L102" s="2"/>
      <c r="M102" s="2"/>
    </row>
    <row r="103" spans="1:13" x14ac:dyDescent="0.25">
      <c r="A103" s="2" t="s">
        <v>109</v>
      </c>
      <c r="B103" s="2" t="s">
        <v>96</v>
      </c>
      <c r="C103" s="2" t="s">
        <v>171</v>
      </c>
      <c r="D103" t="str">
        <f t="shared" si="3"/>
        <v>Xã Đồng Tiến, Huyện Khoái Châu</v>
      </c>
      <c r="E103" s="2" t="str">
        <f t="shared" si="2"/>
        <v>Xã Đồng Tiến, Huyện Khoái Châu, Tỉnh Hưng Yên</v>
      </c>
      <c r="F103" s="2"/>
      <c r="L103" s="2"/>
      <c r="M103" s="2"/>
    </row>
    <row r="104" spans="1:13" x14ac:dyDescent="0.25">
      <c r="A104" s="2" t="s">
        <v>110</v>
      </c>
      <c r="B104" s="2" t="s">
        <v>96</v>
      </c>
      <c r="C104" s="2" t="s">
        <v>171</v>
      </c>
      <c r="D104" t="str">
        <f t="shared" si="3"/>
        <v>Xã Hồng Tiến, Huyện Khoái Châu</v>
      </c>
      <c r="E104" s="2" t="str">
        <f t="shared" si="2"/>
        <v>Xã Hồng Tiến, Huyện Khoái Châu, Tỉnh Hưng Yên</v>
      </c>
      <c r="F104" s="2"/>
      <c r="L104" s="2"/>
      <c r="M104" s="2"/>
    </row>
    <row r="105" spans="1:13" x14ac:dyDescent="0.25">
      <c r="A105" s="2" t="s">
        <v>111</v>
      </c>
      <c r="B105" s="2" t="s">
        <v>96</v>
      </c>
      <c r="C105" s="2" t="s">
        <v>171</v>
      </c>
      <c r="D105" t="str">
        <f t="shared" si="3"/>
        <v>Xã Tân Châu, Huyện Khoái Châu</v>
      </c>
      <c r="E105" s="2" t="str">
        <f t="shared" si="2"/>
        <v>Xã Tân Châu, Huyện Khoái Châu, Tỉnh Hưng Yên</v>
      </c>
      <c r="F105" s="2"/>
      <c r="L105" s="2"/>
      <c r="M105" s="2"/>
    </row>
    <row r="106" spans="1:13" x14ac:dyDescent="0.25">
      <c r="A106" s="2" t="s">
        <v>112</v>
      </c>
      <c r="B106" s="2" t="s">
        <v>96</v>
      </c>
      <c r="C106" s="2" t="s">
        <v>171</v>
      </c>
      <c r="D106" t="str">
        <f t="shared" si="3"/>
        <v>Xã Liên Khê, Huyện Khoái Châu</v>
      </c>
      <c r="E106" s="2" t="str">
        <f t="shared" si="2"/>
        <v>Xã Liên Khê, Huyện Khoái Châu, Tỉnh Hưng Yên</v>
      </c>
      <c r="F106" s="2"/>
      <c r="L106" s="2"/>
      <c r="M106" s="2"/>
    </row>
    <row r="107" spans="1:13" x14ac:dyDescent="0.25">
      <c r="A107" s="2" t="s">
        <v>113</v>
      </c>
      <c r="B107" s="2" t="s">
        <v>96</v>
      </c>
      <c r="C107" s="2" t="s">
        <v>171</v>
      </c>
      <c r="D107" t="str">
        <f t="shared" si="3"/>
        <v>Xã Phùng Hưng, Huyện Khoái Châu</v>
      </c>
      <c r="E107" s="2" t="str">
        <f t="shared" si="2"/>
        <v>Xã Phùng Hưng, Huyện Khoái Châu, Tỉnh Hưng Yên</v>
      </c>
      <c r="F107" s="2"/>
      <c r="L107" s="2"/>
      <c r="M107" s="2"/>
    </row>
    <row r="108" spans="1:13" x14ac:dyDescent="0.25">
      <c r="A108" s="2" t="s">
        <v>114</v>
      </c>
      <c r="B108" s="2" t="s">
        <v>96</v>
      </c>
      <c r="C108" s="2" t="s">
        <v>171</v>
      </c>
      <c r="D108" t="str">
        <f t="shared" si="3"/>
        <v>Xã Việt Hòa, Huyện Khoái Châu</v>
      </c>
      <c r="E108" s="2" t="str">
        <f t="shared" si="2"/>
        <v>Xã Việt Hòa, Huyện Khoái Châu, Tỉnh Hưng Yên</v>
      </c>
      <c r="F108" s="2"/>
      <c r="L108" s="2"/>
      <c r="M108" s="2"/>
    </row>
    <row r="109" spans="1:13" x14ac:dyDescent="0.25">
      <c r="A109" s="2" t="s">
        <v>115</v>
      </c>
      <c r="B109" s="2" t="s">
        <v>96</v>
      </c>
      <c r="C109" s="2" t="s">
        <v>171</v>
      </c>
      <c r="D109" t="str">
        <f t="shared" si="3"/>
        <v>Xã Đông Ninh, Huyện Khoái Châu</v>
      </c>
      <c r="E109" s="2" t="str">
        <f t="shared" si="2"/>
        <v>Xã Đông Ninh, Huyện Khoái Châu, Tỉnh Hưng Yên</v>
      </c>
      <c r="F109" s="2"/>
      <c r="L109" s="2"/>
      <c r="M109" s="2"/>
    </row>
    <row r="110" spans="1:13" x14ac:dyDescent="0.25">
      <c r="A110" s="2" t="s">
        <v>116</v>
      </c>
      <c r="B110" s="2" t="s">
        <v>96</v>
      </c>
      <c r="C110" s="2" t="s">
        <v>171</v>
      </c>
      <c r="D110" t="str">
        <f t="shared" si="3"/>
        <v>Xã Đại Tập, Huyện Khoái Châu</v>
      </c>
      <c r="E110" s="2" t="str">
        <f t="shared" si="2"/>
        <v>Xã Đại Tập, Huyện Khoái Châu, Tỉnh Hưng Yên</v>
      </c>
      <c r="F110" s="2"/>
      <c r="L110" s="2"/>
      <c r="M110" s="2"/>
    </row>
    <row r="111" spans="1:13" x14ac:dyDescent="0.25">
      <c r="A111" s="2" t="s">
        <v>117</v>
      </c>
      <c r="B111" s="2" t="s">
        <v>96</v>
      </c>
      <c r="C111" s="2" t="s">
        <v>171</v>
      </c>
      <c r="D111" t="str">
        <f t="shared" si="3"/>
        <v>Xã Chí Tân, Huyện Khoái Châu</v>
      </c>
      <c r="E111" s="2" t="str">
        <f t="shared" si="2"/>
        <v>Xã Chí Tân, Huyện Khoái Châu, Tỉnh Hưng Yên</v>
      </c>
      <c r="F111" s="2"/>
      <c r="L111" s="2"/>
      <c r="M111" s="2"/>
    </row>
    <row r="112" spans="1:13" x14ac:dyDescent="0.25">
      <c r="A112" s="2" t="s">
        <v>118</v>
      </c>
      <c r="B112" s="2" t="s">
        <v>96</v>
      </c>
      <c r="C112" s="2" t="s">
        <v>171</v>
      </c>
      <c r="D112" t="str">
        <f t="shared" si="3"/>
        <v>Xã Đại Hưng, Huyện Khoái Châu</v>
      </c>
      <c r="E112" s="2" t="str">
        <f t="shared" si="2"/>
        <v>Xã Đại Hưng, Huyện Khoái Châu, Tỉnh Hưng Yên</v>
      </c>
      <c r="F112" s="2"/>
      <c r="L112" s="2"/>
      <c r="M112" s="2"/>
    </row>
    <row r="113" spans="1:13" x14ac:dyDescent="0.25">
      <c r="A113" s="2" t="s">
        <v>119</v>
      </c>
      <c r="B113" s="2" t="s">
        <v>96</v>
      </c>
      <c r="C113" s="2" t="s">
        <v>171</v>
      </c>
      <c r="D113" t="str">
        <f t="shared" si="3"/>
        <v>Xã Thuần Hưng, Huyện Khoái Châu</v>
      </c>
      <c r="E113" s="2" t="str">
        <f t="shared" si="2"/>
        <v>Xã Thuần Hưng, Huyện Khoái Châu, Tỉnh Hưng Yên</v>
      </c>
      <c r="F113" s="2"/>
      <c r="L113" s="2"/>
      <c r="M113" s="2"/>
    </row>
    <row r="114" spans="1:13" x14ac:dyDescent="0.25">
      <c r="A114" s="2" t="s">
        <v>120</v>
      </c>
      <c r="B114" s="2" t="s">
        <v>96</v>
      </c>
      <c r="C114" s="2" t="s">
        <v>171</v>
      </c>
      <c r="D114" t="str">
        <f t="shared" si="3"/>
        <v>Xã Thành Công, Huyện Khoái Châu</v>
      </c>
      <c r="E114" s="2" t="str">
        <f t="shared" si="2"/>
        <v>Xã Thành Công, Huyện Khoái Châu, Tỉnh Hưng Yên</v>
      </c>
      <c r="F114" s="2"/>
      <c r="L114" s="2"/>
      <c r="M114" s="2"/>
    </row>
    <row r="115" spans="1:13" x14ac:dyDescent="0.25">
      <c r="A115" s="2" t="s">
        <v>121</v>
      </c>
      <c r="B115" s="2" t="s">
        <v>96</v>
      </c>
      <c r="C115" s="2" t="s">
        <v>171</v>
      </c>
      <c r="D115" t="str">
        <f t="shared" si="3"/>
        <v>Xã Nhuế Dương, Huyện Khoái Châu</v>
      </c>
      <c r="E115" s="2" t="str">
        <f t="shared" si="2"/>
        <v>Xã Nhuế Dương, Huyện Khoái Châu, Tỉnh Hưng Yên</v>
      </c>
      <c r="F115" s="2"/>
      <c r="L115" s="2"/>
      <c r="M115" s="2"/>
    </row>
    <row r="116" spans="1:13" x14ac:dyDescent="0.25">
      <c r="A116" s="2" t="s">
        <v>123</v>
      </c>
      <c r="B116" s="2" t="s">
        <v>122</v>
      </c>
      <c r="C116" s="2" t="s">
        <v>171</v>
      </c>
      <c r="D116" t="str">
        <f t="shared" si="3"/>
        <v>Thị trấn Lương Bằng, Huyện Kim Động</v>
      </c>
      <c r="E116" s="2" t="str">
        <f t="shared" si="2"/>
        <v>Thị trấn Lương Bằng, Huyện Kim Động, Tỉnh Hưng Yên</v>
      </c>
      <c r="F116" s="2"/>
      <c r="L116" s="2"/>
      <c r="M116" s="2"/>
    </row>
    <row r="117" spans="1:13" x14ac:dyDescent="0.25">
      <c r="A117" s="2" t="s">
        <v>124</v>
      </c>
      <c r="B117" s="2" t="s">
        <v>122</v>
      </c>
      <c r="C117" s="2" t="s">
        <v>171</v>
      </c>
      <c r="D117" t="str">
        <f t="shared" si="3"/>
        <v>Xã Nghĩa Dân, Huyện Kim Động</v>
      </c>
      <c r="E117" s="2" t="str">
        <f t="shared" si="2"/>
        <v>Xã Nghĩa Dân, Huyện Kim Động, Tỉnh Hưng Yên</v>
      </c>
      <c r="F117" s="2"/>
      <c r="L117" s="2"/>
      <c r="M117" s="2"/>
    </row>
    <row r="118" spans="1:13" x14ac:dyDescent="0.25">
      <c r="A118" s="2" t="s">
        <v>125</v>
      </c>
      <c r="B118" s="2" t="s">
        <v>122</v>
      </c>
      <c r="C118" s="2" t="s">
        <v>171</v>
      </c>
      <c r="D118" t="str">
        <f t="shared" si="3"/>
        <v>Xã Toàn Thắng, Huyện Kim Động</v>
      </c>
      <c r="E118" s="2" t="str">
        <f t="shared" si="2"/>
        <v>Xã Toàn Thắng, Huyện Kim Động, Tỉnh Hưng Yên</v>
      </c>
      <c r="F118" s="2"/>
      <c r="L118" s="2"/>
      <c r="M118" s="2"/>
    </row>
    <row r="119" spans="1:13" x14ac:dyDescent="0.25">
      <c r="A119" s="2" t="s">
        <v>126</v>
      </c>
      <c r="B119" s="2" t="s">
        <v>122</v>
      </c>
      <c r="C119" s="2" t="s">
        <v>171</v>
      </c>
      <c r="D119" t="str">
        <f t="shared" si="3"/>
        <v>Xã Vĩnh Xá, Huyện Kim Động</v>
      </c>
      <c r="E119" s="2" t="str">
        <f t="shared" si="2"/>
        <v>Xã Vĩnh Xá, Huyện Kim Động, Tỉnh Hưng Yên</v>
      </c>
      <c r="F119" s="2"/>
      <c r="L119" s="2"/>
      <c r="M119" s="2"/>
    </row>
    <row r="120" spans="1:13" x14ac:dyDescent="0.25">
      <c r="A120" s="2" t="s">
        <v>127</v>
      </c>
      <c r="B120" s="2" t="s">
        <v>122</v>
      </c>
      <c r="C120" s="2" t="s">
        <v>171</v>
      </c>
      <c r="D120" t="str">
        <f t="shared" si="3"/>
        <v>Xã Phạm Ngũ Lão, Huyện Kim Động</v>
      </c>
      <c r="E120" s="2" t="str">
        <f t="shared" si="2"/>
        <v>Xã Phạm Ngũ Lão, Huyện Kim Động, Tỉnh Hưng Yên</v>
      </c>
      <c r="F120" s="2"/>
      <c r="L120" s="2"/>
      <c r="M120" s="2"/>
    </row>
    <row r="121" spans="1:13" x14ac:dyDescent="0.25">
      <c r="A121" s="2" t="s">
        <v>128</v>
      </c>
      <c r="B121" s="2" t="s">
        <v>122</v>
      </c>
      <c r="C121" s="2" t="s">
        <v>171</v>
      </c>
      <c r="D121" t="str">
        <f t="shared" si="3"/>
        <v>Xã Thọ Vinh, Huyện Kim Động</v>
      </c>
      <c r="E121" s="2" t="str">
        <f t="shared" si="2"/>
        <v>Xã Thọ Vinh, Huyện Kim Động, Tỉnh Hưng Yên</v>
      </c>
      <c r="F121" s="2"/>
      <c r="L121" s="2"/>
      <c r="M121" s="2"/>
    </row>
    <row r="122" spans="1:13" x14ac:dyDescent="0.25">
      <c r="A122" s="2" t="s">
        <v>129</v>
      </c>
      <c r="B122" s="2" t="s">
        <v>122</v>
      </c>
      <c r="C122" s="2" t="s">
        <v>171</v>
      </c>
      <c r="D122" t="str">
        <f t="shared" si="3"/>
        <v>Xã Đồng Thanh, Huyện Kim Động</v>
      </c>
      <c r="E122" s="2" t="str">
        <f t="shared" si="2"/>
        <v>Xã Đồng Thanh, Huyện Kim Động, Tỉnh Hưng Yên</v>
      </c>
      <c r="F122" s="2"/>
      <c r="L122" s="2"/>
      <c r="M122" s="2"/>
    </row>
    <row r="123" spans="1:13" x14ac:dyDescent="0.25">
      <c r="A123" s="2" t="s">
        <v>130</v>
      </c>
      <c r="B123" s="2" t="s">
        <v>122</v>
      </c>
      <c r="C123" s="2" t="s">
        <v>171</v>
      </c>
      <c r="D123" t="str">
        <f t="shared" si="3"/>
        <v>Xã Song Mai, Huyện Kim Động</v>
      </c>
      <c r="E123" s="2" t="str">
        <f t="shared" si="2"/>
        <v>Xã Song Mai, Huyện Kim Động, Tỉnh Hưng Yên</v>
      </c>
      <c r="F123" s="2"/>
      <c r="L123" s="2"/>
      <c r="M123" s="2"/>
    </row>
    <row r="124" spans="1:13" x14ac:dyDescent="0.25">
      <c r="A124" s="2" t="s">
        <v>131</v>
      </c>
      <c r="B124" s="2" t="s">
        <v>122</v>
      </c>
      <c r="C124" s="2" t="s">
        <v>171</v>
      </c>
      <c r="D124" t="str">
        <f t="shared" si="3"/>
        <v>Xã Chính Nghĩa, Huyện Kim Động</v>
      </c>
      <c r="E124" s="2" t="str">
        <f t="shared" si="2"/>
        <v>Xã Chính Nghĩa, Huyện Kim Động, Tỉnh Hưng Yên</v>
      </c>
      <c r="F124" s="2"/>
      <c r="L124" s="2"/>
      <c r="M124" s="2"/>
    </row>
    <row r="125" spans="1:13" x14ac:dyDescent="0.25">
      <c r="A125" s="2" t="s">
        <v>132</v>
      </c>
      <c r="B125" s="2" t="s">
        <v>122</v>
      </c>
      <c r="C125" s="2" t="s">
        <v>171</v>
      </c>
      <c r="D125" t="str">
        <f t="shared" si="3"/>
        <v>Xã Nhân La, Huyện Kim Động</v>
      </c>
      <c r="E125" s="2" t="str">
        <f t="shared" si="2"/>
        <v>Xã Nhân La, Huyện Kim Động, Tỉnh Hưng Yên</v>
      </c>
      <c r="F125" s="2"/>
      <c r="L125" s="2"/>
      <c r="M125" s="2"/>
    </row>
    <row r="126" spans="1:13" x14ac:dyDescent="0.25">
      <c r="A126" s="2" t="s">
        <v>133</v>
      </c>
      <c r="B126" s="2" t="s">
        <v>122</v>
      </c>
      <c r="C126" s="2" t="s">
        <v>171</v>
      </c>
      <c r="D126" t="str">
        <f t="shared" si="3"/>
        <v>Xã Phú Thịnh, Huyện Kim Động</v>
      </c>
      <c r="E126" s="2" t="str">
        <f t="shared" si="2"/>
        <v>Xã Phú Thịnh, Huyện Kim Động, Tỉnh Hưng Yên</v>
      </c>
      <c r="F126" s="2"/>
      <c r="L126" s="2"/>
      <c r="M126" s="2"/>
    </row>
    <row r="127" spans="1:13" x14ac:dyDescent="0.25">
      <c r="A127" s="2" t="s">
        <v>134</v>
      </c>
      <c r="B127" s="2" t="s">
        <v>122</v>
      </c>
      <c r="C127" s="2" t="s">
        <v>171</v>
      </c>
      <c r="D127" t="str">
        <f t="shared" si="3"/>
        <v>Xã Mai Động, Huyện Kim Động</v>
      </c>
      <c r="E127" s="2" t="str">
        <f t="shared" si="2"/>
        <v>Xã Mai Động, Huyện Kim Động, Tỉnh Hưng Yên</v>
      </c>
      <c r="F127" s="2"/>
      <c r="L127" s="2"/>
      <c r="M127" s="2"/>
    </row>
    <row r="128" spans="1:13" x14ac:dyDescent="0.25">
      <c r="A128" s="2" t="s">
        <v>135</v>
      </c>
      <c r="B128" s="2" t="s">
        <v>122</v>
      </c>
      <c r="C128" s="2" t="s">
        <v>171</v>
      </c>
      <c r="D128" t="str">
        <f t="shared" si="3"/>
        <v>Xã Đức Hợp, Huyện Kim Động</v>
      </c>
      <c r="E128" s="2" t="str">
        <f t="shared" si="2"/>
        <v>Xã Đức Hợp, Huyện Kim Động, Tỉnh Hưng Yên</v>
      </c>
      <c r="F128" s="2"/>
      <c r="L128" s="2"/>
      <c r="M128" s="2"/>
    </row>
    <row r="129" spans="1:13" x14ac:dyDescent="0.25">
      <c r="A129" s="2" t="s">
        <v>136</v>
      </c>
      <c r="B129" s="2" t="s">
        <v>122</v>
      </c>
      <c r="C129" s="2" t="s">
        <v>171</v>
      </c>
      <c r="D129" t="str">
        <f t="shared" si="3"/>
        <v>Xã Hùng An, Huyện Kim Động</v>
      </c>
      <c r="E129" s="2" t="str">
        <f t="shared" si="2"/>
        <v>Xã Hùng An, Huyện Kim Động, Tỉnh Hưng Yên</v>
      </c>
      <c r="F129" s="2"/>
      <c r="L129" s="2"/>
      <c r="M129" s="2"/>
    </row>
    <row r="130" spans="1:13" x14ac:dyDescent="0.25">
      <c r="A130" s="2" t="s">
        <v>137</v>
      </c>
      <c r="B130" s="2" t="s">
        <v>122</v>
      </c>
      <c r="C130" s="2" t="s">
        <v>171</v>
      </c>
      <c r="D130" t="str">
        <f t="shared" si="3"/>
        <v>Xã Ngọc Thanh, Huyện Kim Động</v>
      </c>
      <c r="E130" s="2" t="str">
        <f t="shared" ref="E130:E193" si="4">D130&amp;", "&amp;C130</f>
        <v>Xã Ngọc Thanh, Huyện Kim Động, Tỉnh Hưng Yên</v>
      </c>
      <c r="F130" s="2"/>
      <c r="L130" s="2"/>
      <c r="M130" s="2"/>
    </row>
    <row r="131" spans="1:13" x14ac:dyDescent="0.25">
      <c r="A131" s="2" t="s">
        <v>138</v>
      </c>
      <c r="B131" s="2" t="s">
        <v>122</v>
      </c>
      <c r="C131" s="2" t="s">
        <v>171</v>
      </c>
      <c r="D131" t="str">
        <f t="shared" ref="D131:D194" si="5">A131&amp;", "&amp;B131</f>
        <v>Xã Vũ Xá, Huyện Kim Động</v>
      </c>
      <c r="E131" s="2" t="str">
        <f t="shared" si="4"/>
        <v>Xã Vũ Xá, Huyện Kim Động, Tỉnh Hưng Yên</v>
      </c>
      <c r="F131" s="2"/>
      <c r="L131" s="2"/>
      <c r="M131" s="2"/>
    </row>
    <row r="132" spans="1:13" x14ac:dyDescent="0.25">
      <c r="A132" s="2" t="s">
        <v>139</v>
      </c>
      <c r="B132" s="2" t="s">
        <v>122</v>
      </c>
      <c r="C132" s="2" t="s">
        <v>171</v>
      </c>
      <c r="D132" t="str">
        <f t="shared" si="5"/>
        <v>Xã Hiệp Cường, Huyện Kim Động</v>
      </c>
      <c r="E132" s="2" t="str">
        <f t="shared" si="4"/>
        <v>Xã Hiệp Cường, Huyện Kim Động, Tỉnh Hưng Yên</v>
      </c>
      <c r="F132" s="2"/>
      <c r="L132" s="2"/>
      <c r="M132" s="2"/>
    </row>
    <row r="133" spans="1:13" x14ac:dyDescent="0.25">
      <c r="A133" s="2" t="s">
        <v>141</v>
      </c>
      <c r="B133" s="2" t="s">
        <v>140</v>
      </c>
      <c r="C133" s="2" t="s">
        <v>171</v>
      </c>
      <c r="D133" t="str">
        <f t="shared" si="5"/>
        <v>Thị trấn Vương, Huyện Tiên Lữ</v>
      </c>
      <c r="E133" s="2" t="str">
        <f t="shared" si="4"/>
        <v>Thị trấn Vương, Huyện Tiên Lữ, Tỉnh Hưng Yên</v>
      </c>
      <c r="F133" s="2"/>
      <c r="L133" s="2"/>
      <c r="M133" s="2"/>
    </row>
    <row r="134" spans="1:13" x14ac:dyDescent="0.25">
      <c r="A134" s="2" t="s">
        <v>142</v>
      </c>
      <c r="B134" s="2" t="s">
        <v>140</v>
      </c>
      <c r="C134" s="2" t="s">
        <v>171</v>
      </c>
      <c r="D134" t="str">
        <f t="shared" si="5"/>
        <v>Xã Hưng Đạo, Huyện Tiên Lữ</v>
      </c>
      <c r="E134" s="2" t="str">
        <f t="shared" si="4"/>
        <v>Xã Hưng Đạo, Huyện Tiên Lữ, Tỉnh Hưng Yên</v>
      </c>
      <c r="F134" s="2"/>
      <c r="L134" s="2"/>
      <c r="M134" s="2"/>
    </row>
    <row r="135" spans="1:13" x14ac:dyDescent="0.25">
      <c r="A135" s="2" t="s">
        <v>143</v>
      </c>
      <c r="B135" s="2" t="s">
        <v>140</v>
      </c>
      <c r="C135" s="2" t="s">
        <v>171</v>
      </c>
      <c r="D135" t="str">
        <f t="shared" si="5"/>
        <v>Xã Ngô Quyền, Huyện Tiên Lữ</v>
      </c>
      <c r="E135" s="2" t="str">
        <f t="shared" si="4"/>
        <v>Xã Ngô Quyền, Huyện Tiên Lữ, Tỉnh Hưng Yên</v>
      </c>
      <c r="F135" s="2"/>
      <c r="L135" s="2"/>
      <c r="M135" s="2"/>
    </row>
    <row r="136" spans="1:13" x14ac:dyDescent="0.25">
      <c r="A136" s="2" t="s">
        <v>144</v>
      </c>
      <c r="B136" s="2" t="s">
        <v>140</v>
      </c>
      <c r="C136" s="2" t="s">
        <v>171</v>
      </c>
      <c r="D136" t="str">
        <f t="shared" si="5"/>
        <v>Xã Nhật Tân, Huyện Tiên Lữ</v>
      </c>
      <c r="E136" s="2" t="str">
        <f t="shared" si="4"/>
        <v>Xã Nhật Tân, Huyện Tiên Lữ, Tỉnh Hưng Yên</v>
      </c>
      <c r="F136" s="2"/>
      <c r="L136" s="2"/>
      <c r="M136" s="2"/>
    </row>
    <row r="137" spans="1:13" x14ac:dyDescent="0.25">
      <c r="A137" s="2" t="s">
        <v>145</v>
      </c>
      <c r="B137" s="2" t="s">
        <v>140</v>
      </c>
      <c r="C137" s="2" t="s">
        <v>171</v>
      </c>
      <c r="D137" t="str">
        <f t="shared" si="5"/>
        <v>Xã Dị Chế, Huyện Tiên Lữ</v>
      </c>
      <c r="E137" s="2" t="str">
        <f t="shared" si="4"/>
        <v>Xã Dị Chế, Huyện Tiên Lữ, Tỉnh Hưng Yên</v>
      </c>
      <c r="F137" s="2"/>
      <c r="L137" s="2"/>
      <c r="M137" s="2"/>
    </row>
    <row r="138" spans="1:13" x14ac:dyDescent="0.25">
      <c r="A138" s="2" t="s">
        <v>146</v>
      </c>
      <c r="B138" s="2" t="s">
        <v>140</v>
      </c>
      <c r="C138" s="2" t="s">
        <v>171</v>
      </c>
      <c r="D138" t="str">
        <f t="shared" si="5"/>
        <v>Xã Lệ Xá, Huyện Tiên Lữ</v>
      </c>
      <c r="E138" s="2" t="str">
        <f t="shared" si="4"/>
        <v>Xã Lệ Xá, Huyện Tiên Lữ, Tỉnh Hưng Yên</v>
      </c>
      <c r="F138" s="2"/>
      <c r="L138" s="2"/>
      <c r="M138" s="2"/>
    </row>
    <row r="139" spans="1:13" x14ac:dyDescent="0.25">
      <c r="A139" s="2" t="s">
        <v>147</v>
      </c>
      <c r="B139" s="2" t="s">
        <v>140</v>
      </c>
      <c r="C139" s="2" t="s">
        <v>171</v>
      </c>
      <c r="D139" t="str">
        <f t="shared" si="5"/>
        <v>Xã An Viên, Huyện Tiên Lữ</v>
      </c>
      <c r="E139" s="2" t="str">
        <f t="shared" si="4"/>
        <v>Xã An Viên, Huyện Tiên Lữ, Tỉnh Hưng Yên</v>
      </c>
      <c r="F139" s="2"/>
      <c r="L139" s="2"/>
      <c r="M139" s="2"/>
    </row>
    <row r="140" spans="1:13" x14ac:dyDescent="0.25">
      <c r="A140" s="2" t="s">
        <v>148</v>
      </c>
      <c r="B140" s="2" t="s">
        <v>140</v>
      </c>
      <c r="C140" s="2" t="s">
        <v>171</v>
      </c>
      <c r="D140" t="str">
        <f t="shared" si="5"/>
        <v>Xã Đức Thắng, Huyện Tiên Lữ</v>
      </c>
      <c r="E140" s="2" t="str">
        <f t="shared" si="4"/>
        <v>Xã Đức Thắng, Huyện Tiên Lữ, Tỉnh Hưng Yên</v>
      </c>
      <c r="F140" s="2"/>
      <c r="L140" s="2"/>
      <c r="M140" s="2"/>
    </row>
    <row r="141" spans="1:13" x14ac:dyDescent="0.25">
      <c r="A141" s="2" t="s">
        <v>149</v>
      </c>
      <c r="B141" s="2" t="s">
        <v>140</v>
      </c>
      <c r="C141" s="2" t="s">
        <v>171</v>
      </c>
      <c r="D141" t="str">
        <f t="shared" si="5"/>
        <v>Xã Trung Dũng, Huyện Tiên Lữ</v>
      </c>
      <c r="E141" s="2" t="str">
        <f t="shared" si="4"/>
        <v>Xã Trung Dũng, Huyện Tiên Lữ, Tỉnh Hưng Yên</v>
      </c>
      <c r="F141" s="2"/>
      <c r="L141" s="2"/>
      <c r="M141" s="2"/>
    </row>
    <row r="142" spans="1:13" x14ac:dyDescent="0.25">
      <c r="A142" s="2" t="s">
        <v>150</v>
      </c>
      <c r="B142" s="2" t="s">
        <v>140</v>
      </c>
      <c r="C142" s="2" t="s">
        <v>171</v>
      </c>
      <c r="D142" t="str">
        <f t="shared" si="5"/>
        <v>Xã Hải Triều, Huyện Tiên Lữ</v>
      </c>
      <c r="E142" s="2" t="str">
        <f t="shared" si="4"/>
        <v>Xã Hải Triều, Huyện Tiên Lữ, Tỉnh Hưng Yên</v>
      </c>
      <c r="F142" s="2"/>
      <c r="L142" s="2"/>
      <c r="M142" s="2"/>
    </row>
    <row r="143" spans="1:13" x14ac:dyDescent="0.25">
      <c r="A143" s="2" t="s">
        <v>151</v>
      </c>
      <c r="B143" s="2" t="s">
        <v>140</v>
      </c>
      <c r="C143" s="2" t="s">
        <v>171</v>
      </c>
      <c r="D143" t="str">
        <f t="shared" si="5"/>
        <v>Xã Thủ Sỹ, Huyện Tiên Lữ</v>
      </c>
      <c r="E143" s="2" t="str">
        <f t="shared" si="4"/>
        <v>Xã Thủ Sỹ, Huyện Tiên Lữ, Tỉnh Hưng Yên</v>
      </c>
      <c r="F143" s="2"/>
      <c r="L143" s="2"/>
      <c r="M143" s="2"/>
    </row>
    <row r="144" spans="1:13" x14ac:dyDescent="0.25">
      <c r="A144" s="2" t="s">
        <v>152</v>
      </c>
      <c r="B144" s="2" t="s">
        <v>140</v>
      </c>
      <c r="C144" s="2" t="s">
        <v>171</v>
      </c>
      <c r="D144" t="str">
        <f t="shared" si="5"/>
        <v>Xã Thiện Phiến, Huyện Tiên Lữ</v>
      </c>
      <c r="E144" s="2" t="str">
        <f t="shared" si="4"/>
        <v>Xã Thiện Phiến, Huyện Tiên Lữ, Tỉnh Hưng Yên</v>
      </c>
      <c r="F144" s="2"/>
      <c r="L144" s="2"/>
      <c r="M144" s="2"/>
    </row>
    <row r="145" spans="1:13" x14ac:dyDescent="0.25">
      <c r="A145" s="2" t="s">
        <v>153</v>
      </c>
      <c r="B145" s="2" t="s">
        <v>140</v>
      </c>
      <c r="C145" s="2" t="s">
        <v>171</v>
      </c>
      <c r="D145" t="str">
        <f t="shared" si="5"/>
        <v>Xã Thụy Lôi, Huyện Tiên Lữ</v>
      </c>
      <c r="E145" s="2" t="str">
        <f t="shared" si="4"/>
        <v>Xã Thụy Lôi, Huyện Tiên Lữ, Tỉnh Hưng Yên</v>
      </c>
      <c r="F145" s="2"/>
      <c r="L145" s="2"/>
      <c r="M145" s="2"/>
    </row>
    <row r="146" spans="1:13" x14ac:dyDescent="0.25">
      <c r="A146" s="2" t="s">
        <v>154</v>
      </c>
      <c r="B146" s="2" t="s">
        <v>140</v>
      </c>
      <c r="C146" s="2" t="s">
        <v>171</v>
      </c>
      <c r="D146" t="str">
        <f t="shared" si="5"/>
        <v>Xã Cương Chính, Huyện Tiên Lữ</v>
      </c>
      <c r="E146" s="2" t="str">
        <f t="shared" si="4"/>
        <v>Xã Cương Chính, Huyện Tiên Lữ, Tỉnh Hưng Yên</v>
      </c>
      <c r="F146" s="2"/>
      <c r="L146" s="2"/>
      <c r="M146" s="2"/>
    </row>
    <row r="147" spans="1:13" x14ac:dyDescent="0.25">
      <c r="A147" s="2" t="s">
        <v>155</v>
      </c>
      <c r="B147" s="2" t="s">
        <v>140</v>
      </c>
      <c r="C147" s="2" t="s">
        <v>171</v>
      </c>
      <c r="D147" t="str">
        <f t="shared" si="5"/>
        <v>Xã Minh Phượng, Huyện Tiên Lữ</v>
      </c>
      <c r="E147" s="2" t="str">
        <f t="shared" si="4"/>
        <v>Xã Minh Phượng, Huyện Tiên Lữ, Tỉnh Hưng Yên</v>
      </c>
      <c r="F147" s="2"/>
      <c r="L147" s="2"/>
      <c r="M147" s="2"/>
    </row>
    <row r="148" spans="1:13" x14ac:dyDescent="0.25">
      <c r="A148" s="2" t="s">
        <v>157</v>
      </c>
      <c r="B148" s="2" t="s">
        <v>156</v>
      </c>
      <c r="C148" s="2" t="s">
        <v>171</v>
      </c>
      <c r="D148" t="str">
        <f t="shared" si="5"/>
        <v>Thị trấn Trần Cao, Huyện Phù Cừ</v>
      </c>
      <c r="E148" s="2" t="str">
        <f t="shared" si="4"/>
        <v>Thị trấn Trần Cao, Huyện Phù Cừ, Tỉnh Hưng Yên</v>
      </c>
      <c r="F148" s="2"/>
      <c r="L148" s="2"/>
      <c r="M148" s="2"/>
    </row>
    <row r="149" spans="1:13" x14ac:dyDescent="0.25">
      <c r="A149" s="2" t="s">
        <v>158</v>
      </c>
      <c r="B149" s="2" t="s">
        <v>156</v>
      </c>
      <c r="C149" s="2" t="s">
        <v>171</v>
      </c>
      <c r="D149" t="str">
        <f t="shared" si="5"/>
        <v>Xã Minh Tân, Huyện Phù Cừ</v>
      </c>
      <c r="E149" s="2" t="str">
        <f t="shared" si="4"/>
        <v>Xã Minh Tân, Huyện Phù Cừ, Tỉnh Hưng Yên</v>
      </c>
      <c r="F149" s="2"/>
      <c r="L149" s="2"/>
      <c r="M149" s="2"/>
    </row>
    <row r="150" spans="1:13" x14ac:dyDescent="0.25">
      <c r="A150" s="2" t="s">
        <v>159</v>
      </c>
      <c r="B150" s="2" t="s">
        <v>156</v>
      </c>
      <c r="C150" s="2" t="s">
        <v>171</v>
      </c>
      <c r="D150" t="str">
        <f t="shared" si="5"/>
        <v>Xã Phan Sào Nam, Huyện Phù Cừ</v>
      </c>
      <c r="E150" s="2" t="str">
        <f t="shared" si="4"/>
        <v>Xã Phan Sào Nam, Huyện Phù Cừ, Tỉnh Hưng Yên</v>
      </c>
      <c r="F150" s="2"/>
      <c r="L150" s="2"/>
      <c r="M150" s="2"/>
    </row>
    <row r="151" spans="1:13" x14ac:dyDescent="0.25">
      <c r="A151" s="2" t="s">
        <v>160</v>
      </c>
      <c r="B151" s="2" t="s">
        <v>156</v>
      </c>
      <c r="C151" s="2" t="s">
        <v>171</v>
      </c>
      <c r="D151" t="str">
        <f t="shared" si="5"/>
        <v>Xã Quang Hưng, Huyện Phù Cừ</v>
      </c>
      <c r="E151" s="2" t="str">
        <f t="shared" si="4"/>
        <v>Xã Quang Hưng, Huyện Phù Cừ, Tỉnh Hưng Yên</v>
      </c>
      <c r="F151" s="2"/>
      <c r="L151" s="2"/>
      <c r="M151" s="2"/>
    </row>
    <row r="152" spans="1:13" x14ac:dyDescent="0.25">
      <c r="A152" s="2" t="s">
        <v>161</v>
      </c>
      <c r="B152" s="2" t="s">
        <v>156</v>
      </c>
      <c r="C152" s="2" t="s">
        <v>171</v>
      </c>
      <c r="D152" t="str">
        <f t="shared" si="5"/>
        <v>Xã Minh Hoàng, Huyện Phù Cừ</v>
      </c>
      <c r="E152" s="2" t="str">
        <f t="shared" si="4"/>
        <v>Xã Minh Hoàng, Huyện Phù Cừ, Tỉnh Hưng Yên</v>
      </c>
      <c r="F152" s="2"/>
      <c r="L152" s="2"/>
      <c r="M152" s="2"/>
    </row>
    <row r="153" spans="1:13" x14ac:dyDescent="0.25">
      <c r="A153" s="2" t="s">
        <v>162</v>
      </c>
      <c r="B153" s="2" t="s">
        <v>156</v>
      </c>
      <c r="C153" s="2" t="s">
        <v>171</v>
      </c>
      <c r="D153" t="str">
        <f t="shared" si="5"/>
        <v>Xã Đoàn Đào, Huyện Phù Cừ</v>
      </c>
      <c r="E153" s="2" t="str">
        <f t="shared" si="4"/>
        <v>Xã Đoàn Đào, Huyện Phù Cừ, Tỉnh Hưng Yên</v>
      </c>
      <c r="F153" s="2"/>
      <c r="L153" s="2"/>
      <c r="M153" s="2"/>
    </row>
    <row r="154" spans="1:13" x14ac:dyDescent="0.25">
      <c r="A154" s="2" t="s">
        <v>163</v>
      </c>
      <c r="B154" s="2" t="s">
        <v>156</v>
      </c>
      <c r="C154" s="2" t="s">
        <v>171</v>
      </c>
      <c r="D154" t="str">
        <f t="shared" si="5"/>
        <v>Xã Tống Phan, Huyện Phù Cừ</v>
      </c>
      <c r="E154" s="2" t="str">
        <f t="shared" si="4"/>
        <v>Xã Tống Phan, Huyện Phù Cừ, Tỉnh Hưng Yên</v>
      </c>
      <c r="F154" s="2"/>
      <c r="L154" s="2"/>
      <c r="M154" s="2"/>
    </row>
    <row r="155" spans="1:13" x14ac:dyDescent="0.25">
      <c r="A155" s="2" t="s">
        <v>164</v>
      </c>
      <c r="B155" s="2" t="s">
        <v>156</v>
      </c>
      <c r="C155" s="2" t="s">
        <v>171</v>
      </c>
      <c r="D155" t="str">
        <f t="shared" si="5"/>
        <v>Xã Đình Cao, Huyện Phù Cừ</v>
      </c>
      <c r="E155" s="2" t="str">
        <f t="shared" si="4"/>
        <v>Xã Đình Cao, Huyện Phù Cừ, Tỉnh Hưng Yên</v>
      </c>
      <c r="F155" s="2"/>
      <c r="L155" s="2"/>
      <c r="M155" s="2"/>
    </row>
    <row r="156" spans="1:13" x14ac:dyDescent="0.25">
      <c r="A156" s="2" t="s">
        <v>165</v>
      </c>
      <c r="B156" s="2" t="s">
        <v>156</v>
      </c>
      <c r="C156" s="2" t="s">
        <v>171</v>
      </c>
      <c r="D156" t="str">
        <f t="shared" si="5"/>
        <v>Xã Nhật Quang, Huyện Phù Cừ</v>
      </c>
      <c r="E156" s="2" t="str">
        <f t="shared" si="4"/>
        <v>Xã Nhật Quang, Huyện Phù Cừ, Tỉnh Hưng Yên</v>
      </c>
      <c r="F156" s="2"/>
      <c r="L156" s="2"/>
      <c r="M156" s="2"/>
    </row>
    <row r="157" spans="1:13" x14ac:dyDescent="0.25">
      <c r="A157" s="2" t="s">
        <v>166</v>
      </c>
      <c r="B157" s="2" t="s">
        <v>156</v>
      </c>
      <c r="C157" s="2" t="s">
        <v>171</v>
      </c>
      <c r="D157" t="str">
        <f t="shared" si="5"/>
        <v>Xã Tiền Tiến, Huyện Phù Cừ</v>
      </c>
      <c r="E157" s="2" t="str">
        <f t="shared" si="4"/>
        <v>Xã Tiền Tiến, Huyện Phù Cừ, Tỉnh Hưng Yên</v>
      </c>
      <c r="F157" s="2"/>
      <c r="L157" s="2"/>
      <c r="M157" s="2"/>
    </row>
    <row r="158" spans="1:13" x14ac:dyDescent="0.25">
      <c r="A158" s="2" t="s">
        <v>167</v>
      </c>
      <c r="B158" s="2" t="s">
        <v>156</v>
      </c>
      <c r="C158" s="2" t="s">
        <v>171</v>
      </c>
      <c r="D158" t="str">
        <f t="shared" si="5"/>
        <v>Xã Tam Đa, Huyện Phù Cừ</v>
      </c>
      <c r="E158" s="2" t="str">
        <f t="shared" si="4"/>
        <v>Xã Tam Đa, Huyện Phù Cừ, Tỉnh Hưng Yên</v>
      </c>
      <c r="F158" s="2"/>
      <c r="L158" s="2"/>
      <c r="M158" s="2"/>
    </row>
    <row r="159" spans="1:13" x14ac:dyDescent="0.25">
      <c r="A159" s="2" t="s">
        <v>168</v>
      </c>
      <c r="B159" s="2" t="s">
        <v>156</v>
      </c>
      <c r="C159" s="2" t="s">
        <v>171</v>
      </c>
      <c r="D159" t="str">
        <f t="shared" si="5"/>
        <v>Xã Minh Tiến, Huyện Phù Cừ</v>
      </c>
      <c r="E159" s="2" t="str">
        <f t="shared" si="4"/>
        <v>Xã Minh Tiến, Huyện Phù Cừ, Tỉnh Hưng Yên</v>
      </c>
      <c r="F159" s="2"/>
      <c r="L159" s="2"/>
      <c r="M159" s="2"/>
    </row>
    <row r="160" spans="1:13" x14ac:dyDescent="0.25">
      <c r="A160" s="2" t="s">
        <v>169</v>
      </c>
      <c r="B160" s="2" t="s">
        <v>156</v>
      </c>
      <c r="C160" s="2" t="s">
        <v>171</v>
      </c>
      <c r="D160" t="str">
        <f t="shared" si="5"/>
        <v>Xã Nguyên Hòa, Huyện Phù Cừ</v>
      </c>
      <c r="E160" s="2" t="str">
        <f t="shared" si="4"/>
        <v>Xã Nguyên Hòa, Huyện Phù Cừ, Tỉnh Hưng Yên</v>
      </c>
      <c r="F160" s="2"/>
      <c r="L160" s="2"/>
      <c r="M160" s="2"/>
    </row>
    <row r="161" spans="1:13" x14ac:dyDescent="0.25">
      <c r="A161" s="2" t="s">
        <v>170</v>
      </c>
      <c r="B161" s="2" t="s">
        <v>156</v>
      </c>
      <c r="C161" s="2" t="s">
        <v>171</v>
      </c>
      <c r="D161" t="str">
        <f t="shared" si="5"/>
        <v>Xã Tống Trân, Huyện Phù Cừ</v>
      </c>
      <c r="E161" s="2" t="str">
        <f t="shared" si="4"/>
        <v>Xã Tống Trân, Huyện Phù Cừ, Tỉnh Hưng Yên</v>
      </c>
      <c r="F161" s="2"/>
      <c r="L161" s="2"/>
      <c r="M161" s="2"/>
    </row>
    <row r="162" spans="1:13" x14ac:dyDescent="0.25">
      <c r="A162" s="2" t="s">
        <v>173</v>
      </c>
      <c r="B162" s="2" t="s">
        <v>172</v>
      </c>
      <c r="C162" s="2" t="s">
        <v>396</v>
      </c>
      <c r="D162" t="str">
        <f t="shared" si="5"/>
        <v>Xã Vĩnh Hưng, Huyện Bình Giang</v>
      </c>
      <c r="E162" s="2" t="str">
        <f t="shared" si="4"/>
        <v>Xã Vĩnh Hưng, Huyện Bình Giang, Tỉnh Hải Dương</v>
      </c>
      <c r="L162" s="2"/>
      <c r="M162" s="2"/>
    </row>
    <row r="163" spans="1:13" x14ac:dyDescent="0.25">
      <c r="A163" s="2" t="s">
        <v>174</v>
      </c>
      <c r="B163" s="2" t="s">
        <v>172</v>
      </c>
      <c r="C163" s="2" t="s">
        <v>396</v>
      </c>
      <c r="D163" t="str">
        <f t="shared" si="5"/>
        <v>Xã Hùng Thắng, Huyện Bình Giang</v>
      </c>
      <c r="E163" s="2" t="str">
        <f t="shared" si="4"/>
        <v>Xã Hùng Thắng, Huyện Bình Giang, Tỉnh Hải Dương</v>
      </c>
      <c r="L163" s="2"/>
      <c r="M163" s="2"/>
    </row>
    <row r="164" spans="1:13" x14ac:dyDescent="0.25">
      <c r="A164" s="2" t="s">
        <v>175</v>
      </c>
      <c r="B164" s="2" t="s">
        <v>172</v>
      </c>
      <c r="C164" s="2" t="s">
        <v>396</v>
      </c>
      <c r="D164" t="str">
        <f t="shared" si="5"/>
        <v>Xã Vĩnh Hồng, Huyện Bình Giang</v>
      </c>
      <c r="E164" s="2" t="str">
        <f t="shared" si="4"/>
        <v>Xã Vĩnh Hồng, Huyện Bình Giang, Tỉnh Hải Dương</v>
      </c>
      <c r="L164" s="2"/>
      <c r="M164" s="2"/>
    </row>
    <row r="165" spans="1:13" x14ac:dyDescent="0.25">
      <c r="A165" s="2" t="s">
        <v>176</v>
      </c>
      <c r="B165" s="2" t="s">
        <v>172</v>
      </c>
      <c r="C165" s="2" t="s">
        <v>396</v>
      </c>
      <c r="D165" t="str">
        <f t="shared" si="5"/>
        <v>Xã Long Xuyên, Huyện Bình Giang</v>
      </c>
      <c r="E165" s="2" t="str">
        <f t="shared" si="4"/>
        <v>Xã Long Xuyên, Huyện Bình Giang, Tỉnh Hải Dương</v>
      </c>
      <c r="L165" s="2"/>
      <c r="M165" s="2"/>
    </row>
    <row r="166" spans="1:13" x14ac:dyDescent="0.25">
      <c r="A166" s="2" t="s">
        <v>59</v>
      </c>
      <c r="B166" s="2" t="s">
        <v>172</v>
      </c>
      <c r="C166" s="2" t="s">
        <v>396</v>
      </c>
      <c r="D166" t="str">
        <f t="shared" si="5"/>
        <v>Xã Tân Việt, Huyện Bình Giang</v>
      </c>
      <c r="E166" s="2" t="str">
        <f t="shared" si="4"/>
        <v>Xã Tân Việt, Huyện Bình Giang, Tỉnh Hải Dương</v>
      </c>
      <c r="L166" s="2"/>
      <c r="M166" s="2"/>
    </row>
    <row r="167" spans="1:13" x14ac:dyDescent="0.25">
      <c r="A167" s="2" t="s">
        <v>177</v>
      </c>
      <c r="B167" s="2" t="s">
        <v>172</v>
      </c>
      <c r="C167" s="2" t="s">
        <v>396</v>
      </c>
      <c r="D167" t="str">
        <f t="shared" si="5"/>
        <v>Xã Thúc Kháng, Huyện Bình Giang</v>
      </c>
      <c r="E167" s="2" t="str">
        <f t="shared" si="4"/>
        <v>Xã Thúc Kháng, Huyện Bình Giang, Tỉnh Hải Dương</v>
      </c>
      <c r="L167" s="2"/>
      <c r="M167" s="2"/>
    </row>
    <row r="168" spans="1:13" x14ac:dyDescent="0.25">
      <c r="A168" s="2" t="s">
        <v>178</v>
      </c>
      <c r="B168" s="2" t="s">
        <v>172</v>
      </c>
      <c r="C168" s="2" t="s">
        <v>396</v>
      </c>
      <c r="D168" t="str">
        <f t="shared" si="5"/>
        <v>Xã Tân Hồng, Huyện Bình Giang</v>
      </c>
      <c r="E168" s="2" t="str">
        <f t="shared" si="4"/>
        <v>Xã Tân Hồng, Huyện Bình Giang, Tỉnh Hải Dương</v>
      </c>
      <c r="L168" s="2"/>
      <c r="M168" s="2"/>
    </row>
    <row r="169" spans="1:13" x14ac:dyDescent="0.25">
      <c r="A169" s="2" t="s">
        <v>99</v>
      </c>
      <c r="B169" s="2" t="s">
        <v>172</v>
      </c>
      <c r="C169" s="2" t="s">
        <v>396</v>
      </c>
      <c r="D169" t="str">
        <f t="shared" si="5"/>
        <v>Xã Bình Minh, Huyện Bình Giang</v>
      </c>
      <c r="E169" s="2" t="str">
        <f t="shared" si="4"/>
        <v>Xã Bình Minh, Huyện Bình Giang, Tỉnh Hải Dương</v>
      </c>
      <c r="L169" s="2"/>
      <c r="M169" s="2"/>
    </row>
    <row r="170" spans="1:13" x14ac:dyDescent="0.25">
      <c r="A170" s="2" t="s">
        <v>179</v>
      </c>
      <c r="B170" s="2" t="s">
        <v>172</v>
      </c>
      <c r="C170" s="2" t="s">
        <v>396</v>
      </c>
      <c r="D170" t="str">
        <f t="shared" si="5"/>
        <v>Xã Hồng Khê, Huyện Bình Giang</v>
      </c>
      <c r="E170" s="2" t="str">
        <f t="shared" si="4"/>
        <v>Xã Hồng Khê, Huyện Bình Giang, Tỉnh Hải Dương</v>
      </c>
      <c r="L170" s="2"/>
      <c r="M170" s="2"/>
    </row>
    <row r="171" spans="1:13" x14ac:dyDescent="0.25">
      <c r="A171" s="2" t="s">
        <v>180</v>
      </c>
      <c r="B171" s="2" t="s">
        <v>172</v>
      </c>
      <c r="C171" s="2" t="s">
        <v>396</v>
      </c>
      <c r="D171" t="str">
        <f t="shared" si="5"/>
        <v>Xã Thái Học, Huyện Bình Giang</v>
      </c>
      <c r="E171" s="2" t="str">
        <f t="shared" si="4"/>
        <v>Xã Thái Học, Huyện Bình Giang, Tỉnh Hải Dương</v>
      </c>
      <c r="L171" s="2"/>
      <c r="M171" s="2"/>
    </row>
    <row r="172" spans="1:13" x14ac:dyDescent="0.25">
      <c r="A172" s="2" t="s">
        <v>181</v>
      </c>
      <c r="B172" s="2" t="s">
        <v>172</v>
      </c>
      <c r="C172" s="2" t="s">
        <v>396</v>
      </c>
      <c r="D172" t="str">
        <f t="shared" si="5"/>
        <v>Xã Cổ Bì, Huyện Bình Giang</v>
      </c>
      <c r="E172" s="2" t="str">
        <f t="shared" si="4"/>
        <v>Xã Cổ Bì, Huyện Bình Giang, Tỉnh Hải Dương</v>
      </c>
      <c r="L172" s="2"/>
      <c r="M172" s="2"/>
    </row>
    <row r="173" spans="1:13" x14ac:dyDescent="0.25">
      <c r="A173" s="2" t="s">
        <v>182</v>
      </c>
      <c r="B173" s="2" t="s">
        <v>172</v>
      </c>
      <c r="C173" s="2" t="s">
        <v>396</v>
      </c>
      <c r="D173" t="str">
        <f t="shared" si="5"/>
        <v>Xã Nhân Quyền, Huyện Bình Giang</v>
      </c>
      <c r="E173" s="2" t="str">
        <f t="shared" si="4"/>
        <v>Xã Nhân Quyền, Huyện Bình Giang, Tỉnh Hải Dương</v>
      </c>
      <c r="L173" s="2"/>
      <c r="M173" s="2"/>
    </row>
    <row r="174" spans="1:13" x14ac:dyDescent="0.25">
      <c r="A174" s="2" t="s">
        <v>183</v>
      </c>
      <c r="B174" s="2" t="s">
        <v>172</v>
      </c>
      <c r="C174" s="2" t="s">
        <v>396</v>
      </c>
      <c r="D174" t="str">
        <f t="shared" si="5"/>
        <v>Xã Thái Dương, Huyện Bình Giang</v>
      </c>
      <c r="E174" s="2" t="str">
        <f t="shared" si="4"/>
        <v>Xã Thái Dương, Huyện Bình Giang, Tỉnh Hải Dương</v>
      </c>
      <c r="L174" s="2"/>
      <c r="M174" s="2"/>
    </row>
    <row r="175" spans="1:13" x14ac:dyDescent="0.25">
      <c r="A175" s="2" t="s">
        <v>184</v>
      </c>
      <c r="B175" s="2" t="s">
        <v>172</v>
      </c>
      <c r="C175" s="2" t="s">
        <v>396</v>
      </c>
      <c r="D175" t="str">
        <f t="shared" si="5"/>
        <v>Xã Thái Hòa, Huyện Bình Giang</v>
      </c>
      <c r="E175" s="2" t="str">
        <f t="shared" si="4"/>
        <v>Xã Thái Hòa, Huyện Bình Giang, Tỉnh Hải Dương</v>
      </c>
      <c r="L175" s="2"/>
      <c r="M175" s="2"/>
    </row>
    <row r="176" spans="1:13" x14ac:dyDescent="0.25">
      <c r="A176" s="2" t="s">
        <v>185</v>
      </c>
      <c r="B176" s="2" t="s">
        <v>172</v>
      </c>
      <c r="C176" s="2" t="s">
        <v>396</v>
      </c>
      <c r="D176" t="str">
        <f t="shared" si="5"/>
        <v>Xã Bình Xuyên, Huyện Bình Giang</v>
      </c>
      <c r="E176" s="2" t="str">
        <f t="shared" si="4"/>
        <v>Xã Bình Xuyên, Huyện Bình Giang, Tỉnh Hải Dương</v>
      </c>
      <c r="L176" s="2"/>
      <c r="M176" s="2"/>
    </row>
    <row r="177" spans="1:13" x14ac:dyDescent="0.25">
      <c r="A177" s="2" t="s">
        <v>187</v>
      </c>
      <c r="B177" s="2" t="s">
        <v>186</v>
      </c>
      <c r="C177" s="2" t="s">
        <v>396</v>
      </c>
      <c r="D177" t="str">
        <f t="shared" si="5"/>
        <v>Thị trấn Cẩm Giang, Huyện Cẩm Giàng</v>
      </c>
      <c r="E177" s="2" t="str">
        <f t="shared" si="4"/>
        <v>Thị trấn Cẩm Giang, Huyện Cẩm Giàng, Tỉnh Hải Dương</v>
      </c>
      <c r="L177" s="2"/>
      <c r="M177" s="2"/>
    </row>
    <row r="178" spans="1:13" x14ac:dyDescent="0.25">
      <c r="A178" s="2" t="s">
        <v>188</v>
      </c>
      <c r="B178" s="2" t="s">
        <v>186</v>
      </c>
      <c r="C178" s="2" t="s">
        <v>396</v>
      </c>
      <c r="D178" t="str">
        <f t="shared" si="5"/>
        <v>Thị trấn Lai Cách, Huyện Cẩm Giàng</v>
      </c>
      <c r="E178" s="2" t="str">
        <f t="shared" si="4"/>
        <v>Thị trấn Lai Cách, Huyện Cẩm Giàng, Tỉnh Hải Dương</v>
      </c>
      <c r="L178" s="2"/>
      <c r="M178" s="2"/>
    </row>
    <row r="179" spans="1:13" x14ac:dyDescent="0.25">
      <c r="A179" s="2" t="s">
        <v>189</v>
      </c>
      <c r="B179" s="2" t="s">
        <v>186</v>
      </c>
      <c r="C179" s="2" t="s">
        <v>396</v>
      </c>
      <c r="D179" t="str">
        <f t="shared" si="5"/>
        <v>Xã Cẩm Hưng, Huyện Cẩm Giàng</v>
      </c>
      <c r="E179" s="2" t="str">
        <f t="shared" si="4"/>
        <v>Xã Cẩm Hưng, Huyện Cẩm Giàng, Tỉnh Hải Dương</v>
      </c>
      <c r="L179" s="2"/>
      <c r="M179" s="2"/>
    </row>
    <row r="180" spans="1:13" x14ac:dyDescent="0.25">
      <c r="A180" s="2" t="s">
        <v>190</v>
      </c>
      <c r="B180" s="2" t="s">
        <v>186</v>
      </c>
      <c r="C180" s="2" t="s">
        <v>396</v>
      </c>
      <c r="D180" t="str">
        <f t="shared" si="5"/>
        <v>Xã Cẩm Hoàng, Huyện Cẩm Giàng</v>
      </c>
      <c r="E180" s="2" t="str">
        <f t="shared" si="4"/>
        <v>Xã Cẩm Hoàng, Huyện Cẩm Giàng, Tỉnh Hải Dương</v>
      </c>
      <c r="L180" s="2"/>
      <c r="M180" s="2"/>
    </row>
    <row r="181" spans="1:13" x14ac:dyDescent="0.25">
      <c r="A181" s="2" t="s">
        <v>191</v>
      </c>
      <c r="B181" s="2" t="s">
        <v>186</v>
      </c>
      <c r="C181" s="2" t="s">
        <v>396</v>
      </c>
      <c r="D181" t="str">
        <f t="shared" si="5"/>
        <v>Xã Cẩm Văn, Huyện Cẩm Giàng</v>
      </c>
      <c r="E181" s="2" t="str">
        <f t="shared" si="4"/>
        <v>Xã Cẩm Văn, Huyện Cẩm Giàng, Tỉnh Hải Dương</v>
      </c>
      <c r="L181" s="2"/>
      <c r="M181" s="2"/>
    </row>
    <row r="182" spans="1:13" x14ac:dyDescent="0.25">
      <c r="A182" s="2" t="s">
        <v>192</v>
      </c>
      <c r="B182" s="2" t="s">
        <v>186</v>
      </c>
      <c r="C182" s="2" t="s">
        <v>396</v>
      </c>
      <c r="D182" t="str">
        <f t="shared" si="5"/>
        <v>Xã Ngọc Liên, Huyện Cẩm Giàng</v>
      </c>
      <c r="E182" s="2" t="str">
        <f t="shared" si="4"/>
        <v>Xã Ngọc Liên, Huyện Cẩm Giàng, Tỉnh Hải Dương</v>
      </c>
      <c r="L182" s="2"/>
      <c r="M182" s="2"/>
    </row>
    <row r="183" spans="1:13" x14ac:dyDescent="0.25">
      <c r="A183" s="2" t="s">
        <v>193</v>
      </c>
      <c r="B183" s="2" t="s">
        <v>186</v>
      </c>
      <c r="C183" s="2" t="s">
        <v>396</v>
      </c>
      <c r="D183" t="str">
        <f t="shared" si="5"/>
        <v>Xã Thạch Lỗi, Huyện Cẩm Giàng</v>
      </c>
      <c r="E183" s="2" t="str">
        <f t="shared" si="4"/>
        <v>Xã Thạch Lỗi, Huyện Cẩm Giàng, Tỉnh Hải Dương</v>
      </c>
      <c r="L183" s="2"/>
      <c r="M183" s="2"/>
    </row>
    <row r="184" spans="1:13" x14ac:dyDescent="0.25">
      <c r="A184" s="2" t="s">
        <v>194</v>
      </c>
      <c r="B184" s="2" t="s">
        <v>186</v>
      </c>
      <c r="C184" s="2" t="s">
        <v>396</v>
      </c>
      <c r="D184" t="str">
        <f t="shared" si="5"/>
        <v>Xã Cẩm Vũ, Huyện Cẩm Giàng</v>
      </c>
      <c r="E184" s="2" t="str">
        <f t="shared" si="4"/>
        <v>Xã Cẩm Vũ, Huyện Cẩm Giàng, Tỉnh Hải Dương</v>
      </c>
      <c r="L184" s="2"/>
      <c r="M184" s="2"/>
    </row>
    <row r="185" spans="1:13" x14ac:dyDescent="0.25">
      <c r="A185" s="2" t="s">
        <v>195</v>
      </c>
      <c r="B185" s="2" t="s">
        <v>186</v>
      </c>
      <c r="C185" s="2" t="s">
        <v>396</v>
      </c>
      <c r="D185" t="str">
        <f t="shared" si="5"/>
        <v>Xã Đức Chính, Huyện Cẩm Giàng</v>
      </c>
      <c r="E185" s="2" t="str">
        <f t="shared" si="4"/>
        <v>Xã Đức Chính, Huyện Cẩm Giàng, Tỉnh Hải Dương</v>
      </c>
      <c r="L185" s="2"/>
      <c r="M185" s="2"/>
    </row>
    <row r="186" spans="1:13" x14ac:dyDescent="0.25">
      <c r="A186" s="2" t="s">
        <v>196</v>
      </c>
      <c r="B186" s="2" t="s">
        <v>186</v>
      </c>
      <c r="C186" s="2" t="s">
        <v>396</v>
      </c>
      <c r="D186" t="str">
        <f t="shared" si="5"/>
        <v>Xã Định Sơn, Huyện Cẩm Giàng</v>
      </c>
      <c r="E186" s="2" t="str">
        <f t="shared" si="4"/>
        <v>Xã Định Sơn, Huyện Cẩm Giàng, Tỉnh Hải Dương</v>
      </c>
      <c r="L186" s="2"/>
      <c r="M186" s="2"/>
    </row>
    <row r="187" spans="1:13" x14ac:dyDescent="0.25">
      <c r="A187" s="2" t="s">
        <v>197</v>
      </c>
      <c r="B187" s="2" t="s">
        <v>186</v>
      </c>
      <c r="C187" s="2" t="s">
        <v>396</v>
      </c>
      <c r="D187" t="str">
        <f t="shared" si="5"/>
        <v>Xã Lương Điền, Huyện Cẩm Giàng</v>
      </c>
      <c r="E187" s="2" t="str">
        <f t="shared" si="4"/>
        <v>Xã Lương Điền, Huyện Cẩm Giàng, Tỉnh Hải Dương</v>
      </c>
      <c r="L187" s="2"/>
      <c r="M187" s="2"/>
    </row>
    <row r="188" spans="1:13" x14ac:dyDescent="0.25">
      <c r="A188" s="2" t="s">
        <v>198</v>
      </c>
      <c r="B188" s="2" t="s">
        <v>186</v>
      </c>
      <c r="C188" s="2" t="s">
        <v>396</v>
      </c>
      <c r="D188" t="str">
        <f t="shared" si="5"/>
        <v>Xã Cao An, Huyện Cẩm Giàng</v>
      </c>
      <c r="E188" s="2" t="str">
        <f t="shared" si="4"/>
        <v>Xã Cao An, Huyện Cẩm Giàng, Tỉnh Hải Dương</v>
      </c>
      <c r="L188" s="2"/>
      <c r="M188" s="2"/>
    </row>
    <row r="189" spans="1:13" x14ac:dyDescent="0.25">
      <c r="A189" s="2" t="s">
        <v>199</v>
      </c>
      <c r="B189" s="2" t="s">
        <v>186</v>
      </c>
      <c r="C189" s="2" t="s">
        <v>396</v>
      </c>
      <c r="D189" t="str">
        <f t="shared" si="5"/>
        <v>Xã Tân Trường, Huyện Cẩm Giàng</v>
      </c>
      <c r="E189" s="2" t="str">
        <f t="shared" si="4"/>
        <v>Xã Tân Trường, Huyện Cẩm Giàng, Tỉnh Hải Dương</v>
      </c>
      <c r="L189" s="2"/>
      <c r="M189" s="2"/>
    </row>
    <row r="190" spans="1:13" x14ac:dyDescent="0.25">
      <c r="A190" s="2" t="s">
        <v>200</v>
      </c>
      <c r="B190" s="2" t="s">
        <v>186</v>
      </c>
      <c r="C190" s="2" t="s">
        <v>396</v>
      </c>
      <c r="D190" t="str">
        <f t="shared" si="5"/>
        <v>Xã Cẩm Phúc, Huyện Cẩm Giàng</v>
      </c>
      <c r="E190" s="2" t="str">
        <f t="shared" si="4"/>
        <v>Xã Cẩm Phúc, Huyện Cẩm Giàng, Tỉnh Hải Dương</v>
      </c>
      <c r="L190" s="2"/>
      <c r="M190" s="2"/>
    </row>
    <row r="191" spans="1:13" x14ac:dyDescent="0.25">
      <c r="A191" s="2" t="s">
        <v>201</v>
      </c>
      <c r="B191" s="2" t="s">
        <v>186</v>
      </c>
      <c r="C191" s="2" t="s">
        <v>396</v>
      </c>
      <c r="D191" t="str">
        <f t="shared" si="5"/>
        <v>Xã Cẩm Điền, Huyện Cẩm Giàng</v>
      </c>
      <c r="E191" s="2" t="str">
        <f t="shared" si="4"/>
        <v>Xã Cẩm Điền, Huyện Cẩm Giàng, Tỉnh Hải Dương</v>
      </c>
      <c r="L191" s="2"/>
      <c r="M191" s="2"/>
    </row>
    <row r="192" spans="1:13" x14ac:dyDescent="0.25">
      <c r="A192" s="2" t="s">
        <v>202</v>
      </c>
      <c r="B192" s="2" t="s">
        <v>186</v>
      </c>
      <c r="C192" s="2" t="s">
        <v>396</v>
      </c>
      <c r="D192" t="str">
        <f t="shared" si="5"/>
        <v>Xã Cẩm Đông, Huyện Cẩm Giàng</v>
      </c>
      <c r="E192" s="2" t="str">
        <f t="shared" si="4"/>
        <v>Xã Cẩm Đông, Huyện Cẩm Giàng, Tỉnh Hải Dương</v>
      </c>
      <c r="L192" s="2"/>
      <c r="M192" s="2"/>
    </row>
    <row r="193" spans="1:13" x14ac:dyDescent="0.25">
      <c r="A193" s="2" t="s">
        <v>203</v>
      </c>
      <c r="B193" s="2" t="s">
        <v>186</v>
      </c>
      <c r="C193" s="2" t="s">
        <v>396</v>
      </c>
      <c r="D193" t="str">
        <f t="shared" si="5"/>
        <v>Xã Cẩm Đoài, Huyện Cẩm Giàng</v>
      </c>
      <c r="E193" s="2" t="str">
        <f t="shared" si="4"/>
        <v>Xã Cẩm Đoài, Huyện Cẩm Giàng, Tỉnh Hải Dương</v>
      </c>
      <c r="L193" s="2"/>
      <c r="M193" s="2"/>
    </row>
    <row r="194" spans="1:13" x14ac:dyDescent="0.25">
      <c r="A194" s="2" t="s">
        <v>205</v>
      </c>
      <c r="B194" s="2" t="s">
        <v>204</v>
      </c>
      <c r="C194" s="2" t="s">
        <v>396</v>
      </c>
      <c r="D194" t="str">
        <f t="shared" si="5"/>
        <v>Thị trấn Gia Lộc, Huyện Gia Lộc</v>
      </c>
      <c r="E194" s="2" t="str">
        <f t="shared" ref="E194:E257" si="6">D194&amp;", "&amp;C194</f>
        <v>Thị trấn Gia Lộc, Huyện Gia Lộc, Tỉnh Hải Dương</v>
      </c>
      <c r="L194" s="2"/>
      <c r="M194" s="2"/>
    </row>
    <row r="195" spans="1:13" x14ac:dyDescent="0.25">
      <c r="A195" s="2" t="s">
        <v>206</v>
      </c>
      <c r="B195" s="2" t="s">
        <v>204</v>
      </c>
      <c r="C195" s="2" t="s">
        <v>396</v>
      </c>
      <c r="D195" t="str">
        <f t="shared" ref="D195:D258" si="7">A195&amp;", "&amp;B195</f>
        <v>Xã Thống Nhất, Huyện Gia Lộc</v>
      </c>
      <c r="E195" s="2" t="str">
        <f t="shared" si="6"/>
        <v>Xã Thống Nhất, Huyện Gia Lộc, Tỉnh Hải Dương</v>
      </c>
      <c r="L195" s="2"/>
      <c r="M195" s="2"/>
    </row>
    <row r="196" spans="1:13" x14ac:dyDescent="0.25">
      <c r="A196" s="2" t="s">
        <v>207</v>
      </c>
      <c r="B196" s="2" t="s">
        <v>204</v>
      </c>
      <c r="C196" s="2" t="s">
        <v>396</v>
      </c>
      <c r="D196" t="str">
        <f t="shared" si="7"/>
        <v>Xã Yết Kiêu, Huyện Gia Lộc</v>
      </c>
      <c r="E196" s="2" t="str">
        <f t="shared" si="6"/>
        <v>Xã Yết Kiêu, Huyện Gia Lộc, Tỉnh Hải Dương</v>
      </c>
      <c r="L196" s="2"/>
      <c r="M196" s="2"/>
    </row>
    <row r="197" spans="1:13" x14ac:dyDescent="0.25">
      <c r="A197" s="2" t="s">
        <v>208</v>
      </c>
      <c r="B197" s="2" t="s">
        <v>204</v>
      </c>
      <c r="C197" s="2" t="s">
        <v>396</v>
      </c>
      <c r="D197" t="str">
        <f t="shared" si="7"/>
        <v>Xã Gia Tân, Huyện Gia Lộc</v>
      </c>
      <c r="E197" s="2" t="str">
        <f t="shared" si="6"/>
        <v>Xã Gia Tân, Huyện Gia Lộc, Tỉnh Hải Dương</v>
      </c>
      <c r="L197" s="2"/>
      <c r="M197" s="2"/>
    </row>
    <row r="198" spans="1:13" x14ac:dyDescent="0.25">
      <c r="A198" s="2" t="s">
        <v>39</v>
      </c>
      <c r="B198" s="2" t="s">
        <v>204</v>
      </c>
      <c r="C198" s="2" t="s">
        <v>396</v>
      </c>
      <c r="D198" t="str">
        <f t="shared" si="7"/>
        <v>Xã Tân Tiến, Huyện Gia Lộc</v>
      </c>
      <c r="E198" s="2" t="str">
        <f t="shared" si="6"/>
        <v>Xã Tân Tiến, Huyện Gia Lộc, Tỉnh Hải Dương</v>
      </c>
      <c r="L198" s="2"/>
      <c r="M198" s="2"/>
    </row>
    <row r="199" spans="1:13" x14ac:dyDescent="0.25">
      <c r="A199" s="2" t="s">
        <v>209</v>
      </c>
      <c r="B199" s="2" t="s">
        <v>204</v>
      </c>
      <c r="C199" s="2" t="s">
        <v>396</v>
      </c>
      <c r="D199" t="str">
        <f t="shared" si="7"/>
        <v>Xã Gia Khánh, Huyện Gia Lộc</v>
      </c>
      <c r="E199" s="2" t="str">
        <f t="shared" si="6"/>
        <v>Xã Gia Khánh, Huyện Gia Lộc, Tỉnh Hải Dương</v>
      </c>
      <c r="L199" s="2"/>
      <c r="M199" s="2"/>
    </row>
    <row r="200" spans="1:13" x14ac:dyDescent="0.25">
      <c r="A200" s="2" t="s">
        <v>210</v>
      </c>
      <c r="B200" s="2" t="s">
        <v>204</v>
      </c>
      <c r="C200" s="2" t="s">
        <v>396</v>
      </c>
      <c r="D200" t="str">
        <f t="shared" si="7"/>
        <v>Xã Gia Lương, Huyện Gia Lộc</v>
      </c>
      <c r="E200" s="2" t="str">
        <f t="shared" si="6"/>
        <v>Xã Gia Lương, Huyện Gia Lộc, Tỉnh Hải Dương</v>
      </c>
      <c r="L200" s="2"/>
      <c r="M200" s="2"/>
    </row>
    <row r="201" spans="1:13" x14ac:dyDescent="0.25">
      <c r="A201" s="2" t="s">
        <v>211</v>
      </c>
      <c r="B201" s="2" t="s">
        <v>204</v>
      </c>
      <c r="C201" s="2" t="s">
        <v>396</v>
      </c>
      <c r="D201" t="str">
        <f t="shared" si="7"/>
        <v>Xã Lê Lợi, Huyện Gia Lộc</v>
      </c>
      <c r="E201" s="2" t="str">
        <f t="shared" si="6"/>
        <v>Xã Lê Lợi, Huyện Gia Lộc, Tỉnh Hải Dương</v>
      </c>
      <c r="L201" s="2"/>
      <c r="M201" s="2"/>
    </row>
    <row r="202" spans="1:13" x14ac:dyDescent="0.25">
      <c r="A202" s="2" t="s">
        <v>125</v>
      </c>
      <c r="B202" s="2" t="s">
        <v>204</v>
      </c>
      <c r="C202" s="2" t="s">
        <v>396</v>
      </c>
      <c r="D202" t="str">
        <f t="shared" si="7"/>
        <v>Xã Toàn Thắng, Huyện Gia Lộc</v>
      </c>
      <c r="E202" s="2" t="str">
        <f t="shared" si="6"/>
        <v>Xã Toàn Thắng, Huyện Gia Lộc, Tỉnh Hải Dương</v>
      </c>
      <c r="L202" s="2"/>
      <c r="M202" s="2"/>
    </row>
    <row r="203" spans="1:13" x14ac:dyDescent="0.25">
      <c r="A203" s="2" t="s">
        <v>212</v>
      </c>
      <c r="B203" s="2" t="s">
        <v>204</v>
      </c>
      <c r="C203" s="2" t="s">
        <v>396</v>
      </c>
      <c r="D203" t="str">
        <f t="shared" si="7"/>
        <v>Xã Hoàng Diệu, Huyện Gia Lộc</v>
      </c>
      <c r="E203" s="2" t="str">
        <f t="shared" si="6"/>
        <v>Xã Hoàng Diệu, Huyện Gia Lộc, Tỉnh Hải Dương</v>
      </c>
      <c r="L203" s="2"/>
      <c r="M203" s="2"/>
    </row>
    <row r="204" spans="1:13" x14ac:dyDescent="0.25">
      <c r="A204" s="2" t="s">
        <v>213</v>
      </c>
      <c r="B204" s="2" t="s">
        <v>204</v>
      </c>
      <c r="C204" s="2" t="s">
        <v>396</v>
      </c>
      <c r="D204" t="str">
        <f t="shared" si="7"/>
        <v>Xã Hồng Hưng, Huyện Gia Lộc</v>
      </c>
      <c r="E204" s="2" t="str">
        <f t="shared" si="6"/>
        <v>Xã Hồng Hưng, Huyện Gia Lộc, Tỉnh Hải Dương</v>
      </c>
      <c r="L204" s="2"/>
      <c r="M204" s="2"/>
    </row>
    <row r="205" spans="1:13" x14ac:dyDescent="0.25">
      <c r="A205" s="2" t="s">
        <v>214</v>
      </c>
      <c r="B205" s="2" t="s">
        <v>204</v>
      </c>
      <c r="C205" s="2" t="s">
        <v>396</v>
      </c>
      <c r="D205" t="str">
        <f t="shared" si="7"/>
        <v>Xã Phạm Trấn, Huyện Gia Lộc</v>
      </c>
      <c r="E205" s="2" t="str">
        <f t="shared" si="6"/>
        <v>Xã Phạm Trấn, Huyện Gia Lộc, Tỉnh Hải Dương</v>
      </c>
      <c r="L205" s="2"/>
      <c r="M205" s="2"/>
    </row>
    <row r="206" spans="1:13" x14ac:dyDescent="0.25">
      <c r="A206" s="2" t="s">
        <v>215</v>
      </c>
      <c r="B206" s="2" t="s">
        <v>204</v>
      </c>
      <c r="C206" s="2" t="s">
        <v>396</v>
      </c>
      <c r="D206" t="str">
        <f t="shared" si="7"/>
        <v>Xã Đoàn Thượng, Huyện Gia Lộc</v>
      </c>
      <c r="E206" s="2" t="str">
        <f t="shared" si="6"/>
        <v>Xã Đoàn Thượng, Huyện Gia Lộc, Tỉnh Hải Dương</v>
      </c>
      <c r="L206" s="2"/>
      <c r="M206" s="2"/>
    </row>
    <row r="207" spans="1:13" x14ac:dyDescent="0.25">
      <c r="A207" s="2" t="s">
        <v>216</v>
      </c>
      <c r="B207" s="2" t="s">
        <v>204</v>
      </c>
      <c r="C207" s="2" t="s">
        <v>396</v>
      </c>
      <c r="D207" t="str">
        <f t="shared" si="7"/>
        <v>Xã Thống Kênh, Huyện Gia Lộc</v>
      </c>
      <c r="E207" s="2" t="str">
        <f t="shared" si="6"/>
        <v>Xã Thống Kênh, Huyện Gia Lộc, Tỉnh Hải Dương</v>
      </c>
      <c r="L207" s="2"/>
      <c r="M207" s="2"/>
    </row>
    <row r="208" spans="1:13" x14ac:dyDescent="0.25">
      <c r="A208" s="2" t="s">
        <v>217</v>
      </c>
      <c r="B208" s="2" t="s">
        <v>204</v>
      </c>
      <c r="C208" s="2" t="s">
        <v>396</v>
      </c>
      <c r="D208" t="str">
        <f t="shared" si="7"/>
        <v>Xã Quang Minh, Huyện Gia Lộc</v>
      </c>
      <c r="E208" s="2" t="str">
        <f t="shared" si="6"/>
        <v>Xã Quang Minh, Huyện Gia Lộc, Tỉnh Hải Dương</v>
      </c>
      <c r="L208" s="2"/>
      <c r="M208" s="2"/>
    </row>
    <row r="209" spans="1:13" x14ac:dyDescent="0.25">
      <c r="A209" s="2" t="s">
        <v>218</v>
      </c>
      <c r="B209" s="2" t="s">
        <v>204</v>
      </c>
      <c r="C209" s="2" t="s">
        <v>396</v>
      </c>
      <c r="D209" t="str">
        <f t="shared" si="7"/>
        <v>Xã Đồng Quang, Huyện Gia Lộc</v>
      </c>
      <c r="E209" s="2" t="str">
        <f t="shared" si="6"/>
        <v>Xã Đồng Quang, Huyện Gia Lộc, Tỉnh Hải Dương</v>
      </c>
      <c r="L209" s="2"/>
      <c r="M209" s="2"/>
    </row>
    <row r="210" spans="1:13" x14ac:dyDescent="0.25">
      <c r="A210" s="2" t="s">
        <v>144</v>
      </c>
      <c r="B210" s="2" t="s">
        <v>204</v>
      </c>
      <c r="C210" s="2" t="s">
        <v>396</v>
      </c>
      <c r="D210" t="str">
        <f t="shared" si="7"/>
        <v>Xã Nhật Tân, Huyện Gia Lộc</v>
      </c>
      <c r="E210" s="2" t="str">
        <f t="shared" si="6"/>
        <v>Xã Nhật Tân, Huyện Gia Lộc, Tỉnh Hải Dương</v>
      </c>
      <c r="L210" s="2"/>
      <c r="M210" s="2"/>
    </row>
    <row r="211" spans="1:13" x14ac:dyDescent="0.25">
      <c r="A211" s="2" t="s">
        <v>219</v>
      </c>
      <c r="B211" s="2" t="s">
        <v>204</v>
      </c>
      <c r="C211" s="2" t="s">
        <v>396</v>
      </c>
      <c r="D211" t="str">
        <f t="shared" si="7"/>
        <v>Xã Đức Xương, Huyện Gia Lộc</v>
      </c>
      <c r="E211" s="2" t="str">
        <f t="shared" si="6"/>
        <v>Xã Đức Xương, Huyện Gia Lộc, Tỉnh Hải Dương</v>
      </c>
      <c r="L211" s="2"/>
      <c r="M211" s="2"/>
    </row>
    <row r="212" spans="1:13" x14ac:dyDescent="0.25">
      <c r="A212" s="2" t="s">
        <v>221</v>
      </c>
      <c r="B212" s="2" t="s">
        <v>220</v>
      </c>
      <c r="C212" s="2" t="s">
        <v>396</v>
      </c>
      <c r="D212" t="str">
        <f t="shared" si="7"/>
        <v>Thị trấn Phú Thái, Huyện Kim Thành</v>
      </c>
      <c r="E212" s="2" t="str">
        <f t="shared" si="6"/>
        <v>Thị trấn Phú Thái, Huyện Kim Thành, Tỉnh Hải Dương</v>
      </c>
      <c r="L212" s="2"/>
      <c r="M212" s="2"/>
    </row>
    <row r="213" spans="1:13" x14ac:dyDescent="0.25">
      <c r="A213" s="2" t="s">
        <v>222</v>
      </c>
      <c r="B213" s="2" t="s">
        <v>220</v>
      </c>
      <c r="C213" s="2" t="s">
        <v>396</v>
      </c>
      <c r="D213" t="str">
        <f t="shared" si="7"/>
        <v>Xã Lai Vu, Huyện Kim Thành</v>
      </c>
      <c r="E213" s="2" t="str">
        <f t="shared" si="6"/>
        <v>Xã Lai Vu, Huyện Kim Thành, Tỉnh Hải Dương</v>
      </c>
      <c r="L213" s="2"/>
      <c r="M213" s="2"/>
    </row>
    <row r="214" spans="1:13" x14ac:dyDescent="0.25">
      <c r="A214" s="2" t="s">
        <v>223</v>
      </c>
      <c r="B214" s="2" t="s">
        <v>220</v>
      </c>
      <c r="C214" s="2" t="s">
        <v>396</v>
      </c>
      <c r="D214" t="str">
        <f t="shared" si="7"/>
        <v>Xã Cộng Hòa, Huyện Kim Thành</v>
      </c>
      <c r="E214" s="2" t="str">
        <f t="shared" si="6"/>
        <v>Xã Cộng Hòa, Huyện Kim Thành, Tỉnh Hải Dương</v>
      </c>
      <c r="L214" s="2"/>
      <c r="M214" s="2"/>
    </row>
    <row r="215" spans="1:13" x14ac:dyDescent="0.25">
      <c r="A215" s="2" t="s">
        <v>224</v>
      </c>
      <c r="B215" s="2" t="s">
        <v>220</v>
      </c>
      <c r="C215" s="2" t="s">
        <v>396</v>
      </c>
      <c r="D215" t="str">
        <f t="shared" si="7"/>
        <v>Xã Thượng Vũ, Huyện Kim Thành</v>
      </c>
      <c r="E215" s="2" t="str">
        <f t="shared" si="6"/>
        <v>Xã Thượng Vũ, Huyện Kim Thành, Tỉnh Hải Dương</v>
      </c>
      <c r="L215" s="2"/>
      <c r="M215" s="2"/>
    </row>
    <row r="216" spans="1:13" x14ac:dyDescent="0.25">
      <c r="A216" s="2" t="s">
        <v>225</v>
      </c>
      <c r="B216" s="2" t="s">
        <v>220</v>
      </c>
      <c r="C216" s="2" t="s">
        <v>396</v>
      </c>
      <c r="D216" t="str">
        <f t="shared" si="7"/>
        <v>Xã Cổ Dũng, Huyện Kim Thành</v>
      </c>
      <c r="E216" s="2" t="str">
        <f t="shared" si="6"/>
        <v>Xã Cổ Dũng, Huyện Kim Thành, Tỉnh Hải Dương</v>
      </c>
      <c r="L216" s="2"/>
      <c r="M216" s="2"/>
    </row>
    <row r="217" spans="1:13" x14ac:dyDescent="0.25">
      <c r="A217" s="2" t="s">
        <v>226</v>
      </c>
      <c r="B217" s="2" t="s">
        <v>220</v>
      </c>
      <c r="C217" s="2" t="s">
        <v>396</v>
      </c>
      <c r="D217" t="str">
        <f t="shared" si="7"/>
        <v>Xã Tuấn Việt, Huyện Kim Thành</v>
      </c>
      <c r="E217" s="2" t="str">
        <f t="shared" si="6"/>
        <v>Xã Tuấn Việt, Huyện Kim Thành, Tỉnh Hải Dương</v>
      </c>
      <c r="L217" s="2"/>
      <c r="M217" s="2"/>
    </row>
    <row r="218" spans="1:13" x14ac:dyDescent="0.25">
      <c r="A218" s="2" t="s">
        <v>227</v>
      </c>
      <c r="B218" s="2" t="s">
        <v>220</v>
      </c>
      <c r="C218" s="2" t="s">
        <v>396</v>
      </c>
      <c r="D218" t="str">
        <f t="shared" si="7"/>
        <v>Xã Kim Xuyên, Huyện Kim Thành</v>
      </c>
      <c r="E218" s="2" t="str">
        <f t="shared" si="6"/>
        <v>Xã Kim Xuyên, Huyện Kim Thành, Tỉnh Hải Dương</v>
      </c>
      <c r="L218" s="2"/>
      <c r="M218" s="2"/>
    </row>
    <row r="219" spans="1:13" x14ac:dyDescent="0.25">
      <c r="A219" s="2" t="s">
        <v>228</v>
      </c>
      <c r="B219" s="2" t="s">
        <v>220</v>
      </c>
      <c r="C219" s="2" t="s">
        <v>396</v>
      </c>
      <c r="D219" t="str">
        <f t="shared" si="7"/>
        <v>Xã Phúc Thành A, Huyện Kim Thành</v>
      </c>
      <c r="E219" s="2" t="str">
        <f t="shared" si="6"/>
        <v>Xã Phúc Thành A, Huyện Kim Thành, Tỉnh Hải Dương</v>
      </c>
      <c r="L219" s="2"/>
      <c r="M219" s="2"/>
    </row>
    <row r="220" spans="1:13" x14ac:dyDescent="0.25">
      <c r="A220" s="2" t="s">
        <v>229</v>
      </c>
      <c r="B220" s="2" t="s">
        <v>220</v>
      </c>
      <c r="C220" s="2" t="s">
        <v>396</v>
      </c>
      <c r="D220" t="str">
        <f t="shared" si="7"/>
        <v>Xã Ngũ Phúc, Huyện Kim Thành</v>
      </c>
      <c r="E220" s="2" t="str">
        <f t="shared" si="6"/>
        <v>Xã Ngũ Phúc, Huyện Kim Thành, Tỉnh Hải Dương</v>
      </c>
      <c r="L220" s="2"/>
      <c r="M220" s="2"/>
    </row>
    <row r="221" spans="1:13" x14ac:dyDescent="0.25">
      <c r="A221" s="2" t="s">
        <v>230</v>
      </c>
      <c r="B221" s="2" t="s">
        <v>220</v>
      </c>
      <c r="C221" s="2" t="s">
        <v>396</v>
      </c>
      <c r="D221" t="str">
        <f t="shared" si="7"/>
        <v>Xã Kim Anh, Huyện Kim Thành</v>
      </c>
      <c r="E221" s="2" t="str">
        <f t="shared" si="6"/>
        <v>Xã Kim Anh, Huyện Kim Thành, Tỉnh Hải Dương</v>
      </c>
      <c r="L221" s="2"/>
      <c r="M221" s="2"/>
    </row>
    <row r="222" spans="1:13" x14ac:dyDescent="0.25">
      <c r="A222" s="2" t="s">
        <v>231</v>
      </c>
      <c r="B222" s="2" t="s">
        <v>220</v>
      </c>
      <c r="C222" s="2" t="s">
        <v>396</v>
      </c>
      <c r="D222" t="str">
        <f t="shared" si="7"/>
        <v>Xã Kim Liên, Huyện Kim Thành</v>
      </c>
      <c r="E222" s="2" t="str">
        <f t="shared" si="6"/>
        <v>Xã Kim Liên, Huyện Kim Thành, Tỉnh Hải Dương</v>
      </c>
      <c r="L222" s="2"/>
      <c r="M222" s="2"/>
    </row>
    <row r="223" spans="1:13" x14ac:dyDescent="0.25">
      <c r="A223" s="2" t="s">
        <v>232</v>
      </c>
      <c r="B223" s="2" t="s">
        <v>220</v>
      </c>
      <c r="C223" s="2" t="s">
        <v>396</v>
      </c>
      <c r="D223" t="str">
        <f t="shared" si="7"/>
        <v>Xã Kim Tân, Huyện Kim Thành</v>
      </c>
      <c r="E223" s="2" t="str">
        <f t="shared" si="6"/>
        <v>Xã Kim Tân, Huyện Kim Thành, Tỉnh Hải Dương</v>
      </c>
      <c r="L223" s="2"/>
      <c r="M223" s="2"/>
    </row>
    <row r="224" spans="1:13" x14ac:dyDescent="0.25">
      <c r="A224" s="2" t="s">
        <v>233</v>
      </c>
      <c r="B224" s="2" t="s">
        <v>220</v>
      </c>
      <c r="C224" s="2" t="s">
        <v>396</v>
      </c>
      <c r="D224" t="str">
        <f t="shared" si="7"/>
        <v>Xã Kim Đính, Huyện Kim Thành</v>
      </c>
      <c r="E224" s="2" t="str">
        <f t="shared" si="6"/>
        <v>Xã Kim Đính, Huyện Kim Thành, Tỉnh Hải Dương</v>
      </c>
      <c r="L224" s="2"/>
      <c r="M224" s="2"/>
    </row>
    <row r="225" spans="1:13" x14ac:dyDescent="0.25">
      <c r="A225" s="2" t="s">
        <v>234</v>
      </c>
      <c r="B225" s="2" t="s">
        <v>220</v>
      </c>
      <c r="C225" s="2" t="s">
        <v>396</v>
      </c>
      <c r="D225" t="str">
        <f t="shared" si="7"/>
        <v>Xã Bình Dân, Huyện Kim Thành</v>
      </c>
      <c r="E225" s="2" t="str">
        <f t="shared" si="6"/>
        <v>Xã Bình Dân, Huyện Kim Thành, Tỉnh Hải Dương</v>
      </c>
      <c r="L225" s="2"/>
      <c r="M225" s="2"/>
    </row>
    <row r="226" spans="1:13" x14ac:dyDescent="0.25">
      <c r="A226" s="2" t="s">
        <v>235</v>
      </c>
      <c r="B226" s="2" t="s">
        <v>220</v>
      </c>
      <c r="C226" s="2" t="s">
        <v>396</v>
      </c>
      <c r="D226" t="str">
        <f t="shared" si="7"/>
        <v>Xã Tam Kỳ, Huyện Kim Thành</v>
      </c>
      <c r="E226" s="2" t="str">
        <f t="shared" si="6"/>
        <v>Xã Tam Kỳ, Huyện Kim Thành, Tỉnh Hải Dương</v>
      </c>
      <c r="L226" s="2"/>
      <c r="M226" s="2"/>
    </row>
    <row r="227" spans="1:13" x14ac:dyDescent="0.25">
      <c r="A227" s="2" t="s">
        <v>236</v>
      </c>
      <c r="B227" s="2" t="s">
        <v>220</v>
      </c>
      <c r="C227" s="2" t="s">
        <v>396</v>
      </c>
      <c r="D227" t="str">
        <f t="shared" si="7"/>
        <v>Xã Đồng Cẩm, Huyện Kim Thành</v>
      </c>
      <c r="E227" s="2" t="str">
        <f t="shared" si="6"/>
        <v>Xã Đồng Cẩm, Huyện Kim Thành, Tỉnh Hải Dương</v>
      </c>
      <c r="L227" s="2"/>
      <c r="M227" s="2"/>
    </row>
    <row r="228" spans="1:13" x14ac:dyDescent="0.25">
      <c r="A228" s="2" t="s">
        <v>237</v>
      </c>
      <c r="B228" s="2" t="s">
        <v>220</v>
      </c>
      <c r="C228" s="2" t="s">
        <v>396</v>
      </c>
      <c r="D228" t="str">
        <f t="shared" si="7"/>
        <v>Xã Liên Hòa, Huyện Kim Thành</v>
      </c>
      <c r="E228" s="2" t="str">
        <f t="shared" si="6"/>
        <v>Xã Liên Hòa, Huyện Kim Thành, Tỉnh Hải Dương</v>
      </c>
      <c r="L228" s="2"/>
      <c r="M228" s="2"/>
    </row>
    <row r="229" spans="1:13" x14ac:dyDescent="0.25">
      <c r="A229" s="2" t="s">
        <v>238</v>
      </c>
      <c r="B229" s="2" t="s">
        <v>220</v>
      </c>
      <c r="C229" s="2" t="s">
        <v>396</v>
      </c>
      <c r="D229" t="str">
        <f t="shared" si="7"/>
        <v>Xã Đại Đức, Huyện Kim Thành</v>
      </c>
      <c r="E229" s="2" t="str">
        <f t="shared" si="6"/>
        <v>Xã Đại Đức, Huyện Kim Thành, Tỉnh Hải Dương</v>
      </c>
      <c r="L229" s="2"/>
      <c r="M229" s="2"/>
    </row>
    <row r="230" spans="1:13" x14ac:dyDescent="0.25">
      <c r="A230" s="2" t="s">
        <v>240</v>
      </c>
      <c r="B230" s="2" t="s">
        <v>239</v>
      </c>
      <c r="C230" s="2" t="s">
        <v>396</v>
      </c>
      <c r="D230" t="str">
        <f t="shared" si="7"/>
        <v>Thị trấn Nam Sách, Huyện Nam Sách</v>
      </c>
      <c r="E230" s="2" t="str">
        <f t="shared" si="6"/>
        <v>Thị trấn Nam Sách, Huyện Nam Sách, Tỉnh Hải Dương</v>
      </c>
      <c r="L230" s="2"/>
      <c r="M230" s="2"/>
    </row>
    <row r="231" spans="1:13" x14ac:dyDescent="0.25">
      <c r="A231" s="2" t="s">
        <v>241</v>
      </c>
      <c r="B231" s="2" t="s">
        <v>239</v>
      </c>
      <c r="C231" s="2" t="s">
        <v>396</v>
      </c>
      <c r="D231" t="str">
        <f t="shared" si="7"/>
        <v>Xã Nam Hưng, Huyện Nam Sách</v>
      </c>
      <c r="E231" s="2" t="str">
        <f t="shared" si="6"/>
        <v>Xã Nam Hưng, Huyện Nam Sách, Tỉnh Hải Dương</v>
      </c>
      <c r="L231" s="2"/>
      <c r="M231" s="2"/>
    </row>
    <row r="232" spans="1:13" x14ac:dyDescent="0.25">
      <c r="A232" s="2" t="s">
        <v>242</v>
      </c>
      <c r="B232" s="2" t="s">
        <v>239</v>
      </c>
      <c r="C232" s="2" t="s">
        <v>396</v>
      </c>
      <c r="D232" t="str">
        <f t="shared" si="7"/>
        <v>Xã Nam Tân, Huyện Nam Sách</v>
      </c>
      <c r="E232" s="2" t="str">
        <f t="shared" si="6"/>
        <v>Xã Nam Tân, Huyện Nam Sách, Tỉnh Hải Dương</v>
      </c>
      <c r="L232" s="2"/>
      <c r="M232" s="2"/>
    </row>
    <row r="233" spans="1:13" x14ac:dyDescent="0.25">
      <c r="A233" s="2" t="s">
        <v>243</v>
      </c>
      <c r="B233" s="2" t="s">
        <v>239</v>
      </c>
      <c r="C233" s="2" t="s">
        <v>396</v>
      </c>
      <c r="D233" t="str">
        <f t="shared" si="7"/>
        <v>Xã Hợp Tiến, Huyện Nam Sách</v>
      </c>
      <c r="E233" s="2" t="str">
        <f t="shared" si="6"/>
        <v>Xã Hợp Tiến, Huyện Nam Sách, Tỉnh Hải Dương</v>
      </c>
      <c r="L233" s="2"/>
      <c r="M233" s="2"/>
    </row>
    <row r="234" spans="1:13" x14ac:dyDescent="0.25">
      <c r="A234" s="2" t="s">
        <v>244</v>
      </c>
      <c r="B234" s="2" t="s">
        <v>239</v>
      </c>
      <c r="C234" s="2" t="s">
        <v>396</v>
      </c>
      <c r="D234" t="str">
        <f t="shared" si="7"/>
        <v>Xã Hiệp Cát, Huyện Nam Sách</v>
      </c>
      <c r="E234" s="2" t="str">
        <f t="shared" si="6"/>
        <v>Xã Hiệp Cát, Huyện Nam Sách, Tỉnh Hải Dương</v>
      </c>
      <c r="L234" s="2"/>
      <c r="M234" s="2"/>
    </row>
    <row r="235" spans="1:13" x14ac:dyDescent="0.25">
      <c r="A235" s="2" t="s">
        <v>245</v>
      </c>
      <c r="B235" s="2" t="s">
        <v>239</v>
      </c>
      <c r="C235" s="2" t="s">
        <v>396</v>
      </c>
      <c r="D235" t="str">
        <f t="shared" si="7"/>
        <v>Xã Thanh Quang, Huyện Nam Sách</v>
      </c>
      <c r="E235" s="2" t="str">
        <f t="shared" si="6"/>
        <v>Xã Thanh Quang, Huyện Nam Sách, Tỉnh Hải Dương</v>
      </c>
      <c r="L235" s="2"/>
      <c r="M235" s="2"/>
    </row>
    <row r="236" spans="1:13" x14ac:dyDescent="0.25">
      <c r="A236" s="2" t="s">
        <v>246</v>
      </c>
      <c r="B236" s="2" t="s">
        <v>239</v>
      </c>
      <c r="C236" s="2" t="s">
        <v>396</v>
      </c>
      <c r="D236" t="str">
        <f t="shared" si="7"/>
        <v>Xã Quốc Tuấn, Huyện Nam Sách</v>
      </c>
      <c r="E236" s="2" t="str">
        <f t="shared" si="6"/>
        <v>Xã Quốc Tuấn, Huyện Nam Sách, Tỉnh Hải Dương</v>
      </c>
    </row>
    <row r="237" spans="1:13" x14ac:dyDescent="0.25">
      <c r="A237" s="2" t="s">
        <v>247</v>
      </c>
      <c r="B237" s="2" t="s">
        <v>239</v>
      </c>
      <c r="C237" s="2" t="s">
        <v>396</v>
      </c>
      <c r="D237" t="str">
        <f t="shared" si="7"/>
        <v>Xã Nam Chính, Huyện Nam Sách</v>
      </c>
      <c r="E237" s="2" t="str">
        <f t="shared" si="6"/>
        <v>Xã Nam Chính, Huyện Nam Sách, Tỉnh Hải Dương</v>
      </c>
    </row>
    <row r="238" spans="1:13" x14ac:dyDescent="0.25">
      <c r="A238" s="2" t="s">
        <v>248</v>
      </c>
      <c r="B238" s="2" t="s">
        <v>239</v>
      </c>
      <c r="C238" s="2" t="s">
        <v>396</v>
      </c>
      <c r="D238" t="str">
        <f t="shared" si="7"/>
        <v>Xã An Bình, Huyện Nam Sách</v>
      </c>
      <c r="E238" s="2" t="str">
        <f t="shared" si="6"/>
        <v>Xã An Bình, Huyện Nam Sách, Tỉnh Hải Dương</v>
      </c>
    </row>
    <row r="239" spans="1:13" x14ac:dyDescent="0.25">
      <c r="A239" s="2" t="s">
        <v>249</v>
      </c>
      <c r="B239" s="2" t="s">
        <v>239</v>
      </c>
      <c r="C239" s="2" t="s">
        <v>396</v>
      </c>
      <c r="D239" t="str">
        <f t="shared" si="7"/>
        <v>Xã Nam Trung, Huyện Nam Sách</v>
      </c>
      <c r="E239" s="2" t="str">
        <f t="shared" si="6"/>
        <v>Xã Nam Trung, Huyện Nam Sách, Tỉnh Hải Dương</v>
      </c>
    </row>
    <row r="240" spans="1:13" x14ac:dyDescent="0.25">
      <c r="A240" s="2" t="s">
        <v>250</v>
      </c>
      <c r="B240" s="2" t="s">
        <v>239</v>
      </c>
      <c r="C240" s="2" t="s">
        <v>396</v>
      </c>
      <c r="D240" t="str">
        <f t="shared" si="7"/>
        <v>Xã An Sơn, Huyện Nam Sách</v>
      </c>
      <c r="E240" s="2" t="str">
        <f t="shared" si="6"/>
        <v>Xã An Sơn, Huyện Nam Sách, Tỉnh Hải Dương</v>
      </c>
    </row>
    <row r="241" spans="1:5" x14ac:dyDescent="0.25">
      <c r="A241" s="2" t="s">
        <v>223</v>
      </c>
      <c r="B241" s="2" t="s">
        <v>239</v>
      </c>
      <c r="C241" s="2" t="s">
        <v>396</v>
      </c>
      <c r="D241" t="str">
        <f t="shared" si="7"/>
        <v>Xã Cộng Hòa, Huyện Nam Sách</v>
      </c>
      <c r="E241" s="2" t="str">
        <f t="shared" si="6"/>
        <v>Xã Cộng Hòa, Huyện Nam Sách, Tỉnh Hải Dương</v>
      </c>
    </row>
    <row r="242" spans="1:5" x14ac:dyDescent="0.25">
      <c r="A242" s="2" t="s">
        <v>251</v>
      </c>
      <c r="B242" s="2" t="s">
        <v>239</v>
      </c>
      <c r="C242" s="2" t="s">
        <v>396</v>
      </c>
      <c r="D242" t="str">
        <f t="shared" si="7"/>
        <v>Xã Thái Tân, Huyện Nam Sách</v>
      </c>
      <c r="E242" s="2" t="str">
        <f t="shared" si="6"/>
        <v>Xã Thái Tân, Huyện Nam Sách, Tỉnh Hải Dương</v>
      </c>
    </row>
    <row r="243" spans="1:5" x14ac:dyDescent="0.25">
      <c r="A243" s="2" t="s">
        <v>252</v>
      </c>
      <c r="B243" s="2" t="s">
        <v>239</v>
      </c>
      <c r="C243" s="2" t="s">
        <v>396</v>
      </c>
      <c r="D243" t="str">
        <f t="shared" si="7"/>
        <v>Xã An Lâm, Huyện Nam Sách</v>
      </c>
      <c r="E243" s="2" t="str">
        <f t="shared" si="6"/>
        <v>Xã An Lâm, Huyện Nam Sách, Tỉnh Hải Dương</v>
      </c>
    </row>
    <row r="244" spans="1:5" x14ac:dyDescent="0.25">
      <c r="A244" s="2" t="s">
        <v>253</v>
      </c>
      <c r="B244" s="2" t="s">
        <v>239</v>
      </c>
      <c r="C244" s="2" t="s">
        <v>396</v>
      </c>
      <c r="D244" t="str">
        <f t="shared" si="7"/>
        <v>Xã Phú Điền, Huyện Nam Sách</v>
      </c>
      <c r="E244" s="2" t="str">
        <f t="shared" si="6"/>
        <v>Xã Phú Điền, Huyện Nam Sách, Tỉnh Hải Dương</v>
      </c>
    </row>
    <row r="245" spans="1:5" x14ac:dyDescent="0.25">
      <c r="A245" s="2" t="s">
        <v>254</v>
      </c>
      <c r="B245" s="2" t="s">
        <v>239</v>
      </c>
      <c r="C245" s="2" t="s">
        <v>396</v>
      </c>
      <c r="D245" t="str">
        <f t="shared" si="7"/>
        <v>Xã Nam Hồng, Huyện Nam Sách</v>
      </c>
      <c r="E245" s="2" t="str">
        <f t="shared" si="6"/>
        <v>Xã Nam Hồng, Huyện Nam Sách, Tỉnh Hải Dương</v>
      </c>
    </row>
    <row r="246" spans="1:5" x14ac:dyDescent="0.25">
      <c r="A246" s="2" t="s">
        <v>255</v>
      </c>
      <c r="B246" s="2" t="s">
        <v>239</v>
      </c>
      <c r="C246" s="2" t="s">
        <v>396</v>
      </c>
      <c r="D246" t="str">
        <f t="shared" si="7"/>
        <v>Xã Hồng Phong, Huyện Nam Sách</v>
      </c>
      <c r="E246" s="2" t="str">
        <f t="shared" si="6"/>
        <v>Xã Hồng Phong, Huyện Nam Sách, Tỉnh Hải Dương</v>
      </c>
    </row>
    <row r="247" spans="1:5" x14ac:dyDescent="0.25">
      <c r="A247" s="2" t="s">
        <v>256</v>
      </c>
      <c r="B247" s="2" t="s">
        <v>239</v>
      </c>
      <c r="C247" s="2" t="s">
        <v>396</v>
      </c>
      <c r="D247" t="str">
        <f t="shared" si="7"/>
        <v>Xã Đồng Lạc, Huyện Nam Sách</v>
      </c>
      <c r="E247" s="2" t="str">
        <f t="shared" si="6"/>
        <v>Xã Đồng Lạc, Huyện Nam Sách, Tỉnh Hải Dương</v>
      </c>
    </row>
    <row r="248" spans="1:5" x14ac:dyDescent="0.25">
      <c r="A248" s="2" t="s">
        <v>158</v>
      </c>
      <c r="B248" s="2" t="s">
        <v>239</v>
      </c>
      <c r="C248" s="2" t="s">
        <v>396</v>
      </c>
      <c r="D248" t="str">
        <f t="shared" si="7"/>
        <v>Xã Minh Tân, Huyện Nam Sách</v>
      </c>
      <c r="E248" s="2" t="str">
        <f t="shared" si="6"/>
        <v>Xã Minh Tân, Huyện Nam Sách, Tỉnh Hải Dương</v>
      </c>
    </row>
    <row r="249" spans="1:5" x14ac:dyDescent="0.25">
      <c r="A249" s="2" t="s">
        <v>258</v>
      </c>
      <c r="B249" s="2" t="s">
        <v>257</v>
      </c>
      <c r="C249" s="2" t="s">
        <v>396</v>
      </c>
      <c r="D249" t="str">
        <f t="shared" si="7"/>
        <v>Thị trấn Ninh Giang, Huyện Ninh Giang</v>
      </c>
      <c r="E249" s="2" t="str">
        <f t="shared" si="6"/>
        <v>Thị trấn Ninh Giang, Huyện Ninh Giang, Tỉnh Hải Dương</v>
      </c>
    </row>
    <row r="250" spans="1:5" x14ac:dyDescent="0.25">
      <c r="A250" s="2" t="s">
        <v>259</v>
      </c>
      <c r="B250" s="2" t="s">
        <v>257</v>
      </c>
      <c r="C250" s="2" t="s">
        <v>396</v>
      </c>
      <c r="D250" t="str">
        <f t="shared" si="7"/>
        <v>Xã Ứng Hoè, Huyện Ninh Giang</v>
      </c>
      <c r="E250" s="2" t="str">
        <f t="shared" si="6"/>
        <v>Xã Ứng Hoè, Huyện Ninh Giang, Tỉnh Hải Dương</v>
      </c>
    </row>
    <row r="251" spans="1:5" x14ac:dyDescent="0.25">
      <c r="A251" s="2" t="s">
        <v>260</v>
      </c>
      <c r="B251" s="2" t="s">
        <v>257</v>
      </c>
      <c r="C251" s="2" t="s">
        <v>396</v>
      </c>
      <c r="D251" t="str">
        <f t="shared" si="7"/>
        <v>Xã Nghĩa An, Huyện Ninh Giang</v>
      </c>
      <c r="E251" s="2" t="str">
        <f t="shared" si="6"/>
        <v>Xã Nghĩa An, Huyện Ninh Giang, Tỉnh Hải Dương</v>
      </c>
    </row>
    <row r="252" spans="1:5" x14ac:dyDescent="0.25">
      <c r="A252" s="2" t="s">
        <v>261</v>
      </c>
      <c r="B252" s="2" t="s">
        <v>257</v>
      </c>
      <c r="C252" s="2" t="s">
        <v>396</v>
      </c>
      <c r="D252" t="str">
        <f t="shared" si="7"/>
        <v>Xã Hồng Đức, Huyện Ninh Giang</v>
      </c>
      <c r="E252" s="2" t="str">
        <f t="shared" si="6"/>
        <v>Xã Hồng Đức, Huyện Ninh Giang, Tỉnh Hải Dương</v>
      </c>
    </row>
    <row r="253" spans="1:5" x14ac:dyDescent="0.25">
      <c r="A253" s="2" t="s">
        <v>262</v>
      </c>
      <c r="B253" s="2" t="s">
        <v>257</v>
      </c>
      <c r="C253" s="2" t="s">
        <v>396</v>
      </c>
      <c r="D253" t="str">
        <f t="shared" si="7"/>
        <v>Xã An Đức, Huyện Ninh Giang</v>
      </c>
      <c r="E253" s="2" t="str">
        <f t="shared" si="6"/>
        <v>Xã An Đức, Huyện Ninh Giang, Tỉnh Hải Dương</v>
      </c>
    </row>
    <row r="254" spans="1:5" x14ac:dyDescent="0.25">
      <c r="A254" s="2" t="s">
        <v>263</v>
      </c>
      <c r="B254" s="2" t="s">
        <v>257</v>
      </c>
      <c r="C254" s="2" t="s">
        <v>396</v>
      </c>
      <c r="D254" t="str">
        <f t="shared" si="7"/>
        <v>Xã Vạn Phúc, Huyện Ninh Giang</v>
      </c>
      <c r="E254" s="2" t="str">
        <f t="shared" si="6"/>
        <v>Xã Vạn Phúc, Huyện Ninh Giang, Tỉnh Hải Dương</v>
      </c>
    </row>
    <row r="255" spans="1:5" x14ac:dyDescent="0.25">
      <c r="A255" s="2" t="s">
        <v>264</v>
      </c>
      <c r="B255" s="2" t="s">
        <v>257</v>
      </c>
      <c r="C255" s="2" t="s">
        <v>396</v>
      </c>
      <c r="D255" t="str">
        <f t="shared" si="7"/>
        <v>Xã Tân Hương, Huyện Ninh Giang</v>
      </c>
      <c r="E255" s="2" t="str">
        <f t="shared" si="6"/>
        <v>Xã Tân Hương, Huyện Ninh Giang, Tỉnh Hải Dương</v>
      </c>
    </row>
    <row r="256" spans="1:5" x14ac:dyDescent="0.25">
      <c r="A256" s="2" t="s">
        <v>265</v>
      </c>
      <c r="B256" s="2" t="s">
        <v>257</v>
      </c>
      <c r="C256" s="2" t="s">
        <v>396</v>
      </c>
      <c r="D256" t="str">
        <f t="shared" si="7"/>
        <v>Xã Vĩnh Hòa, Huyện Ninh Giang</v>
      </c>
      <c r="E256" s="2" t="str">
        <f t="shared" si="6"/>
        <v>Xã Vĩnh Hòa, Huyện Ninh Giang, Tỉnh Hải Dương</v>
      </c>
    </row>
    <row r="257" spans="1:5" x14ac:dyDescent="0.25">
      <c r="A257" s="2" t="s">
        <v>266</v>
      </c>
      <c r="B257" s="2" t="s">
        <v>257</v>
      </c>
      <c r="C257" s="2" t="s">
        <v>396</v>
      </c>
      <c r="D257" t="str">
        <f t="shared" si="7"/>
        <v>Xã Đông Xuyên, Huyện Ninh Giang</v>
      </c>
      <c r="E257" s="2" t="str">
        <f t="shared" si="6"/>
        <v>Xã Đông Xuyên, Huyện Ninh Giang, Tỉnh Hải Dương</v>
      </c>
    </row>
    <row r="258" spans="1:5" x14ac:dyDescent="0.25">
      <c r="A258" s="2" t="s">
        <v>267</v>
      </c>
      <c r="B258" s="2" t="s">
        <v>257</v>
      </c>
      <c r="C258" s="2" t="s">
        <v>396</v>
      </c>
      <c r="D258" t="str">
        <f t="shared" si="7"/>
        <v>Xã Tân Phong, Huyện Ninh Giang</v>
      </c>
      <c r="E258" s="2" t="str">
        <f t="shared" ref="E258:E321" si="8">D258&amp;", "&amp;C258</f>
        <v>Xã Tân Phong, Huyện Ninh Giang, Tỉnh Hải Dương</v>
      </c>
    </row>
    <row r="259" spans="1:5" x14ac:dyDescent="0.25">
      <c r="A259" s="2" t="s">
        <v>268</v>
      </c>
      <c r="B259" s="2" t="s">
        <v>257</v>
      </c>
      <c r="C259" s="2" t="s">
        <v>396</v>
      </c>
      <c r="D259" t="str">
        <f t="shared" ref="D259:D322" si="9">A259&amp;", "&amp;B259</f>
        <v>Xã Ninh Hải, Huyện Ninh Giang</v>
      </c>
      <c r="E259" s="2" t="str">
        <f t="shared" si="8"/>
        <v>Xã Ninh Hải, Huyện Ninh Giang, Tỉnh Hải Dương</v>
      </c>
    </row>
    <row r="260" spans="1:5" x14ac:dyDescent="0.25">
      <c r="A260" s="2" t="s">
        <v>269</v>
      </c>
      <c r="B260" s="2" t="s">
        <v>257</v>
      </c>
      <c r="C260" s="2" t="s">
        <v>396</v>
      </c>
      <c r="D260" t="str">
        <f t="shared" si="9"/>
        <v>Xã Đồng Tâm, Huyện Ninh Giang</v>
      </c>
      <c r="E260" s="2" t="str">
        <f t="shared" si="8"/>
        <v>Xã Đồng Tâm, Huyện Ninh Giang, Tỉnh Hải Dương</v>
      </c>
    </row>
    <row r="261" spans="1:5" x14ac:dyDescent="0.25">
      <c r="A261" s="2" t="s">
        <v>24</v>
      </c>
      <c r="B261" s="2" t="s">
        <v>257</v>
      </c>
      <c r="C261" s="2" t="s">
        <v>396</v>
      </c>
      <c r="D261" t="str">
        <f t="shared" si="9"/>
        <v>Xã Tân Quang, Huyện Ninh Giang</v>
      </c>
      <c r="E261" s="2" t="str">
        <f t="shared" si="8"/>
        <v>Xã Tân Quang, Huyện Ninh Giang, Tỉnh Hải Dương</v>
      </c>
    </row>
    <row r="262" spans="1:5" x14ac:dyDescent="0.25">
      <c r="A262" s="2" t="s">
        <v>270</v>
      </c>
      <c r="B262" s="2" t="s">
        <v>257</v>
      </c>
      <c r="C262" s="2" t="s">
        <v>396</v>
      </c>
      <c r="D262" t="str">
        <f t="shared" si="9"/>
        <v>Xã Kiến Quốc, Huyện Ninh Giang</v>
      </c>
      <c r="E262" s="2" t="str">
        <f t="shared" si="8"/>
        <v>Xã Kiến Quốc, Huyện Ninh Giang, Tỉnh Hải Dương</v>
      </c>
    </row>
    <row r="263" spans="1:5" x14ac:dyDescent="0.25">
      <c r="A263" s="2" t="s">
        <v>271</v>
      </c>
      <c r="B263" s="2" t="s">
        <v>257</v>
      </c>
      <c r="C263" s="2" t="s">
        <v>396</v>
      </c>
      <c r="D263" t="str">
        <f t="shared" si="9"/>
        <v>Xã Hồng Dụ, Huyện Ninh Giang</v>
      </c>
      <c r="E263" s="2" t="str">
        <f t="shared" si="8"/>
        <v>Xã Hồng Dụ, Huyện Ninh Giang, Tỉnh Hải Dương</v>
      </c>
    </row>
    <row r="264" spans="1:5" x14ac:dyDescent="0.25">
      <c r="A264" s="2" t="s">
        <v>272</v>
      </c>
      <c r="B264" s="2" t="s">
        <v>257</v>
      </c>
      <c r="C264" s="2" t="s">
        <v>396</v>
      </c>
      <c r="D264" t="str">
        <f t="shared" si="9"/>
        <v>Xã Văn Hội, Huyện Ninh Giang</v>
      </c>
      <c r="E264" s="2" t="str">
        <f t="shared" si="8"/>
        <v>Xã Văn Hội, Huyện Ninh Giang, Tỉnh Hải Dương</v>
      </c>
    </row>
    <row r="265" spans="1:5" x14ac:dyDescent="0.25">
      <c r="A265" s="2" t="s">
        <v>255</v>
      </c>
      <c r="B265" s="2" t="s">
        <v>257</v>
      </c>
      <c r="C265" s="2" t="s">
        <v>396</v>
      </c>
      <c r="D265" t="str">
        <f t="shared" si="9"/>
        <v>Xã Hồng Phong, Huyện Ninh Giang</v>
      </c>
      <c r="E265" s="2" t="str">
        <f t="shared" si="8"/>
        <v>Xã Hồng Phong, Huyện Ninh Giang, Tỉnh Hải Dương</v>
      </c>
    </row>
    <row r="266" spans="1:5" x14ac:dyDescent="0.25">
      <c r="A266" s="2" t="s">
        <v>273</v>
      </c>
      <c r="B266" s="2" t="s">
        <v>257</v>
      </c>
      <c r="C266" s="2" t="s">
        <v>396</v>
      </c>
      <c r="D266" t="str">
        <f t="shared" si="9"/>
        <v>Xã Hiệp Lực, Huyện Ninh Giang</v>
      </c>
      <c r="E266" s="2" t="str">
        <f t="shared" si="8"/>
        <v>Xã Hiệp Lực, Huyện Ninh Giang, Tỉnh Hải Dương</v>
      </c>
    </row>
    <row r="267" spans="1:5" x14ac:dyDescent="0.25">
      <c r="A267" s="2" t="s">
        <v>274</v>
      </c>
      <c r="B267" s="2" t="s">
        <v>257</v>
      </c>
      <c r="C267" s="2" t="s">
        <v>396</v>
      </c>
      <c r="D267" t="str">
        <f t="shared" si="9"/>
        <v>Xã Hồng Phúc, Huyện Ninh Giang</v>
      </c>
      <c r="E267" s="2" t="str">
        <f t="shared" si="8"/>
        <v>Xã Hồng Phúc, Huyện Ninh Giang, Tỉnh Hải Dương</v>
      </c>
    </row>
    <row r="268" spans="1:5" x14ac:dyDescent="0.25">
      <c r="A268" s="2" t="s">
        <v>73</v>
      </c>
      <c r="B268" s="2" t="s">
        <v>257</v>
      </c>
      <c r="C268" s="2" t="s">
        <v>396</v>
      </c>
      <c r="D268" t="str">
        <f t="shared" si="9"/>
        <v>Xã Hưng Long, Huyện Ninh Giang</v>
      </c>
      <c r="E268" s="2" t="str">
        <f t="shared" si="8"/>
        <v>Xã Hưng Long, Huyện Ninh Giang, Tỉnh Hải Dương</v>
      </c>
    </row>
    <row r="269" spans="1:5" x14ac:dyDescent="0.25">
      <c r="A269" s="2" t="s">
        <v>276</v>
      </c>
      <c r="B269" s="2" t="s">
        <v>275</v>
      </c>
      <c r="C269" s="2" t="s">
        <v>396</v>
      </c>
      <c r="D269" t="str">
        <f t="shared" si="9"/>
        <v>Thị trấn Thanh Hà, Huyện Thanh Hà</v>
      </c>
      <c r="E269" s="2" t="str">
        <f t="shared" si="8"/>
        <v>Thị trấn Thanh Hà, Huyện Thanh Hà, Tỉnh Hải Dương</v>
      </c>
    </row>
    <row r="270" spans="1:5" x14ac:dyDescent="0.25">
      <c r="A270" s="2" t="s">
        <v>277</v>
      </c>
      <c r="B270" s="2" t="s">
        <v>275</v>
      </c>
      <c r="C270" s="2" t="s">
        <v>396</v>
      </c>
      <c r="D270" t="str">
        <f t="shared" si="9"/>
        <v>Xã Hồng Lạc, Huyện Thanh Hà</v>
      </c>
      <c r="E270" s="2" t="str">
        <f t="shared" si="8"/>
        <v>Xã Hồng Lạc, Huyện Thanh Hà, Tỉnh Hải Dương</v>
      </c>
    </row>
    <row r="271" spans="1:5" x14ac:dyDescent="0.25">
      <c r="A271" s="2" t="s">
        <v>278</v>
      </c>
      <c r="B271" s="2" t="s">
        <v>275</v>
      </c>
      <c r="C271" s="2" t="s">
        <v>396</v>
      </c>
      <c r="D271" t="str">
        <f t="shared" si="9"/>
        <v>Xã Việt Hồng, Huyện Thanh Hà</v>
      </c>
      <c r="E271" s="2" t="str">
        <f t="shared" si="8"/>
        <v>Xã Việt Hồng, Huyện Thanh Hà, Tỉnh Hải Dương</v>
      </c>
    </row>
    <row r="272" spans="1:5" x14ac:dyDescent="0.25">
      <c r="A272" s="2" t="s">
        <v>59</v>
      </c>
      <c r="B272" s="2" t="s">
        <v>275</v>
      </c>
      <c r="C272" s="2" t="s">
        <v>396</v>
      </c>
      <c r="D272" t="str">
        <f t="shared" si="9"/>
        <v>Xã Tân Việt, Huyện Thanh Hà</v>
      </c>
      <c r="E272" s="2" t="str">
        <f t="shared" si="8"/>
        <v>Xã Tân Việt, Huyện Thanh Hà, Tỉnh Hải Dương</v>
      </c>
    </row>
    <row r="273" spans="1:5" x14ac:dyDescent="0.25">
      <c r="A273" s="2" t="s">
        <v>279</v>
      </c>
      <c r="B273" s="2" t="s">
        <v>275</v>
      </c>
      <c r="C273" s="2" t="s">
        <v>396</v>
      </c>
      <c r="D273" t="str">
        <f t="shared" si="9"/>
        <v>Xã Cẩm Chế, Huyện Thanh Hà</v>
      </c>
      <c r="E273" s="2" t="str">
        <f t="shared" si="8"/>
        <v>Xã Cẩm Chế, Huyện Thanh Hà, Tỉnh Hải Dương</v>
      </c>
    </row>
    <row r="274" spans="1:5" x14ac:dyDescent="0.25">
      <c r="A274" s="2" t="s">
        <v>280</v>
      </c>
      <c r="B274" s="2" t="s">
        <v>275</v>
      </c>
      <c r="C274" s="2" t="s">
        <v>396</v>
      </c>
      <c r="D274" t="str">
        <f t="shared" si="9"/>
        <v>Xã Thanh An, Huyện Thanh Hà</v>
      </c>
      <c r="E274" s="2" t="str">
        <f t="shared" si="8"/>
        <v>Xã Thanh An, Huyện Thanh Hà, Tỉnh Hải Dương</v>
      </c>
    </row>
    <row r="275" spans="1:5" x14ac:dyDescent="0.25">
      <c r="A275" s="2" t="s">
        <v>281</v>
      </c>
      <c r="B275" s="2" t="s">
        <v>275</v>
      </c>
      <c r="C275" s="2" t="s">
        <v>396</v>
      </c>
      <c r="D275" t="str">
        <f t="shared" si="9"/>
        <v>Xã Thanh Lang, Huyện Thanh Hà</v>
      </c>
      <c r="E275" s="2" t="str">
        <f t="shared" si="8"/>
        <v>Xã Thanh Lang, Huyện Thanh Hà, Tỉnh Hải Dương</v>
      </c>
    </row>
    <row r="276" spans="1:5" x14ac:dyDescent="0.25">
      <c r="A276" s="2" t="s">
        <v>282</v>
      </c>
      <c r="B276" s="2" t="s">
        <v>275</v>
      </c>
      <c r="C276" s="2" t="s">
        <v>396</v>
      </c>
      <c r="D276" t="str">
        <f t="shared" si="9"/>
        <v>Xã Tân An, Huyện Thanh Hà</v>
      </c>
      <c r="E276" s="2" t="str">
        <f t="shared" si="8"/>
        <v>Xã Tân An, Huyện Thanh Hà, Tỉnh Hải Dương</v>
      </c>
    </row>
    <row r="277" spans="1:5" x14ac:dyDescent="0.25">
      <c r="A277" s="2" t="s">
        <v>283</v>
      </c>
      <c r="B277" s="2" t="s">
        <v>275</v>
      </c>
      <c r="C277" s="2" t="s">
        <v>396</v>
      </c>
      <c r="D277" t="str">
        <f t="shared" si="9"/>
        <v>Xã Liên Mạc, Huyện Thanh Hà</v>
      </c>
      <c r="E277" s="2" t="str">
        <f t="shared" si="8"/>
        <v>Xã Liên Mạc, Huyện Thanh Hà, Tỉnh Hải Dương</v>
      </c>
    </row>
    <row r="278" spans="1:5" x14ac:dyDescent="0.25">
      <c r="A278" s="2" t="s">
        <v>284</v>
      </c>
      <c r="B278" s="2" t="s">
        <v>275</v>
      </c>
      <c r="C278" s="2" t="s">
        <v>396</v>
      </c>
      <c r="D278" t="str">
        <f t="shared" si="9"/>
        <v>Xã Thanh Hải, Huyện Thanh Hà</v>
      </c>
      <c r="E278" s="2" t="str">
        <f t="shared" si="8"/>
        <v>Xã Thanh Hải, Huyện Thanh Hà, Tỉnh Hải Dương</v>
      </c>
    </row>
    <row r="279" spans="1:5" x14ac:dyDescent="0.25">
      <c r="A279" s="2" t="s">
        <v>285</v>
      </c>
      <c r="B279" s="2" t="s">
        <v>275</v>
      </c>
      <c r="C279" s="2" t="s">
        <v>396</v>
      </c>
      <c r="D279" t="str">
        <f t="shared" si="9"/>
        <v>Xã Thanh Khê, Huyện Thanh Hà</v>
      </c>
      <c r="E279" s="2" t="str">
        <f t="shared" si="8"/>
        <v>Xã Thanh Khê, Huyện Thanh Hà, Tỉnh Hải Dương</v>
      </c>
    </row>
    <row r="280" spans="1:5" x14ac:dyDescent="0.25">
      <c r="A280" s="2" t="s">
        <v>286</v>
      </c>
      <c r="B280" s="2" t="s">
        <v>275</v>
      </c>
      <c r="C280" s="2" t="s">
        <v>396</v>
      </c>
      <c r="D280" t="str">
        <f t="shared" si="9"/>
        <v>Xã Thanh Xá, Huyện Thanh Hà</v>
      </c>
      <c r="E280" s="2" t="str">
        <f t="shared" si="8"/>
        <v>Xã Thanh Xá, Huyện Thanh Hà, Tỉnh Hải Dương</v>
      </c>
    </row>
    <row r="281" spans="1:5" x14ac:dyDescent="0.25">
      <c r="A281" s="2" t="s">
        <v>287</v>
      </c>
      <c r="B281" s="2" t="s">
        <v>275</v>
      </c>
      <c r="C281" s="2" t="s">
        <v>396</v>
      </c>
      <c r="D281" t="str">
        <f t="shared" si="9"/>
        <v>Xã Thanh Xuân, Huyện Thanh Hà</v>
      </c>
      <c r="E281" s="2" t="str">
        <f t="shared" si="8"/>
        <v>Xã Thanh Xuân, Huyện Thanh Hà, Tỉnh Hải Dương</v>
      </c>
    </row>
    <row r="282" spans="1:5" x14ac:dyDescent="0.25">
      <c r="A282" s="2" t="s">
        <v>288</v>
      </c>
      <c r="B282" s="2" t="s">
        <v>275</v>
      </c>
      <c r="C282" s="2" t="s">
        <v>396</v>
      </c>
      <c r="D282" t="str">
        <f t="shared" si="9"/>
        <v>Xã Thanh Thủy, Huyện Thanh Hà</v>
      </c>
      <c r="E282" s="2" t="str">
        <f t="shared" si="8"/>
        <v>Xã Thanh Thủy, Huyện Thanh Hà, Tỉnh Hải Dương</v>
      </c>
    </row>
    <row r="283" spans="1:5" x14ac:dyDescent="0.25">
      <c r="A283" s="2" t="s">
        <v>289</v>
      </c>
      <c r="B283" s="2" t="s">
        <v>275</v>
      </c>
      <c r="C283" s="2" t="s">
        <v>396</v>
      </c>
      <c r="D283" t="str">
        <f t="shared" si="9"/>
        <v>Xã An Phượng, Huyện Thanh Hà</v>
      </c>
      <c r="E283" s="2" t="str">
        <f t="shared" si="8"/>
        <v>Xã An Phượng, Huyện Thanh Hà, Tỉnh Hải Dương</v>
      </c>
    </row>
    <row r="284" spans="1:5" x14ac:dyDescent="0.25">
      <c r="A284" s="2" t="s">
        <v>290</v>
      </c>
      <c r="B284" s="2" t="s">
        <v>275</v>
      </c>
      <c r="C284" s="2" t="s">
        <v>396</v>
      </c>
      <c r="D284" t="str">
        <f t="shared" si="9"/>
        <v>Xã Thanh Sơn, Huyện Thanh Hà</v>
      </c>
      <c r="E284" s="2" t="str">
        <f t="shared" si="8"/>
        <v>Xã Thanh Sơn, Huyện Thanh Hà, Tỉnh Hải Dương</v>
      </c>
    </row>
    <row r="285" spans="1:5" x14ac:dyDescent="0.25">
      <c r="A285" s="2" t="s">
        <v>245</v>
      </c>
      <c r="B285" s="2" t="s">
        <v>275</v>
      </c>
      <c r="C285" s="2" t="s">
        <v>396</v>
      </c>
      <c r="D285" t="str">
        <f t="shared" si="9"/>
        <v>Xã Thanh Quang, Huyện Thanh Hà</v>
      </c>
      <c r="E285" s="2" t="str">
        <f t="shared" si="8"/>
        <v>Xã Thanh Quang, Huyện Thanh Hà, Tỉnh Hải Dương</v>
      </c>
    </row>
    <row r="286" spans="1:5" x14ac:dyDescent="0.25">
      <c r="A286" s="2" t="s">
        <v>291</v>
      </c>
      <c r="B286" s="2" t="s">
        <v>275</v>
      </c>
      <c r="C286" s="2" t="s">
        <v>396</v>
      </c>
      <c r="D286" t="str">
        <f t="shared" si="9"/>
        <v>Xã Thanh Hồng, Huyện Thanh Hà</v>
      </c>
      <c r="E286" s="2" t="str">
        <f t="shared" si="8"/>
        <v>Xã Thanh Hồng, Huyện Thanh Hà, Tỉnh Hải Dương</v>
      </c>
    </row>
    <row r="287" spans="1:5" x14ac:dyDescent="0.25">
      <c r="A287" s="2" t="s">
        <v>292</v>
      </c>
      <c r="B287" s="2" t="s">
        <v>275</v>
      </c>
      <c r="C287" s="2" t="s">
        <v>396</v>
      </c>
      <c r="D287" t="str">
        <f t="shared" si="9"/>
        <v>Xã Thanh Cường, Huyện Thanh Hà</v>
      </c>
      <c r="E287" s="2" t="str">
        <f t="shared" si="8"/>
        <v>Xã Thanh Cường, Huyện Thanh Hà, Tỉnh Hải Dương</v>
      </c>
    </row>
    <row r="288" spans="1:5" x14ac:dyDescent="0.25">
      <c r="A288" s="2" t="s">
        <v>293</v>
      </c>
      <c r="B288" s="2" t="s">
        <v>275</v>
      </c>
      <c r="C288" s="2" t="s">
        <v>396</v>
      </c>
      <c r="D288" t="str">
        <f t="shared" si="9"/>
        <v>Xã Vĩnh Lập, Huyện Thanh Hà</v>
      </c>
      <c r="E288" s="2" t="str">
        <f t="shared" si="8"/>
        <v>Xã Vĩnh Lập, Huyện Thanh Hà, Tỉnh Hải Dương</v>
      </c>
    </row>
    <row r="289" spans="1:5" x14ac:dyDescent="0.25">
      <c r="A289" s="2" t="s">
        <v>295</v>
      </c>
      <c r="B289" s="2" t="s">
        <v>294</v>
      </c>
      <c r="C289" s="2" t="s">
        <v>396</v>
      </c>
      <c r="D289" t="str">
        <f t="shared" si="9"/>
        <v>Thị trấn Thanh Miện, Huyện Thanh Miện</v>
      </c>
      <c r="E289" s="2" t="str">
        <f t="shared" si="8"/>
        <v>Thị trấn Thanh Miện, Huyện Thanh Miện, Tỉnh Hải Dương</v>
      </c>
    </row>
    <row r="290" spans="1:5" x14ac:dyDescent="0.25">
      <c r="A290" s="2" t="s">
        <v>296</v>
      </c>
      <c r="B290" s="2" t="s">
        <v>294</v>
      </c>
      <c r="C290" s="2" t="s">
        <v>396</v>
      </c>
      <c r="D290" t="str">
        <f t="shared" si="9"/>
        <v>Xã Thanh Tùng, Huyện Thanh Miện</v>
      </c>
      <c r="E290" s="2" t="str">
        <f t="shared" si="8"/>
        <v>Xã Thanh Tùng, Huyện Thanh Miện, Tỉnh Hải Dương</v>
      </c>
    </row>
    <row r="291" spans="1:5" x14ac:dyDescent="0.25">
      <c r="A291" s="2" t="s">
        <v>297</v>
      </c>
      <c r="B291" s="2" t="s">
        <v>294</v>
      </c>
      <c r="C291" s="2" t="s">
        <v>396</v>
      </c>
      <c r="D291" t="str">
        <f t="shared" si="9"/>
        <v>Xã Phạm Kha, Huyện Thanh Miện</v>
      </c>
      <c r="E291" s="2" t="str">
        <f t="shared" si="8"/>
        <v>Xã Phạm Kha, Huyện Thanh Miện, Tỉnh Hải Dương</v>
      </c>
    </row>
    <row r="292" spans="1:5" x14ac:dyDescent="0.25">
      <c r="A292" s="2" t="s">
        <v>143</v>
      </c>
      <c r="B292" s="2" t="s">
        <v>294</v>
      </c>
      <c r="C292" s="2" t="s">
        <v>396</v>
      </c>
      <c r="D292" t="str">
        <f t="shared" si="9"/>
        <v>Xã Ngô Quyền, Huyện Thanh Miện</v>
      </c>
      <c r="E292" s="2" t="str">
        <f t="shared" si="8"/>
        <v>Xã Ngô Quyền, Huyện Thanh Miện, Tỉnh Hải Dương</v>
      </c>
    </row>
    <row r="293" spans="1:5" x14ac:dyDescent="0.25">
      <c r="A293" s="2" t="s">
        <v>298</v>
      </c>
      <c r="B293" s="2" t="s">
        <v>294</v>
      </c>
      <c r="C293" s="2" t="s">
        <v>396</v>
      </c>
      <c r="D293" t="str">
        <f t="shared" si="9"/>
        <v>Xã Đoàn Tùng, Huyện Thanh Miện</v>
      </c>
      <c r="E293" s="2" t="str">
        <f t="shared" si="8"/>
        <v>Xã Đoàn Tùng, Huyện Thanh Miện, Tỉnh Hải Dương</v>
      </c>
    </row>
    <row r="294" spans="1:5" x14ac:dyDescent="0.25">
      <c r="A294" s="2" t="s">
        <v>94</v>
      </c>
      <c r="B294" s="2" t="s">
        <v>294</v>
      </c>
      <c r="C294" s="2" t="s">
        <v>396</v>
      </c>
      <c r="D294" t="str">
        <f t="shared" si="9"/>
        <v>Xã Hồng Quang, Huyện Thanh Miện</v>
      </c>
      <c r="E294" s="2" t="str">
        <f t="shared" si="8"/>
        <v>Xã Hồng Quang, Huyện Thanh Miện, Tỉnh Hải Dương</v>
      </c>
    </row>
    <row r="295" spans="1:5" x14ac:dyDescent="0.25">
      <c r="A295" s="2" t="s">
        <v>299</v>
      </c>
      <c r="B295" s="2" t="s">
        <v>294</v>
      </c>
      <c r="C295" s="2" t="s">
        <v>396</v>
      </c>
      <c r="D295" t="str">
        <f t="shared" si="9"/>
        <v>Xã Tân Trào, Huyện Thanh Miện</v>
      </c>
      <c r="E295" s="2" t="str">
        <f t="shared" si="8"/>
        <v>Xã Tân Trào, Huyện Thanh Miện, Tỉnh Hải Dương</v>
      </c>
    </row>
    <row r="296" spans="1:5" x14ac:dyDescent="0.25">
      <c r="A296" s="2" t="s">
        <v>300</v>
      </c>
      <c r="B296" s="2" t="s">
        <v>294</v>
      </c>
      <c r="C296" s="2" t="s">
        <v>396</v>
      </c>
      <c r="D296" t="str">
        <f t="shared" si="9"/>
        <v>Xã Lam Sơn, Huyện Thanh Miện</v>
      </c>
      <c r="E296" s="2" t="str">
        <f t="shared" si="8"/>
        <v>Xã Lam Sơn, Huyện Thanh Miện, Tỉnh Hải Dương</v>
      </c>
    </row>
    <row r="297" spans="1:5" x14ac:dyDescent="0.25">
      <c r="A297" s="2" t="s">
        <v>301</v>
      </c>
      <c r="B297" s="2" t="s">
        <v>294</v>
      </c>
      <c r="C297" s="2" t="s">
        <v>396</v>
      </c>
      <c r="D297" t="str">
        <f t="shared" si="9"/>
        <v>Xã Đoàn Kết, Huyện Thanh Miện</v>
      </c>
      <c r="E297" s="2" t="str">
        <f t="shared" si="8"/>
        <v>Xã Đoàn Kết, Huyện Thanh Miện, Tỉnh Hải Dương</v>
      </c>
    </row>
    <row r="298" spans="1:5" x14ac:dyDescent="0.25">
      <c r="A298" s="2" t="s">
        <v>302</v>
      </c>
      <c r="B298" s="2" t="s">
        <v>294</v>
      </c>
      <c r="C298" s="2" t="s">
        <v>396</v>
      </c>
      <c r="D298" t="str">
        <f t="shared" si="9"/>
        <v>Xã Lê Hồng, Huyện Thanh Miện</v>
      </c>
      <c r="E298" s="2" t="str">
        <f t="shared" si="8"/>
        <v>Xã Lê Hồng, Huyện Thanh Miện, Tỉnh Hải Dương</v>
      </c>
    </row>
    <row r="299" spans="1:5" x14ac:dyDescent="0.25">
      <c r="A299" s="2" t="s">
        <v>303</v>
      </c>
      <c r="B299" s="2" t="s">
        <v>294</v>
      </c>
      <c r="C299" s="2" t="s">
        <v>396</v>
      </c>
      <c r="D299" t="str">
        <f t="shared" si="9"/>
        <v>Xã Tứ Cường, Huyện Thanh Miện</v>
      </c>
      <c r="E299" s="2" t="str">
        <f t="shared" si="8"/>
        <v>Xã Tứ Cường, Huyện Thanh Miện, Tỉnh Hải Dương</v>
      </c>
    </row>
    <row r="300" spans="1:5" x14ac:dyDescent="0.25">
      <c r="A300" s="2" t="s">
        <v>304</v>
      </c>
      <c r="B300" s="2" t="s">
        <v>294</v>
      </c>
      <c r="C300" s="2" t="s">
        <v>396</v>
      </c>
      <c r="D300" t="str">
        <f t="shared" si="9"/>
        <v>Xã Ngũ Hùng, Huyện Thanh Miện</v>
      </c>
      <c r="E300" s="2" t="str">
        <f t="shared" si="8"/>
        <v>Xã Ngũ Hùng, Huyện Thanh Miện, Tỉnh Hải Dương</v>
      </c>
    </row>
    <row r="301" spans="1:5" x14ac:dyDescent="0.25">
      <c r="A301" s="2" t="s">
        <v>305</v>
      </c>
      <c r="B301" s="2" t="s">
        <v>294</v>
      </c>
      <c r="C301" s="2" t="s">
        <v>396</v>
      </c>
      <c r="D301" t="str">
        <f t="shared" si="9"/>
        <v>Xã Cao Thắng, Huyện Thanh Miện</v>
      </c>
      <c r="E301" s="2" t="str">
        <f t="shared" si="8"/>
        <v>Xã Cao Thắng, Huyện Thanh Miện, Tỉnh Hải Dương</v>
      </c>
    </row>
    <row r="302" spans="1:5" x14ac:dyDescent="0.25">
      <c r="A302" s="2" t="s">
        <v>306</v>
      </c>
      <c r="B302" s="2" t="s">
        <v>294</v>
      </c>
      <c r="C302" s="2" t="s">
        <v>396</v>
      </c>
      <c r="D302" t="str">
        <f t="shared" si="9"/>
        <v>Xã Chi Lăng Bắc, Huyện Thanh Miện</v>
      </c>
      <c r="E302" s="2" t="str">
        <f t="shared" si="8"/>
        <v>Xã Chi Lăng Bắc, Huyện Thanh Miện, Tỉnh Hải Dương</v>
      </c>
    </row>
    <row r="303" spans="1:5" x14ac:dyDescent="0.25">
      <c r="A303" s="2" t="s">
        <v>307</v>
      </c>
      <c r="B303" s="2" t="s">
        <v>294</v>
      </c>
      <c r="C303" s="2" t="s">
        <v>396</v>
      </c>
      <c r="D303" t="str">
        <f t="shared" si="9"/>
        <v>Xã Chi Lăng Nam, Huyện Thanh Miện</v>
      </c>
      <c r="E303" s="2" t="str">
        <f t="shared" si="8"/>
        <v>Xã Chi Lăng Nam, Huyện Thanh Miện, Tỉnh Hải Dương</v>
      </c>
    </row>
    <row r="304" spans="1:5" x14ac:dyDescent="0.25">
      <c r="A304" s="2" t="s">
        <v>308</v>
      </c>
      <c r="B304" s="2" t="s">
        <v>294</v>
      </c>
      <c r="C304" s="2" t="s">
        <v>396</v>
      </c>
      <c r="D304" t="str">
        <f t="shared" si="9"/>
        <v>Xã Thanh Giang, Huyện Thanh Miện</v>
      </c>
      <c r="E304" s="2" t="str">
        <f t="shared" si="8"/>
        <v>Xã Thanh Giang, Huyện Thanh Miện, Tỉnh Hải Dương</v>
      </c>
    </row>
    <row r="305" spans="1:5" x14ac:dyDescent="0.25">
      <c r="A305" s="2" t="s">
        <v>255</v>
      </c>
      <c r="B305" s="2" t="s">
        <v>294</v>
      </c>
      <c r="C305" s="2" t="s">
        <v>396</v>
      </c>
      <c r="D305" t="str">
        <f t="shared" si="9"/>
        <v>Xã Hồng Phong, Huyện Thanh Miện</v>
      </c>
      <c r="E305" s="2" t="str">
        <f t="shared" si="8"/>
        <v>Xã Hồng Phong, Huyện Thanh Miện, Tỉnh Hải Dương</v>
      </c>
    </row>
    <row r="306" spans="1:5" x14ac:dyDescent="0.25">
      <c r="A306" s="2" t="s">
        <v>310</v>
      </c>
      <c r="B306" s="2" t="s">
        <v>309</v>
      </c>
      <c r="C306" s="2" t="s">
        <v>396</v>
      </c>
      <c r="D306" t="str">
        <f t="shared" si="9"/>
        <v>Thị trấn Tứ Kỳ, Huyện Tứ Kỳ</v>
      </c>
      <c r="E306" s="2" t="str">
        <f t="shared" si="8"/>
        <v>Thị trấn Tứ Kỳ, Huyện Tứ Kỳ, Tỉnh Hải Dương</v>
      </c>
    </row>
    <row r="307" spans="1:5" x14ac:dyDescent="0.25">
      <c r="A307" s="2" t="s">
        <v>311</v>
      </c>
      <c r="B307" s="2" t="s">
        <v>309</v>
      </c>
      <c r="C307" s="2" t="s">
        <v>396</v>
      </c>
      <c r="D307" t="str">
        <f t="shared" si="9"/>
        <v>Xã Đại Sơn, Huyện Tứ Kỳ</v>
      </c>
      <c r="E307" s="2" t="str">
        <f t="shared" si="8"/>
        <v>Xã Đại Sơn, Huyện Tứ Kỳ, Tỉnh Hải Dương</v>
      </c>
    </row>
    <row r="308" spans="1:5" x14ac:dyDescent="0.25">
      <c r="A308" s="2" t="s">
        <v>142</v>
      </c>
      <c r="B308" s="2" t="s">
        <v>309</v>
      </c>
      <c r="C308" s="2" t="s">
        <v>396</v>
      </c>
      <c r="D308" t="str">
        <f t="shared" si="9"/>
        <v>Xã Hưng Đạo, Huyện Tứ Kỳ</v>
      </c>
      <c r="E308" s="2" t="str">
        <f t="shared" si="8"/>
        <v>Xã Hưng Đạo, Huyện Tứ Kỳ, Tỉnh Hải Dương</v>
      </c>
    </row>
    <row r="309" spans="1:5" x14ac:dyDescent="0.25">
      <c r="A309" s="2" t="s">
        <v>312</v>
      </c>
      <c r="B309" s="2" t="s">
        <v>309</v>
      </c>
      <c r="C309" s="2" t="s">
        <v>396</v>
      </c>
      <c r="D309" t="str">
        <f t="shared" si="9"/>
        <v>Xã Ngọc Kỳ, Huyện Tứ Kỳ</v>
      </c>
      <c r="E309" s="2" t="str">
        <f t="shared" si="8"/>
        <v>Xã Ngọc Kỳ, Huyện Tứ Kỳ, Tỉnh Hải Dương</v>
      </c>
    </row>
    <row r="310" spans="1:5" x14ac:dyDescent="0.25">
      <c r="A310" s="2" t="s">
        <v>313</v>
      </c>
      <c r="B310" s="2" t="s">
        <v>309</v>
      </c>
      <c r="C310" s="2" t="s">
        <v>396</v>
      </c>
      <c r="D310" t="str">
        <f t="shared" si="9"/>
        <v>Xã Bình Lăng, Huyện Tứ Kỳ</v>
      </c>
      <c r="E310" s="2" t="str">
        <f t="shared" si="8"/>
        <v>Xã Bình Lăng, Huyện Tứ Kỳ, Tỉnh Hải Dương</v>
      </c>
    </row>
    <row r="311" spans="1:5" x14ac:dyDescent="0.25">
      <c r="A311" s="2" t="s">
        <v>314</v>
      </c>
      <c r="B311" s="2" t="s">
        <v>309</v>
      </c>
      <c r="C311" s="2" t="s">
        <v>396</v>
      </c>
      <c r="D311" t="str">
        <f t="shared" si="9"/>
        <v>Xã Chí Minh, Huyện Tứ Kỳ</v>
      </c>
      <c r="E311" s="2" t="str">
        <f t="shared" si="8"/>
        <v>Xã Chí Minh, Huyện Tứ Kỳ, Tỉnh Hải Dương</v>
      </c>
    </row>
    <row r="312" spans="1:5" x14ac:dyDescent="0.25">
      <c r="A312" s="2" t="s">
        <v>315</v>
      </c>
      <c r="B312" s="2" t="s">
        <v>309</v>
      </c>
      <c r="C312" s="2" t="s">
        <v>396</v>
      </c>
      <c r="D312" t="str">
        <f t="shared" si="9"/>
        <v>Xã Tái Sơn, Huyện Tứ Kỳ</v>
      </c>
      <c r="E312" s="2" t="str">
        <f t="shared" si="8"/>
        <v>Xã Tái Sơn, Huyện Tứ Kỳ, Tỉnh Hải Dương</v>
      </c>
    </row>
    <row r="313" spans="1:5" x14ac:dyDescent="0.25">
      <c r="A313" s="2" t="s">
        <v>316</v>
      </c>
      <c r="B313" s="2" t="s">
        <v>309</v>
      </c>
      <c r="C313" s="2" t="s">
        <v>396</v>
      </c>
      <c r="D313" t="str">
        <f t="shared" si="9"/>
        <v>Xã Quang Phục, Huyện Tứ Kỳ</v>
      </c>
      <c r="E313" s="2" t="str">
        <f t="shared" si="8"/>
        <v>Xã Quang Phục, Huyện Tứ Kỳ, Tỉnh Hải Dương</v>
      </c>
    </row>
    <row r="314" spans="1:5" x14ac:dyDescent="0.25">
      <c r="A314" s="2" t="s">
        <v>317</v>
      </c>
      <c r="B314" s="2" t="s">
        <v>309</v>
      </c>
      <c r="C314" s="2" t="s">
        <v>396</v>
      </c>
      <c r="D314" t="str">
        <f t="shared" si="9"/>
        <v>Xã Dân Chủ, Huyện Tứ Kỳ</v>
      </c>
      <c r="E314" s="2" t="str">
        <f t="shared" si="8"/>
        <v>Xã Dân Chủ, Huyện Tứ Kỳ, Tỉnh Hải Dương</v>
      </c>
    </row>
    <row r="315" spans="1:5" x14ac:dyDescent="0.25">
      <c r="A315" s="2" t="s">
        <v>318</v>
      </c>
      <c r="B315" s="2" t="s">
        <v>309</v>
      </c>
      <c r="C315" s="2" t="s">
        <v>396</v>
      </c>
      <c r="D315" t="str">
        <f t="shared" si="9"/>
        <v>Xã Tân Kỳ, Huyện Tứ Kỳ</v>
      </c>
      <c r="E315" s="2" t="str">
        <f t="shared" si="8"/>
        <v>Xã Tân Kỳ, Huyện Tứ Kỳ, Tỉnh Hải Dương</v>
      </c>
    </row>
    <row r="316" spans="1:5" x14ac:dyDescent="0.25">
      <c r="A316" s="2" t="s">
        <v>319</v>
      </c>
      <c r="B316" s="2" t="s">
        <v>309</v>
      </c>
      <c r="C316" s="2" t="s">
        <v>396</v>
      </c>
      <c r="D316" t="str">
        <f t="shared" si="9"/>
        <v>Xã Quang Khải, Huyện Tứ Kỳ</v>
      </c>
      <c r="E316" s="2" t="str">
        <f t="shared" si="8"/>
        <v>Xã Quang Khải, Huyện Tứ Kỳ, Tỉnh Hải Dương</v>
      </c>
    </row>
    <row r="317" spans="1:5" x14ac:dyDescent="0.25">
      <c r="A317" s="2" t="s">
        <v>320</v>
      </c>
      <c r="B317" s="2" t="s">
        <v>309</v>
      </c>
      <c r="C317" s="2" t="s">
        <v>396</v>
      </c>
      <c r="D317" t="str">
        <f t="shared" si="9"/>
        <v>Xã Đại Hợp, Huyện Tứ Kỳ</v>
      </c>
      <c r="E317" s="2" t="str">
        <f t="shared" si="8"/>
        <v>Xã Đại Hợp, Huyện Tứ Kỳ, Tỉnh Hải Dương</v>
      </c>
    </row>
    <row r="318" spans="1:5" x14ac:dyDescent="0.25">
      <c r="A318" s="2" t="s">
        <v>321</v>
      </c>
      <c r="B318" s="2" t="s">
        <v>309</v>
      </c>
      <c r="C318" s="2" t="s">
        <v>396</v>
      </c>
      <c r="D318" t="str">
        <f t="shared" si="9"/>
        <v>Xã Quảng Nghiệp, Huyện Tứ Kỳ</v>
      </c>
      <c r="E318" s="2" t="str">
        <f t="shared" si="8"/>
        <v>Xã Quảng Nghiệp, Huyện Tứ Kỳ, Tỉnh Hải Dương</v>
      </c>
    </row>
    <row r="319" spans="1:5" x14ac:dyDescent="0.25">
      <c r="A319" s="2" t="s">
        <v>322</v>
      </c>
      <c r="B319" s="2" t="s">
        <v>309</v>
      </c>
      <c r="C319" s="2" t="s">
        <v>396</v>
      </c>
      <c r="D319" t="str">
        <f t="shared" si="9"/>
        <v>Xã An Thanh, Huyện Tứ Kỳ</v>
      </c>
      <c r="E319" s="2" t="str">
        <f t="shared" si="8"/>
        <v>Xã An Thanh, Huyện Tứ Kỳ, Tỉnh Hải Dương</v>
      </c>
    </row>
    <row r="320" spans="1:5" x14ac:dyDescent="0.25">
      <c r="A320" s="2" t="s">
        <v>323</v>
      </c>
      <c r="B320" s="2" t="s">
        <v>309</v>
      </c>
      <c r="C320" s="2" t="s">
        <v>396</v>
      </c>
      <c r="D320" t="str">
        <f t="shared" si="9"/>
        <v>Xã Minh Đức, Huyện Tứ Kỳ</v>
      </c>
      <c r="E320" s="2" t="str">
        <f t="shared" si="8"/>
        <v>Xã Minh Đức, Huyện Tứ Kỳ, Tỉnh Hải Dương</v>
      </c>
    </row>
    <row r="321" spans="1:5" x14ac:dyDescent="0.25">
      <c r="A321" s="2" t="s">
        <v>324</v>
      </c>
      <c r="B321" s="2" t="s">
        <v>309</v>
      </c>
      <c r="C321" s="2" t="s">
        <v>396</v>
      </c>
      <c r="D321" t="str">
        <f t="shared" si="9"/>
        <v>Xã Văn Tố, Huyện Tứ Kỳ</v>
      </c>
      <c r="E321" s="2" t="str">
        <f t="shared" si="8"/>
        <v>Xã Văn Tố, Huyện Tứ Kỳ, Tỉnh Hải Dương</v>
      </c>
    </row>
    <row r="322" spans="1:5" x14ac:dyDescent="0.25">
      <c r="A322" s="2" t="s">
        <v>325</v>
      </c>
      <c r="B322" s="2" t="s">
        <v>309</v>
      </c>
      <c r="C322" s="2" t="s">
        <v>396</v>
      </c>
      <c r="D322" t="str">
        <f t="shared" si="9"/>
        <v>Xã Quang Trung, Huyện Tứ Kỳ</v>
      </c>
      <c r="E322" s="2" t="str">
        <f t="shared" ref="E322:E385" si="10">D322&amp;", "&amp;C322</f>
        <v>Xã Quang Trung, Huyện Tứ Kỳ, Tỉnh Hải Dương</v>
      </c>
    </row>
    <row r="323" spans="1:5" x14ac:dyDescent="0.25">
      <c r="A323" s="2" t="s">
        <v>326</v>
      </c>
      <c r="B323" s="2" t="s">
        <v>309</v>
      </c>
      <c r="C323" s="2" t="s">
        <v>396</v>
      </c>
      <c r="D323" t="str">
        <f t="shared" ref="D323:D386" si="11">A323&amp;", "&amp;B323</f>
        <v>Xã Phượng Kỳ, Huyện Tứ Kỳ</v>
      </c>
      <c r="E323" s="2" t="str">
        <f t="shared" si="10"/>
        <v>Xã Phượng Kỳ, Huyện Tứ Kỳ, Tỉnh Hải Dương</v>
      </c>
    </row>
    <row r="324" spans="1:5" x14ac:dyDescent="0.25">
      <c r="A324" s="2" t="s">
        <v>327</v>
      </c>
      <c r="B324" s="2" t="s">
        <v>309</v>
      </c>
      <c r="C324" s="2" t="s">
        <v>396</v>
      </c>
      <c r="D324" t="str">
        <f t="shared" si="11"/>
        <v>Xã Cộng Lạc, Huyện Tứ Kỳ</v>
      </c>
      <c r="E324" s="2" t="str">
        <f t="shared" si="10"/>
        <v>Xã Cộng Lạc, Huyện Tứ Kỳ, Tỉnh Hải Dương</v>
      </c>
    </row>
    <row r="325" spans="1:5" x14ac:dyDescent="0.25">
      <c r="A325" s="2" t="s">
        <v>328</v>
      </c>
      <c r="B325" s="2" t="s">
        <v>309</v>
      </c>
      <c r="C325" s="2" t="s">
        <v>396</v>
      </c>
      <c r="D325" t="str">
        <f t="shared" si="11"/>
        <v>Xã Tiên Động, Huyện Tứ Kỳ</v>
      </c>
      <c r="E325" s="2" t="str">
        <f t="shared" si="10"/>
        <v>Xã Tiên Động, Huyện Tứ Kỳ, Tỉnh Hải Dương</v>
      </c>
    </row>
    <row r="326" spans="1:5" x14ac:dyDescent="0.25">
      <c r="A326" s="2" t="s">
        <v>329</v>
      </c>
      <c r="B326" s="2" t="s">
        <v>309</v>
      </c>
      <c r="C326" s="2" t="s">
        <v>396</v>
      </c>
      <c r="D326" t="str">
        <f t="shared" si="11"/>
        <v>Xã Nguyên Giáp, Huyện Tứ Kỳ</v>
      </c>
      <c r="E326" s="2" t="str">
        <f t="shared" si="10"/>
        <v>Xã Nguyên Giáp, Huyện Tứ Kỳ, Tỉnh Hải Dương</v>
      </c>
    </row>
    <row r="327" spans="1:5" x14ac:dyDescent="0.25">
      <c r="A327" s="2" t="s">
        <v>330</v>
      </c>
      <c r="B327" s="2" t="s">
        <v>309</v>
      </c>
      <c r="C327" s="2" t="s">
        <v>396</v>
      </c>
      <c r="D327" t="str">
        <f t="shared" si="11"/>
        <v>Xã Hà Kỳ, Huyện Tứ Kỳ</v>
      </c>
      <c r="E327" s="2" t="str">
        <f t="shared" si="10"/>
        <v>Xã Hà Kỳ, Huyện Tứ Kỳ, Tỉnh Hải Dương</v>
      </c>
    </row>
    <row r="328" spans="1:5" x14ac:dyDescent="0.25">
      <c r="A328" s="2" t="s">
        <v>331</v>
      </c>
      <c r="B328" s="2" t="s">
        <v>309</v>
      </c>
      <c r="C328" s="2" t="s">
        <v>396</v>
      </c>
      <c r="D328" t="str">
        <f t="shared" si="11"/>
        <v>Xã Hà Thanh, Huyện Tứ Kỳ</v>
      </c>
      <c r="E328" s="2" t="str">
        <f t="shared" si="10"/>
        <v>Xã Hà Thanh, Huyện Tứ Kỳ, Tỉnh Hải Dương</v>
      </c>
    </row>
    <row r="329" spans="1:5" x14ac:dyDescent="0.25">
      <c r="A329" s="2" t="s">
        <v>333</v>
      </c>
      <c r="B329" s="2" t="s">
        <v>332</v>
      </c>
      <c r="C329" s="2" t="s">
        <v>396</v>
      </c>
      <c r="D329" t="str">
        <f t="shared" si="11"/>
        <v>Phường Phả Lại, Thành phố Chí Linh</v>
      </c>
      <c r="E329" s="2" t="str">
        <f t="shared" si="10"/>
        <v>Phường Phả Lại, Thành phố Chí Linh, Tỉnh Hải Dương</v>
      </c>
    </row>
    <row r="330" spans="1:5" x14ac:dyDescent="0.25">
      <c r="A330" s="2" t="s">
        <v>334</v>
      </c>
      <c r="B330" s="2" t="s">
        <v>332</v>
      </c>
      <c r="C330" s="2" t="s">
        <v>396</v>
      </c>
      <c r="D330" t="str">
        <f t="shared" si="11"/>
        <v>Phường Sao Đỏ, Thành phố Chí Linh</v>
      </c>
      <c r="E330" s="2" t="str">
        <f t="shared" si="10"/>
        <v>Phường Sao Đỏ, Thành phố Chí Linh, Tỉnh Hải Dương</v>
      </c>
    </row>
    <row r="331" spans="1:5" x14ac:dyDescent="0.25">
      <c r="A331" s="2" t="s">
        <v>335</v>
      </c>
      <c r="B331" s="2" t="s">
        <v>332</v>
      </c>
      <c r="C331" s="2" t="s">
        <v>396</v>
      </c>
      <c r="D331" t="str">
        <f t="shared" si="11"/>
        <v>Phường Bến Tắm, Thành phố Chí Linh</v>
      </c>
      <c r="E331" s="2" t="str">
        <f t="shared" si="10"/>
        <v>Phường Bến Tắm, Thành phố Chí Linh, Tỉnh Hải Dương</v>
      </c>
    </row>
    <row r="332" spans="1:5" x14ac:dyDescent="0.25">
      <c r="A332" s="2" t="s">
        <v>84</v>
      </c>
      <c r="B332" s="2" t="s">
        <v>332</v>
      </c>
      <c r="C332" s="2" t="s">
        <v>396</v>
      </c>
      <c r="D332" t="str">
        <f t="shared" si="11"/>
        <v>Xã Hoàng Hoa Thám, Thành phố Chí Linh</v>
      </c>
      <c r="E332" s="2" t="str">
        <f t="shared" si="10"/>
        <v>Xã Hoàng Hoa Thám, Thành phố Chí Linh, Tỉnh Hải Dương</v>
      </c>
    </row>
    <row r="333" spans="1:5" x14ac:dyDescent="0.25">
      <c r="A333" s="2" t="s">
        <v>336</v>
      </c>
      <c r="B333" s="2" t="s">
        <v>332</v>
      </c>
      <c r="C333" s="2" t="s">
        <v>396</v>
      </c>
      <c r="D333" t="str">
        <f t="shared" si="11"/>
        <v>Xã Bắc An, Thành phố Chí Linh</v>
      </c>
      <c r="E333" s="2" t="str">
        <f t="shared" si="10"/>
        <v>Xã Bắc An, Thành phố Chí Linh, Tỉnh Hải Dương</v>
      </c>
    </row>
    <row r="334" spans="1:5" x14ac:dyDescent="0.25">
      <c r="A334" s="2" t="s">
        <v>142</v>
      </c>
      <c r="B334" s="2" t="s">
        <v>332</v>
      </c>
      <c r="C334" s="2" t="s">
        <v>396</v>
      </c>
      <c r="D334" t="str">
        <f t="shared" si="11"/>
        <v>Xã Hưng Đạo, Thành phố Chí Linh</v>
      </c>
      <c r="E334" s="2" t="str">
        <f t="shared" si="10"/>
        <v>Xã Hưng Đạo, Thành phố Chí Linh, Tỉnh Hải Dương</v>
      </c>
    </row>
    <row r="335" spans="1:5" x14ac:dyDescent="0.25">
      <c r="A335" s="2" t="s">
        <v>211</v>
      </c>
      <c r="B335" s="2" t="s">
        <v>332</v>
      </c>
      <c r="C335" s="2" t="s">
        <v>396</v>
      </c>
      <c r="D335" t="str">
        <f t="shared" si="11"/>
        <v>Xã Lê Lợi, Thành phố Chí Linh</v>
      </c>
      <c r="E335" s="2" t="str">
        <f t="shared" si="10"/>
        <v>Xã Lê Lợi, Thành phố Chí Linh, Tỉnh Hải Dương</v>
      </c>
    </row>
    <row r="336" spans="1:5" x14ac:dyDescent="0.25">
      <c r="A336" s="2" t="s">
        <v>337</v>
      </c>
      <c r="B336" s="2" t="s">
        <v>332</v>
      </c>
      <c r="C336" s="2" t="s">
        <v>396</v>
      </c>
      <c r="D336" t="str">
        <f t="shared" si="11"/>
        <v>Phường Hoàng Tiến, Thành phố Chí Linh</v>
      </c>
      <c r="E336" s="2" t="str">
        <f t="shared" si="10"/>
        <v>Phường Hoàng Tiến, Thành phố Chí Linh, Tỉnh Hải Dương</v>
      </c>
    </row>
    <row r="337" spans="1:12" x14ac:dyDescent="0.25">
      <c r="A337" s="2" t="s">
        <v>338</v>
      </c>
      <c r="B337" s="2" t="s">
        <v>332</v>
      </c>
      <c r="C337" s="2" t="s">
        <v>396</v>
      </c>
      <c r="D337" t="str">
        <f t="shared" si="11"/>
        <v>Phường Cộng Hoà, Thành phố Chí Linh</v>
      </c>
      <c r="E337" s="2" t="str">
        <f t="shared" si="10"/>
        <v>Phường Cộng Hoà, Thành phố Chí Linh, Tỉnh Hải Dương</v>
      </c>
    </row>
    <row r="338" spans="1:12" x14ac:dyDescent="0.25">
      <c r="A338" s="2" t="s">
        <v>339</v>
      </c>
      <c r="B338" s="2" t="s">
        <v>332</v>
      </c>
      <c r="C338" s="2" t="s">
        <v>396</v>
      </c>
      <c r="D338" t="str">
        <f t="shared" si="11"/>
        <v>Phường Hoàng Tân, Thành phố Chí Linh</v>
      </c>
      <c r="E338" s="2" t="str">
        <f t="shared" si="10"/>
        <v>Phường Hoàng Tân, Thành phố Chí Linh, Tỉnh Hải Dương</v>
      </c>
    </row>
    <row r="339" spans="1:12" x14ac:dyDescent="0.25">
      <c r="A339" s="2" t="s">
        <v>340</v>
      </c>
      <c r="B339" s="2" t="s">
        <v>332</v>
      </c>
      <c r="C339" s="2" t="s">
        <v>396</v>
      </c>
      <c r="D339" t="str">
        <f t="shared" si="11"/>
        <v>Phường Cổ Thành, Thành phố Chí Linh</v>
      </c>
      <c r="E339" s="2" t="str">
        <f t="shared" si="10"/>
        <v>Phường Cổ Thành, Thành phố Chí Linh, Tỉnh Hải Dương</v>
      </c>
    </row>
    <row r="340" spans="1:12" x14ac:dyDescent="0.25">
      <c r="A340" s="2" t="s">
        <v>341</v>
      </c>
      <c r="B340" s="2" t="s">
        <v>332</v>
      </c>
      <c r="C340" s="2" t="s">
        <v>396</v>
      </c>
      <c r="D340" t="str">
        <f t="shared" si="11"/>
        <v>Phường Văn An, Thành phố Chí Linh</v>
      </c>
      <c r="E340" s="2" t="str">
        <f t="shared" si="10"/>
        <v>Phường Văn An, Thành phố Chí Linh, Tỉnh Hải Dương</v>
      </c>
      <c r="H340" s="2"/>
      <c r="I340" s="2"/>
      <c r="K340" s="2"/>
      <c r="L340" s="1"/>
    </row>
    <row r="341" spans="1:12" x14ac:dyDescent="0.25">
      <c r="A341" s="2" t="s">
        <v>342</v>
      </c>
      <c r="B341" s="2" t="s">
        <v>332</v>
      </c>
      <c r="C341" s="2" t="s">
        <v>396</v>
      </c>
      <c r="D341" t="str">
        <f t="shared" si="11"/>
        <v>Phường Chí Minh, Thành phố Chí Linh</v>
      </c>
      <c r="E341" s="2" t="str">
        <f t="shared" si="10"/>
        <v>Phường Chí Minh, Thành phố Chí Linh, Tỉnh Hải Dương</v>
      </c>
      <c r="I341" s="2"/>
      <c r="K341" s="2"/>
      <c r="L341" s="2"/>
    </row>
    <row r="342" spans="1:12" x14ac:dyDescent="0.25">
      <c r="A342" s="2" t="s">
        <v>343</v>
      </c>
      <c r="B342" s="2" t="s">
        <v>332</v>
      </c>
      <c r="C342" s="2" t="s">
        <v>396</v>
      </c>
      <c r="D342" t="str">
        <f t="shared" si="11"/>
        <v>Phường Văn Đức, Thành phố Chí Linh</v>
      </c>
      <c r="E342" s="2" t="str">
        <f t="shared" si="10"/>
        <v>Phường Văn Đức, Thành phố Chí Linh, Tỉnh Hải Dương</v>
      </c>
      <c r="I342" s="2"/>
      <c r="K342" s="2"/>
      <c r="L342" s="2"/>
    </row>
    <row r="343" spans="1:12" x14ac:dyDescent="0.25">
      <c r="A343" s="2" t="s">
        <v>344</v>
      </c>
      <c r="B343" s="2" t="s">
        <v>332</v>
      </c>
      <c r="C343" s="2" t="s">
        <v>396</v>
      </c>
      <c r="D343" t="str">
        <f t="shared" si="11"/>
        <v>Phường Thái Học, Thành phố Chí Linh</v>
      </c>
      <c r="E343" s="2" t="str">
        <f t="shared" si="10"/>
        <v>Phường Thái Học, Thành phố Chí Linh, Tỉnh Hải Dương</v>
      </c>
      <c r="I343" s="2"/>
      <c r="K343" s="2"/>
      <c r="L343" s="2"/>
    </row>
    <row r="344" spans="1:12" x14ac:dyDescent="0.25">
      <c r="A344" s="2" t="s">
        <v>345</v>
      </c>
      <c r="B344" s="2" t="s">
        <v>332</v>
      </c>
      <c r="C344" s="2" t="s">
        <v>396</v>
      </c>
      <c r="D344" t="str">
        <f t="shared" si="11"/>
        <v>Xã Nhân Huệ, Thành phố Chí Linh</v>
      </c>
      <c r="E344" s="2" t="str">
        <f t="shared" si="10"/>
        <v>Xã Nhân Huệ, Thành phố Chí Linh, Tỉnh Hải Dương</v>
      </c>
      <c r="I344" s="2"/>
      <c r="K344" s="2"/>
      <c r="L344" s="2"/>
    </row>
    <row r="345" spans="1:12" x14ac:dyDescent="0.25">
      <c r="A345" s="2" t="s">
        <v>346</v>
      </c>
      <c r="B345" s="2" t="s">
        <v>332</v>
      </c>
      <c r="C345" s="2" t="s">
        <v>396</v>
      </c>
      <c r="D345" t="str">
        <f t="shared" si="11"/>
        <v>Phường An Lạc, Thành phố Chí Linh</v>
      </c>
      <c r="E345" s="2" t="str">
        <f t="shared" si="10"/>
        <v>Phường An Lạc, Thành phố Chí Linh, Tỉnh Hải Dương</v>
      </c>
      <c r="I345" s="2"/>
      <c r="K345" s="2"/>
      <c r="L345" s="2"/>
    </row>
    <row r="346" spans="1:12" x14ac:dyDescent="0.25">
      <c r="A346" s="2" t="s">
        <v>347</v>
      </c>
      <c r="B346" s="2" t="s">
        <v>332</v>
      </c>
      <c r="C346" s="2" t="s">
        <v>396</v>
      </c>
      <c r="D346" t="str">
        <f t="shared" si="11"/>
        <v>Phường Đồng Lạc, Thành phố Chí Linh</v>
      </c>
      <c r="E346" s="2" t="str">
        <f t="shared" si="10"/>
        <v>Phường Đồng Lạc, Thành phố Chí Linh, Tỉnh Hải Dương</v>
      </c>
      <c r="I346" s="2"/>
      <c r="K346" s="2"/>
      <c r="L346" s="2"/>
    </row>
    <row r="347" spans="1:12" x14ac:dyDescent="0.25">
      <c r="A347" s="2" t="s">
        <v>348</v>
      </c>
      <c r="B347" s="2" t="s">
        <v>332</v>
      </c>
      <c r="C347" s="2" t="s">
        <v>396</v>
      </c>
      <c r="D347" t="str">
        <f t="shared" si="11"/>
        <v>Phường Tân Dân, Thành phố Chí Linh</v>
      </c>
      <c r="E347" s="2" t="str">
        <f t="shared" si="10"/>
        <v>Phường Tân Dân, Thành phố Chí Linh, Tỉnh Hải Dương</v>
      </c>
      <c r="I347" s="2"/>
      <c r="K347" s="2"/>
      <c r="L347" s="2"/>
    </row>
    <row r="348" spans="1:12" x14ac:dyDescent="0.25">
      <c r="A348" s="2" t="s">
        <v>350</v>
      </c>
      <c r="B348" s="2" t="s">
        <v>349</v>
      </c>
      <c r="C348" s="2" t="s">
        <v>396</v>
      </c>
      <c r="D348" t="str">
        <f t="shared" si="11"/>
        <v>Phường Cẩm Thượng, Thành phố Hải Dương</v>
      </c>
      <c r="E348" s="2" t="str">
        <f t="shared" si="10"/>
        <v>Phường Cẩm Thượng, Thành phố Hải Dương, Tỉnh Hải Dương</v>
      </c>
      <c r="I348" s="2"/>
      <c r="K348" s="2"/>
      <c r="L348" s="2"/>
    </row>
    <row r="349" spans="1:12" x14ac:dyDescent="0.25">
      <c r="A349" s="2" t="s">
        <v>351</v>
      </c>
      <c r="B349" s="2" t="s">
        <v>349</v>
      </c>
      <c r="C349" s="2" t="s">
        <v>396</v>
      </c>
      <c r="D349" t="str">
        <f t="shared" si="11"/>
        <v>Phường Bình Hàn, Thành phố Hải Dương</v>
      </c>
      <c r="E349" s="2" t="str">
        <f t="shared" si="10"/>
        <v>Phường Bình Hàn, Thành phố Hải Dương, Tỉnh Hải Dương</v>
      </c>
      <c r="I349" s="2"/>
      <c r="K349" s="2"/>
      <c r="L349" s="2"/>
    </row>
    <row r="350" spans="1:12" x14ac:dyDescent="0.25">
      <c r="A350" s="2" t="s">
        <v>352</v>
      </c>
      <c r="B350" s="2" t="s">
        <v>349</v>
      </c>
      <c r="C350" s="2" t="s">
        <v>396</v>
      </c>
      <c r="D350" t="str">
        <f t="shared" si="11"/>
        <v>Phường Ngọc Châu, Thành phố Hải Dương</v>
      </c>
      <c r="E350" s="2" t="str">
        <f t="shared" si="10"/>
        <v>Phường Ngọc Châu, Thành phố Hải Dương, Tỉnh Hải Dương</v>
      </c>
      <c r="I350" s="2"/>
      <c r="K350" s="2"/>
      <c r="L350" s="2"/>
    </row>
    <row r="351" spans="1:12" x14ac:dyDescent="0.25">
      <c r="A351" s="2" t="s">
        <v>353</v>
      </c>
      <c r="B351" s="2" t="s">
        <v>349</v>
      </c>
      <c r="C351" s="2" t="s">
        <v>396</v>
      </c>
      <c r="D351" t="str">
        <f t="shared" si="11"/>
        <v>Phường Nhị Châu, Thành phố Hải Dương</v>
      </c>
      <c r="E351" s="2" t="str">
        <f t="shared" si="10"/>
        <v>Phường Nhị Châu, Thành phố Hải Dương, Tỉnh Hải Dương</v>
      </c>
      <c r="I351" s="2"/>
      <c r="K351" s="2"/>
      <c r="L351" s="2"/>
    </row>
    <row r="352" spans="1:12" x14ac:dyDescent="0.25">
      <c r="A352" s="2" t="s">
        <v>6</v>
      </c>
      <c r="B352" s="2" t="s">
        <v>349</v>
      </c>
      <c r="C352" s="2" t="s">
        <v>396</v>
      </c>
      <c r="D352" t="str">
        <f t="shared" si="11"/>
        <v>Phường Quang Trung, Thành phố Hải Dương</v>
      </c>
      <c r="E352" s="2" t="str">
        <f t="shared" si="10"/>
        <v>Phường Quang Trung, Thành phố Hải Dương, Tỉnh Hải Dương</v>
      </c>
      <c r="I352" s="2"/>
      <c r="K352" s="2"/>
      <c r="L352" s="2"/>
    </row>
    <row r="353" spans="1:12" x14ac:dyDescent="0.25">
      <c r="A353" s="2" t="s">
        <v>354</v>
      </c>
      <c r="B353" s="2" t="s">
        <v>349</v>
      </c>
      <c r="C353" s="2" t="s">
        <v>396</v>
      </c>
      <c r="D353" t="str">
        <f t="shared" si="11"/>
        <v>Phường Nguyễn Trãi, Thành phố Hải Dương</v>
      </c>
      <c r="E353" s="2" t="str">
        <f t="shared" si="10"/>
        <v>Phường Nguyễn Trãi, Thành phố Hải Dương, Tỉnh Hải Dương</v>
      </c>
      <c r="I353" s="2"/>
      <c r="K353" s="2"/>
      <c r="L353" s="2"/>
    </row>
    <row r="354" spans="1:12" x14ac:dyDescent="0.25">
      <c r="A354" s="2" t="s">
        <v>355</v>
      </c>
      <c r="B354" s="2" t="s">
        <v>349</v>
      </c>
      <c r="C354" s="2" t="s">
        <v>396</v>
      </c>
      <c r="D354" t="str">
        <f t="shared" si="11"/>
        <v>Phường Phạm Ngũ Lão, Thành phố Hải Dương</v>
      </c>
      <c r="E354" s="2" t="str">
        <f t="shared" si="10"/>
        <v>Phường Phạm Ngũ Lão, Thành phố Hải Dương, Tỉnh Hải Dương</v>
      </c>
      <c r="I354" s="2"/>
      <c r="K354" s="2"/>
      <c r="L354" s="2"/>
    </row>
    <row r="355" spans="1:12" ht="25.5" x14ac:dyDescent="0.25">
      <c r="A355" s="2" t="s">
        <v>356</v>
      </c>
      <c r="B355" s="2" t="s">
        <v>349</v>
      </c>
      <c r="C355" s="2" t="s">
        <v>396</v>
      </c>
      <c r="D355" t="str">
        <f t="shared" si="11"/>
        <v>Phường Trần Hưng Đạo, Thành phố Hải Dương</v>
      </c>
      <c r="E355" s="2" t="str">
        <f t="shared" si="10"/>
        <v>Phường Trần Hưng Đạo, Thành phố Hải Dương, Tỉnh Hải Dương</v>
      </c>
      <c r="I355" s="2"/>
      <c r="K355" s="2"/>
      <c r="L355" s="2"/>
    </row>
    <row r="356" spans="1:12" x14ac:dyDescent="0.25">
      <c r="A356" s="2" t="s">
        <v>357</v>
      </c>
      <c r="B356" s="2" t="s">
        <v>349</v>
      </c>
      <c r="C356" s="2" t="s">
        <v>396</v>
      </c>
      <c r="D356" t="str">
        <f t="shared" si="11"/>
        <v>Phường Trần Phú, Thành phố Hải Dương</v>
      </c>
      <c r="E356" s="2" t="str">
        <f t="shared" si="10"/>
        <v>Phường Trần Phú, Thành phố Hải Dương, Tỉnh Hải Dương</v>
      </c>
      <c r="I356" s="2"/>
      <c r="K356" s="2"/>
      <c r="L356" s="2"/>
    </row>
    <row r="357" spans="1:12" x14ac:dyDescent="0.25">
      <c r="A357" s="2" t="s">
        <v>358</v>
      </c>
      <c r="B357" s="2" t="s">
        <v>349</v>
      </c>
      <c r="C357" s="2" t="s">
        <v>396</v>
      </c>
      <c r="D357" t="str">
        <f t="shared" si="11"/>
        <v>Phường Thanh Bình, Thành phố Hải Dương</v>
      </c>
      <c r="E357" s="2" t="str">
        <f t="shared" si="10"/>
        <v>Phường Thanh Bình, Thành phố Hải Dương, Tỉnh Hải Dương</v>
      </c>
      <c r="I357" s="2"/>
      <c r="K357" s="2"/>
      <c r="L357" s="2"/>
    </row>
    <row r="358" spans="1:12" x14ac:dyDescent="0.25">
      <c r="A358" s="2" t="s">
        <v>359</v>
      </c>
      <c r="B358" s="2" t="s">
        <v>349</v>
      </c>
      <c r="C358" s="2" t="s">
        <v>396</v>
      </c>
      <c r="D358" t="str">
        <f t="shared" si="11"/>
        <v>Phường Tân Bình, Thành phố Hải Dương</v>
      </c>
      <c r="E358" s="2" t="str">
        <f t="shared" si="10"/>
        <v>Phường Tân Bình, Thành phố Hải Dương, Tỉnh Hải Dương</v>
      </c>
      <c r="I358" s="2"/>
      <c r="K358" s="2"/>
      <c r="L358" s="2"/>
    </row>
    <row r="359" spans="1:12" x14ac:dyDescent="0.25">
      <c r="A359" s="2" t="s">
        <v>360</v>
      </c>
      <c r="B359" s="2" t="s">
        <v>349</v>
      </c>
      <c r="C359" s="2" t="s">
        <v>396</v>
      </c>
      <c r="D359" t="str">
        <f t="shared" si="11"/>
        <v>Phường Lê Thanh Nghị, Thành phố Hải Dương</v>
      </c>
      <c r="E359" s="2" t="str">
        <f t="shared" si="10"/>
        <v>Phường Lê Thanh Nghị, Thành phố Hải Dương, Tỉnh Hải Dương</v>
      </c>
      <c r="I359" s="2"/>
      <c r="K359" s="2"/>
      <c r="L359" s="2"/>
    </row>
    <row r="360" spans="1:12" x14ac:dyDescent="0.25">
      <c r="A360" s="2" t="s">
        <v>361</v>
      </c>
      <c r="B360" s="2" t="s">
        <v>349</v>
      </c>
      <c r="C360" s="2" t="s">
        <v>396</v>
      </c>
      <c r="D360" t="str">
        <f t="shared" si="11"/>
        <v>Phường Hải Tân, Thành phố Hải Dương</v>
      </c>
      <c r="E360" s="2" t="str">
        <f t="shared" si="10"/>
        <v>Phường Hải Tân, Thành phố Hải Dương, Tỉnh Hải Dương</v>
      </c>
      <c r="I360" s="2"/>
      <c r="K360" s="2"/>
      <c r="L360" s="2"/>
    </row>
    <row r="361" spans="1:12" x14ac:dyDescent="0.25">
      <c r="A361" s="2" t="s">
        <v>362</v>
      </c>
      <c r="B361" s="2" t="s">
        <v>349</v>
      </c>
      <c r="C361" s="2" t="s">
        <v>396</v>
      </c>
      <c r="D361" t="str">
        <f t="shared" si="11"/>
        <v>Phường Tứ Minh, Thành phố Hải Dương</v>
      </c>
      <c r="E361" s="2" t="str">
        <f t="shared" si="10"/>
        <v>Phường Tứ Minh, Thành phố Hải Dương, Tỉnh Hải Dương</v>
      </c>
      <c r="I361" s="2"/>
      <c r="K361" s="2"/>
      <c r="L361" s="2"/>
    </row>
    <row r="362" spans="1:12" x14ac:dyDescent="0.25">
      <c r="A362" s="2" t="s">
        <v>363</v>
      </c>
      <c r="B362" s="2" t="s">
        <v>349</v>
      </c>
      <c r="C362" s="2" t="s">
        <v>396</v>
      </c>
      <c r="D362" t="str">
        <f t="shared" si="11"/>
        <v>Phường Việt Hoà, Thành phố Hải Dương</v>
      </c>
      <c r="E362" s="2" t="str">
        <f t="shared" si="10"/>
        <v>Phường Việt Hoà, Thành phố Hải Dương, Tỉnh Hải Dương</v>
      </c>
      <c r="I362" s="2"/>
      <c r="K362" s="2"/>
      <c r="L362" s="2"/>
    </row>
    <row r="363" spans="1:12" x14ac:dyDescent="0.25">
      <c r="A363" s="2" t="s">
        <v>364</v>
      </c>
      <c r="B363" s="2" t="s">
        <v>349</v>
      </c>
      <c r="C363" s="2" t="s">
        <v>396</v>
      </c>
      <c r="D363" t="str">
        <f t="shared" si="11"/>
        <v>Phường Ái Quốc, Thành phố Hải Dương</v>
      </c>
      <c r="E363" s="2" t="str">
        <f t="shared" si="10"/>
        <v>Phường Ái Quốc, Thành phố Hải Dương, Tỉnh Hải Dương</v>
      </c>
      <c r="I363" s="2"/>
      <c r="K363" s="2"/>
      <c r="L363" s="2"/>
    </row>
    <row r="364" spans="1:12" x14ac:dyDescent="0.25">
      <c r="A364" s="2" t="s">
        <v>365</v>
      </c>
      <c r="B364" s="2" t="s">
        <v>349</v>
      </c>
      <c r="C364" s="2" t="s">
        <v>396</v>
      </c>
      <c r="D364" t="str">
        <f t="shared" si="11"/>
        <v>Xã An Thượng, Thành phố Hải Dương</v>
      </c>
      <c r="E364" s="2" t="str">
        <f t="shared" si="10"/>
        <v>Xã An Thượng, Thành phố Hải Dương, Tỉnh Hải Dương</v>
      </c>
      <c r="I364" s="2"/>
      <c r="K364" s="2"/>
      <c r="L364" s="2"/>
    </row>
    <row r="365" spans="1:12" x14ac:dyDescent="0.25">
      <c r="A365" s="2" t="s">
        <v>366</v>
      </c>
      <c r="B365" s="2" t="s">
        <v>349</v>
      </c>
      <c r="C365" s="2" t="s">
        <v>396</v>
      </c>
      <c r="D365" t="str">
        <f t="shared" si="11"/>
        <v>Phường Nam Đồng, Thành phố Hải Dương</v>
      </c>
      <c r="E365" s="2" t="str">
        <f t="shared" si="10"/>
        <v>Phường Nam Đồng, Thành phố Hải Dương, Tỉnh Hải Dương</v>
      </c>
      <c r="I365" s="2"/>
      <c r="K365" s="2"/>
      <c r="L365" s="2"/>
    </row>
    <row r="366" spans="1:12" x14ac:dyDescent="0.25">
      <c r="A366" s="2" t="s">
        <v>367</v>
      </c>
      <c r="B366" s="2" t="s">
        <v>349</v>
      </c>
      <c r="C366" s="2" t="s">
        <v>396</v>
      </c>
      <c r="D366" t="str">
        <f t="shared" si="11"/>
        <v>Xã Quyết Thắng, Thành phố Hải Dương</v>
      </c>
      <c r="E366" s="2" t="str">
        <f t="shared" si="10"/>
        <v>Xã Quyết Thắng, Thành phố Hải Dương, Tỉnh Hải Dương</v>
      </c>
      <c r="I366" s="2"/>
      <c r="K366" s="2"/>
      <c r="L366" s="2"/>
    </row>
    <row r="367" spans="1:12" x14ac:dyDescent="0.25">
      <c r="A367" s="2" t="s">
        <v>166</v>
      </c>
      <c r="B367" s="2" t="s">
        <v>349</v>
      </c>
      <c r="C367" s="2" t="s">
        <v>396</v>
      </c>
      <c r="D367" t="str">
        <f t="shared" si="11"/>
        <v>Xã Tiền Tiến, Thành phố Hải Dương</v>
      </c>
      <c r="E367" s="2" t="str">
        <f t="shared" si="10"/>
        <v>Xã Tiền Tiến, Thành phố Hải Dương, Tỉnh Hải Dương</v>
      </c>
      <c r="I367" s="2"/>
      <c r="K367" s="2"/>
      <c r="L367" s="2"/>
    </row>
    <row r="368" spans="1:12" x14ac:dyDescent="0.25">
      <c r="A368" s="2" t="s">
        <v>368</v>
      </c>
      <c r="B368" s="2" t="s">
        <v>349</v>
      </c>
      <c r="C368" s="2" t="s">
        <v>396</v>
      </c>
      <c r="D368" t="str">
        <f t="shared" si="11"/>
        <v>Phường Thạch Khôi, Thành phố Hải Dương</v>
      </c>
      <c r="E368" s="2" t="str">
        <f t="shared" si="10"/>
        <v>Phường Thạch Khôi, Thành phố Hải Dương, Tỉnh Hải Dương</v>
      </c>
      <c r="I368" s="2"/>
      <c r="K368" s="2"/>
      <c r="L368" s="2"/>
    </row>
    <row r="369" spans="1:12" x14ac:dyDescent="0.25">
      <c r="A369" s="2" t="s">
        <v>369</v>
      </c>
      <c r="B369" s="2" t="s">
        <v>349</v>
      </c>
      <c r="C369" s="2" t="s">
        <v>396</v>
      </c>
      <c r="D369" t="str">
        <f t="shared" si="11"/>
        <v>Xã Liên Hồng, Thành phố Hải Dương</v>
      </c>
      <c r="E369" s="2" t="str">
        <f t="shared" si="10"/>
        <v>Xã Liên Hồng, Thành phố Hải Dương, Tỉnh Hải Dương</v>
      </c>
      <c r="I369" s="2"/>
      <c r="K369" s="2"/>
      <c r="L369" s="2"/>
    </row>
    <row r="370" spans="1:12" x14ac:dyDescent="0.25">
      <c r="A370" s="2" t="s">
        <v>370</v>
      </c>
      <c r="B370" s="2" t="s">
        <v>349</v>
      </c>
      <c r="C370" s="2" t="s">
        <v>396</v>
      </c>
      <c r="D370" t="str">
        <f t="shared" si="11"/>
        <v>Phường Tân Hưng, Thành phố Hải Dương</v>
      </c>
      <c r="E370" s="2" t="str">
        <f t="shared" si="10"/>
        <v>Phường Tân Hưng, Thành phố Hải Dương, Tỉnh Hải Dương</v>
      </c>
      <c r="I370" s="2"/>
      <c r="K370" s="2"/>
      <c r="L370" s="2"/>
    </row>
    <row r="371" spans="1:12" x14ac:dyDescent="0.25">
      <c r="A371" s="2" t="s">
        <v>371</v>
      </c>
      <c r="B371" s="2" t="s">
        <v>349</v>
      </c>
      <c r="C371" s="2" t="s">
        <v>396</v>
      </c>
      <c r="D371" t="str">
        <f t="shared" si="11"/>
        <v>Xã Gia Xuyên, Thành phố Hải Dương</v>
      </c>
      <c r="E371" s="2" t="str">
        <f t="shared" si="10"/>
        <v>Xã Gia Xuyên, Thành phố Hải Dương, Tỉnh Hải Dương</v>
      </c>
      <c r="I371" s="2"/>
      <c r="K371" s="2"/>
      <c r="L371" s="2"/>
    </row>
    <row r="372" spans="1:12" x14ac:dyDescent="0.25">
      <c r="A372" s="2" t="s">
        <v>372</v>
      </c>
      <c r="B372" s="2" t="s">
        <v>349</v>
      </c>
      <c r="C372" s="2" t="s">
        <v>396</v>
      </c>
      <c r="D372" t="str">
        <f t="shared" si="11"/>
        <v>Xã Ngọc Sơn, Thành phố Hải Dương</v>
      </c>
      <c r="E372" s="2" t="str">
        <f t="shared" si="10"/>
        <v>Xã Ngọc Sơn, Thành phố Hải Dương, Tỉnh Hải Dương</v>
      </c>
      <c r="I372" s="2"/>
      <c r="K372" s="2"/>
      <c r="L372" s="2"/>
    </row>
    <row r="373" spans="1:12" x14ac:dyDescent="0.25">
      <c r="A373" s="2" t="s">
        <v>374</v>
      </c>
      <c r="B373" s="2" t="s">
        <v>373</v>
      </c>
      <c r="C373" s="2" t="s">
        <v>396</v>
      </c>
      <c r="D373" t="str">
        <f t="shared" si="11"/>
        <v>Phường An Lưu, Thị xã Kinh Môn</v>
      </c>
      <c r="E373" s="2" t="str">
        <f t="shared" si="10"/>
        <v>Phường An Lưu, Thị xã Kinh Môn, Tỉnh Hải Dương</v>
      </c>
      <c r="I373" s="2"/>
      <c r="K373" s="2"/>
      <c r="L373" s="2"/>
    </row>
    <row r="374" spans="1:12" x14ac:dyDescent="0.25">
      <c r="A374" s="2" t="s">
        <v>375</v>
      </c>
      <c r="B374" s="2" t="s">
        <v>373</v>
      </c>
      <c r="C374" s="2" t="s">
        <v>396</v>
      </c>
      <c r="D374" t="str">
        <f t="shared" si="11"/>
        <v>Xã Bạch Đằng, Thị xã Kinh Môn</v>
      </c>
      <c r="E374" s="2" t="str">
        <f t="shared" si="10"/>
        <v>Xã Bạch Đằng, Thị xã Kinh Môn, Tỉnh Hải Dương</v>
      </c>
      <c r="I374" s="2"/>
      <c r="K374" s="2"/>
      <c r="L374" s="2"/>
    </row>
    <row r="375" spans="1:12" x14ac:dyDescent="0.25">
      <c r="A375" s="2" t="s">
        <v>376</v>
      </c>
      <c r="B375" s="2" t="s">
        <v>373</v>
      </c>
      <c r="C375" s="2" t="s">
        <v>396</v>
      </c>
      <c r="D375" t="str">
        <f t="shared" si="11"/>
        <v>Phường Thất Hùng, Thị xã Kinh Môn</v>
      </c>
      <c r="E375" s="2" t="str">
        <f t="shared" si="10"/>
        <v>Phường Thất Hùng, Thị xã Kinh Môn, Tỉnh Hải Dương</v>
      </c>
      <c r="I375" s="2"/>
      <c r="K375" s="2"/>
      <c r="L375" s="2"/>
    </row>
    <row r="376" spans="1:12" x14ac:dyDescent="0.25">
      <c r="A376" s="2" t="s">
        <v>377</v>
      </c>
      <c r="B376" s="2" t="s">
        <v>373</v>
      </c>
      <c r="C376" s="2" t="s">
        <v>396</v>
      </c>
      <c r="D376" t="str">
        <f t="shared" si="11"/>
        <v>Xã Lê Ninh, Thị xã Kinh Môn</v>
      </c>
      <c r="E376" s="2" t="str">
        <f t="shared" si="10"/>
        <v>Xã Lê Ninh, Thị xã Kinh Môn, Tỉnh Hải Dương</v>
      </c>
      <c r="I376" s="2"/>
      <c r="K376" s="2"/>
      <c r="L376" s="2"/>
    </row>
    <row r="377" spans="1:12" x14ac:dyDescent="0.25">
      <c r="A377" s="2" t="s">
        <v>378</v>
      </c>
      <c r="B377" s="2" t="s">
        <v>373</v>
      </c>
      <c r="C377" s="2" t="s">
        <v>396</v>
      </c>
      <c r="D377" t="str">
        <f t="shared" si="11"/>
        <v>Xã Hoành Sơn, Thị xã Kinh Môn</v>
      </c>
      <c r="E377" s="2" t="str">
        <f t="shared" si="10"/>
        <v>Xã Hoành Sơn, Thị xã Kinh Môn, Tỉnh Hải Dương</v>
      </c>
      <c r="I377" s="2"/>
      <c r="K377" s="2"/>
      <c r="L377" s="2"/>
    </row>
    <row r="378" spans="1:12" x14ac:dyDescent="0.25">
      <c r="A378" s="2" t="s">
        <v>379</v>
      </c>
      <c r="B378" s="2" t="s">
        <v>373</v>
      </c>
      <c r="C378" s="2" t="s">
        <v>396</v>
      </c>
      <c r="D378" t="str">
        <f t="shared" si="11"/>
        <v>Phường Phạm Thái, Thị xã Kinh Môn</v>
      </c>
      <c r="E378" s="2" t="str">
        <f t="shared" si="10"/>
        <v>Phường Phạm Thái, Thị xã Kinh Môn, Tỉnh Hải Dương</v>
      </c>
      <c r="I378" s="2"/>
      <c r="K378" s="2"/>
      <c r="L378" s="2"/>
    </row>
    <row r="379" spans="1:12" x14ac:dyDescent="0.25">
      <c r="A379" s="2" t="s">
        <v>380</v>
      </c>
      <c r="B379" s="2" t="s">
        <v>373</v>
      </c>
      <c r="C379" s="2" t="s">
        <v>396</v>
      </c>
      <c r="D379" t="str">
        <f t="shared" si="11"/>
        <v>Phường Duy Tân, Thị xã Kinh Môn</v>
      </c>
      <c r="E379" s="2" t="str">
        <f t="shared" si="10"/>
        <v>Phường Duy Tân, Thị xã Kinh Môn, Tỉnh Hải Dương</v>
      </c>
      <c r="I379" s="2"/>
      <c r="K379" s="2"/>
      <c r="L379" s="2"/>
    </row>
    <row r="380" spans="1:12" x14ac:dyDescent="0.25">
      <c r="A380" s="2" t="s">
        <v>348</v>
      </c>
      <c r="B380" s="2" t="s">
        <v>373</v>
      </c>
      <c r="C380" s="2" t="s">
        <v>396</v>
      </c>
      <c r="D380" t="str">
        <f t="shared" si="11"/>
        <v>Phường Tân Dân, Thị xã Kinh Môn</v>
      </c>
      <c r="E380" s="2" t="str">
        <f t="shared" si="10"/>
        <v>Phường Tân Dân, Thị xã Kinh Môn, Tỉnh Hải Dương</v>
      </c>
      <c r="I380" s="2"/>
      <c r="K380" s="2"/>
      <c r="L380" s="2"/>
    </row>
    <row r="381" spans="1:12" x14ac:dyDescent="0.25">
      <c r="A381" s="2" t="s">
        <v>381</v>
      </c>
      <c r="B381" s="2" t="s">
        <v>373</v>
      </c>
      <c r="C381" s="2" t="s">
        <v>396</v>
      </c>
      <c r="D381" t="str">
        <f t="shared" si="11"/>
        <v>Phường Minh Tân, Thị xã Kinh Môn</v>
      </c>
      <c r="E381" s="2" t="str">
        <f t="shared" si="10"/>
        <v>Phường Minh Tân, Thị xã Kinh Môn, Tỉnh Hải Dương</v>
      </c>
      <c r="I381" s="2"/>
      <c r="K381" s="2"/>
      <c r="L381" s="2"/>
    </row>
    <row r="382" spans="1:12" x14ac:dyDescent="0.25">
      <c r="A382" s="2" t="s">
        <v>382</v>
      </c>
      <c r="B382" s="2" t="s">
        <v>373</v>
      </c>
      <c r="C382" s="2" t="s">
        <v>396</v>
      </c>
      <c r="D382" t="str">
        <f t="shared" si="11"/>
        <v>Xã Quang Thành, Thị xã Kinh Môn</v>
      </c>
      <c r="E382" s="2" t="str">
        <f t="shared" si="10"/>
        <v>Xã Quang Thành, Thị xã Kinh Môn, Tỉnh Hải Dương</v>
      </c>
      <c r="I382" s="2"/>
      <c r="K382" s="2"/>
      <c r="L382" s="2"/>
    </row>
    <row r="383" spans="1:12" x14ac:dyDescent="0.25">
      <c r="A383" s="2" t="s">
        <v>383</v>
      </c>
      <c r="B383" s="2" t="s">
        <v>373</v>
      </c>
      <c r="C383" s="2" t="s">
        <v>396</v>
      </c>
      <c r="D383" t="str">
        <f t="shared" si="11"/>
        <v>Xã Hiệp Hòa, Thị xã Kinh Môn</v>
      </c>
      <c r="E383" s="2" t="str">
        <f t="shared" si="10"/>
        <v>Xã Hiệp Hòa, Thị xã Kinh Môn, Tỉnh Hải Dương</v>
      </c>
      <c r="I383" s="2"/>
      <c r="K383" s="2"/>
      <c r="L383" s="2"/>
    </row>
    <row r="384" spans="1:12" x14ac:dyDescent="0.25">
      <c r="A384" s="2" t="s">
        <v>384</v>
      </c>
      <c r="B384" s="2" t="s">
        <v>373</v>
      </c>
      <c r="C384" s="2" t="s">
        <v>396</v>
      </c>
      <c r="D384" t="str">
        <f t="shared" si="11"/>
        <v>Phường Phú Thứ, Thị xã Kinh Môn</v>
      </c>
      <c r="E384" s="2" t="str">
        <f t="shared" si="10"/>
        <v>Phường Phú Thứ, Thị xã Kinh Môn, Tỉnh Hải Dương</v>
      </c>
      <c r="I384" s="2"/>
      <c r="K384" s="2"/>
      <c r="L384" s="2"/>
    </row>
    <row r="385" spans="1:12" x14ac:dyDescent="0.25">
      <c r="A385" s="2" t="s">
        <v>385</v>
      </c>
      <c r="B385" s="2" t="s">
        <v>373</v>
      </c>
      <c r="C385" s="2" t="s">
        <v>396</v>
      </c>
      <c r="D385" t="str">
        <f t="shared" si="11"/>
        <v>Xã Thăng Long, Thị xã Kinh Môn</v>
      </c>
      <c r="E385" s="2" t="str">
        <f t="shared" si="10"/>
        <v>Xã Thăng Long, Thị xã Kinh Môn, Tỉnh Hải Dương</v>
      </c>
      <c r="I385" s="2"/>
      <c r="K385" s="2"/>
      <c r="L385" s="2"/>
    </row>
    <row r="386" spans="1:12" x14ac:dyDescent="0.25">
      <c r="A386" s="2" t="s">
        <v>386</v>
      </c>
      <c r="B386" s="2" t="s">
        <v>373</v>
      </c>
      <c r="C386" s="2" t="s">
        <v>396</v>
      </c>
      <c r="D386" t="str">
        <f t="shared" si="11"/>
        <v>Xã Lạc Long, Thị xã Kinh Môn</v>
      </c>
      <c r="E386" s="2" t="str">
        <f t="shared" ref="E386:E449" si="12">D386&amp;", "&amp;C386</f>
        <v>Xã Lạc Long, Thị xã Kinh Môn, Tỉnh Hải Dương</v>
      </c>
      <c r="I386" s="2"/>
      <c r="K386" s="2"/>
      <c r="L386" s="2"/>
    </row>
    <row r="387" spans="1:12" x14ac:dyDescent="0.25">
      <c r="A387" s="2" t="s">
        <v>387</v>
      </c>
      <c r="B387" s="2" t="s">
        <v>373</v>
      </c>
      <c r="C387" s="2" t="s">
        <v>396</v>
      </c>
      <c r="D387" t="str">
        <f t="shared" ref="D387:D450" si="13">A387&amp;", "&amp;B387</f>
        <v>Phường An Sinh, Thị xã Kinh Môn</v>
      </c>
      <c r="E387" s="2" t="str">
        <f t="shared" si="12"/>
        <v>Phường An Sinh, Thị xã Kinh Môn, Tỉnh Hải Dương</v>
      </c>
      <c r="I387" s="2"/>
      <c r="K387" s="2"/>
      <c r="L387" s="2"/>
    </row>
    <row r="388" spans="1:12" x14ac:dyDescent="0.25">
      <c r="A388" s="2" t="s">
        <v>388</v>
      </c>
      <c r="B388" s="2" t="s">
        <v>373</v>
      </c>
      <c r="C388" s="2" t="s">
        <v>396</v>
      </c>
      <c r="D388" t="str">
        <f t="shared" si="13"/>
        <v>Phường Hiệp Sơn, Thị xã Kinh Môn</v>
      </c>
      <c r="E388" s="2" t="str">
        <f t="shared" si="12"/>
        <v>Phường Hiệp Sơn, Thị xã Kinh Môn, Tỉnh Hải Dương</v>
      </c>
      <c r="I388" s="2"/>
      <c r="K388" s="2"/>
      <c r="L388" s="2"/>
    </row>
    <row r="389" spans="1:12" x14ac:dyDescent="0.25">
      <c r="A389" s="2" t="s">
        <v>389</v>
      </c>
      <c r="B389" s="2" t="s">
        <v>373</v>
      </c>
      <c r="C389" s="2" t="s">
        <v>396</v>
      </c>
      <c r="D389" t="str">
        <f t="shared" si="13"/>
        <v>Xã Thượng Quận, Thị xã Kinh Môn</v>
      </c>
      <c r="E389" s="2" t="str">
        <f t="shared" si="12"/>
        <v>Xã Thượng Quận, Thị xã Kinh Môn, Tỉnh Hải Dương</v>
      </c>
      <c r="I389" s="2"/>
      <c r="K389" s="2"/>
      <c r="L389" s="2"/>
    </row>
    <row r="390" spans="1:12" x14ac:dyDescent="0.25">
      <c r="A390" s="2" t="s">
        <v>390</v>
      </c>
      <c r="B390" s="2" t="s">
        <v>373</v>
      </c>
      <c r="C390" s="2" t="s">
        <v>396</v>
      </c>
      <c r="D390" t="str">
        <f t="shared" si="13"/>
        <v>Phường An Phụ, Thị xã Kinh Môn</v>
      </c>
      <c r="E390" s="2" t="str">
        <f t="shared" si="12"/>
        <v>Phường An Phụ, Thị xã Kinh Môn, Tỉnh Hải Dương</v>
      </c>
      <c r="I390" s="2"/>
      <c r="K390" s="2"/>
      <c r="L390" s="2"/>
    </row>
    <row r="391" spans="1:12" x14ac:dyDescent="0.25">
      <c r="A391" s="2" t="s">
        <v>391</v>
      </c>
      <c r="B391" s="2" t="s">
        <v>373</v>
      </c>
      <c r="C391" s="2" t="s">
        <v>396</v>
      </c>
      <c r="D391" t="str">
        <f t="shared" si="13"/>
        <v>Phường Hiệp An, Thị xã Kinh Môn</v>
      </c>
      <c r="E391" s="2" t="str">
        <f t="shared" si="12"/>
        <v>Phường Hiệp An, Thị xã Kinh Môn, Tỉnh Hải Dương</v>
      </c>
      <c r="I391" s="2"/>
      <c r="K391" s="2"/>
      <c r="L391" s="2"/>
    </row>
    <row r="392" spans="1:12" x14ac:dyDescent="0.25">
      <c r="A392" s="2" t="s">
        <v>392</v>
      </c>
      <c r="B392" s="2" t="s">
        <v>373</v>
      </c>
      <c r="C392" s="2" t="s">
        <v>396</v>
      </c>
      <c r="D392" t="str">
        <f t="shared" si="13"/>
        <v>Phường Long Xuyên, Thị xã Kinh Môn</v>
      </c>
      <c r="E392" s="2" t="str">
        <f t="shared" si="12"/>
        <v>Phường Long Xuyên, Thị xã Kinh Môn, Tỉnh Hải Dương</v>
      </c>
      <c r="I392" s="2"/>
      <c r="K392" s="2"/>
      <c r="L392" s="2"/>
    </row>
    <row r="393" spans="1:12" x14ac:dyDescent="0.25">
      <c r="A393" s="2" t="s">
        <v>393</v>
      </c>
      <c r="B393" s="2" t="s">
        <v>373</v>
      </c>
      <c r="C393" s="2" t="s">
        <v>396</v>
      </c>
      <c r="D393" t="str">
        <f t="shared" si="13"/>
        <v>Phường Thái Thịnh, Thị xã Kinh Môn</v>
      </c>
      <c r="E393" s="2" t="str">
        <f t="shared" si="12"/>
        <v>Phường Thái Thịnh, Thị xã Kinh Môn, Tỉnh Hải Dương</v>
      </c>
      <c r="I393" s="2"/>
      <c r="K393" s="2"/>
      <c r="L393" s="2"/>
    </row>
    <row r="394" spans="1:12" x14ac:dyDescent="0.25">
      <c r="A394" s="2" t="s">
        <v>394</v>
      </c>
      <c r="B394" s="2" t="s">
        <v>373</v>
      </c>
      <c r="C394" s="2" t="s">
        <v>396</v>
      </c>
      <c r="D394" t="str">
        <f t="shared" si="13"/>
        <v>Phường Hiến Thành, Thị xã Kinh Môn</v>
      </c>
      <c r="E394" s="2" t="str">
        <f t="shared" si="12"/>
        <v>Phường Hiến Thành, Thị xã Kinh Môn, Tỉnh Hải Dương</v>
      </c>
      <c r="I394" s="2"/>
      <c r="K394" s="2"/>
      <c r="L394" s="2"/>
    </row>
    <row r="395" spans="1:12" x14ac:dyDescent="0.25">
      <c r="A395" s="2" t="s">
        <v>395</v>
      </c>
      <c r="B395" s="2" t="s">
        <v>373</v>
      </c>
      <c r="C395" s="2" t="s">
        <v>396</v>
      </c>
      <c r="D395" t="str">
        <f t="shared" si="13"/>
        <v>Xã Minh Hòa, Thị xã Kinh Môn</v>
      </c>
      <c r="E395" s="2" t="str">
        <f t="shared" si="12"/>
        <v>Xã Minh Hòa, Thị xã Kinh Môn, Tỉnh Hải Dương</v>
      </c>
      <c r="I395" s="2"/>
      <c r="K395" s="2"/>
      <c r="L395" s="2"/>
    </row>
    <row r="396" spans="1:12" x14ac:dyDescent="0.25">
      <c r="A396" s="2" t="s">
        <v>398</v>
      </c>
      <c r="B396" s="2" t="s">
        <v>397</v>
      </c>
      <c r="C396" s="2" t="s">
        <v>624</v>
      </c>
      <c r="D396" t="str">
        <f t="shared" si="13"/>
        <v>Phường Vân Cơ, Thành phố Việt Trì</v>
      </c>
      <c r="E396" s="2" t="str">
        <f t="shared" si="12"/>
        <v>Phường Vân Cơ, Thành phố Việt Trì, Tỉnh Phú Thọ</v>
      </c>
      <c r="I396" s="2"/>
      <c r="K396" s="2"/>
      <c r="L396" s="2"/>
    </row>
    <row r="397" spans="1:12" x14ac:dyDescent="0.25">
      <c r="A397" s="2" t="s">
        <v>399</v>
      </c>
      <c r="B397" s="2" t="s">
        <v>397</v>
      </c>
      <c r="C397" s="2" t="s">
        <v>624</v>
      </c>
      <c r="D397" t="str">
        <f t="shared" si="13"/>
        <v>Phường Nông Trang, Thành phố Việt Trì</v>
      </c>
      <c r="E397" s="2" t="str">
        <f t="shared" si="12"/>
        <v>Phường Nông Trang, Thành phố Việt Trì, Tỉnh Phú Thọ</v>
      </c>
      <c r="I397" s="2"/>
      <c r="K397" s="2"/>
      <c r="L397" s="2"/>
    </row>
    <row r="398" spans="1:12" x14ac:dyDescent="0.25">
      <c r="A398" s="2" t="s">
        <v>348</v>
      </c>
      <c r="B398" s="2" t="s">
        <v>397</v>
      </c>
      <c r="C398" s="2" t="s">
        <v>624</v>
      </c>
      <c r="D398" t="str">
        <f t="shared" si="13"/>
        <v>Phường Tân Dân, Thành phố Việt Trì</v>
      </c>
      <c r="E398" s="2" t="str">
        <f t="shared" si="12"/>
        <v>Phường Tân Dân, Thành phố Việt Trì, Tỉnh Phú Thọ</v>
      </c>
      <c r="I398" s="2"/>
      <c r="K398" s="2"/>
      <c r="L398" s="2"/>
    </row>
    <row r="399" spans="1:12" x14ac:dyDescent="0.25">
      <c r="A399" s="2" t="s">
        <v>400</v>
      </c>
      <c r="B399" s="2" t="s">
        <v>397</v>
      </c>
      <c r="C399" s="2" t="s">
        <v>624</v>
      </c>
      <c r="D399" t="str">
        <f t="shared" si="13"/>
        <v>Phường Gia Cẩm, Thành phố Việt Trì</v>
      </c>
      <c r="E399" s="2" t="str">
        <f t="shared" si="12"/>
        <v>Phường Gia Cẩm, Thành phố Việt Trì, Tỉnh Phú Thọ</v>
      </c>
      <c r="I399" s="2"/>
      <c r="K399" s="2"/>
      <c r="L399" s="2"/>
    </row>
    <row r="400" spans="1:12" x14ac:dyDescent="0.25">
      <c r="A400" s="2" t="s">
        <v>401</v>
      </c>
      <c r="B400" s="2" t="s">
        <v>397</v>
      </c>
      <c r="C400" s="2" t="s">
        <v>624</v>
      </c>
      <c r="D400" t="str">
        <f t="shared" si="13"/>
        <v>Phường Tiên Cát, Thành phố Việt Trì</v>
      </c>
      <c r="E400" s="2" t="str">
        <f t="shared" si="12"/>
        <v>Phường Tiên Cát, Thành phố Việt Trì, Tỉnh Phú Thọ</v>
      </c>
      <c r="I400" s="2"/>
      <c r="K400" s="2"/>
      <c r="L400" s="2"/>
    </row>
    <row r="401" spans="1:12" x14ac:dyDescent="0.25">
      <c r="A401" s="2" t="s">
        <v>402</v>
      </c>
      <c r="B401" s="2" t="s">
        <v>397</v>
      </c>
      <c r="C401" s="2" t="s">
        <v>624</v>
      </c>
      <c r="D401" t="str">
        <f t="shared" si="13"/>
        <v>Phường Thọ Sơn, Thành phố Việt Trì</v>
      </c>
      <c r="E401" s="2" t="str">
        <f t="shared" si="12"/>
        <v>Phường Thọ Sơn, Thành phố Việt Trì, Tỉnh Phú Thọ</v>
      </c>
      <c r="I401" s="2"/>
      <c r="K401" s="2"/>
      <c r="L401" s="2"/>
    </row>
    <row r="402" spans="1:12" x14ac:dyDescent="0.25">
      <c r="A402" s="2" t="s">
        <v>403</v>
      </c>
      <c r="B402" s="2" t="s">
        <v>397</v>
      </c>
      <c r="C402" s="2" t="s">
        <v>624</v>
      </c>
      <c r="D402" t="str">
        <f t="shared" si="13"/>
        <v>Phường Thanh Miếu, Thành phố Việt Trì</v>
      </c>
      <c r="E402" s="2" t="str">
        <f t="shared" si="12"/>
        <v>Phường Thanh Miếu, Thành phố Việt Trì, Tỉnh Phú Thọ</v>
      </c>
      <c r="I402" s="2"/>
      <c r="K402" s="2"/>
      <c r="L402" s="2"/>
    </row>
    <row r="403" spans="1:12" x14ac:dyDescent="0.25">
      <c r="A403" s="2" t="s">
        <v>404</v>
      </c>
      <c r="B403" s="2" t="s">
        <v>397</v>
      </c>
      <c r="C403" s="2" t="s">
        <v>624</v>
      </c>
      <c r="D403" t="str">
        <f t="shared" si="13"/>
        <v>Phường Bạch Hạc, Thành phố Việt Trì</v>
      </c>
      <c r="E403" s="2" t="str">
        <f t="shared" si="12"/>
        <v>Phường Bạch Hạc, Thành phố Việt Trì, Tỉnh Phú Thọ</v>
      </c>
      <c r="I403" s="2"/>
      <c r="K403" s="2"/>
      <c r="L403" s="2"/>
    </row>
    <row r="404" spans="1:12" x14ac:dyDescent="0.25">
      <c r="A404" s="2" t="s">
        <v>405</v>
      </c>
      <c r="B404" s="2" t="s">
        <v>397</v>
      </c>
      <c r="C404" s="2" t="s">
        <v>624</v>
      </c>
      <c r="D404" t="str">
        <f t="shared" si="13"/>
        <v>Phường Bến Gót, Thành phố Việt Trì</v>
      </c>
      <c r="E404" s="2" t="str">
        <f t="shared" si="12"/>
        <v>Phường Bến Gót, Thành phố Việt Trì, Tỉnh Phú Thọ</v>
      </c>
      <c r="I404" s="2"/>
      <c r="K404" s="2"/>
      <c r="L404" s="2"/>
    </row>
    <row r="405" spans="1:12" x14ac:dyDescent="0.25">
      <c r="A405" s="2" t="s">
        <v>406</v>
      </c>
      <c r="B405" s="2" t="s">
        <v>397</v>
      </c>
      <c r="C405" s="2" t="s">
        <v>624</v>
      </c>
      <c r="D405" t="str">
        <f t="shared" si="13"/>
        <v>Phường Vân Phú, Thành phố Việt Trì</v>
      </c>
      <c r="E405" s="2" t="str">
        <f t="shared" si="12"/>
        <v>Phường Vân Phú, Thành phố Việt Trì, Tỉnh Phú Thọ</v>
      </c>
      <c r="I405" s="2"/>
      <c r="K405" s="2"/>
      <c r="L405" s="2"/>
    </row>
    <row r="406" spans="1:12" x14ac:dyDescent="0.25">
      <c r="A406" s="2" t="s">
        <v>407</v>
      </c>
      <c r="B406" s="2" t="s">
        <v>397</v>
      </c>
      <c r="C406" s="2" t="s">
        <v>624</v>
      </c>
      <c r="D406" t="str">
        <f t="shared" si="13"/>
        <v>Xã Phượng Lâu, Thành phố Việt Trì</v>
      </c>
      <c r="E406" s="2" t="str">
        <f t="shared" si="12"/>
        <v>Xã Phượng Lâu, Thành phố Việt Trì, Tỉnh Phú Thọ</v>
      </c>
      <c r="I406" s="2"/>
      <c r="K406" s="2"/>
      <c r="L406" s="2"/>
    </row>
    <row r="407" spans="1:12" x14ac:dyDescent="0.25">
      <c r="A407" s="2" t="s">
        <v>408</v>
      </c>
      <c r="B407" s="2" t="s">
        <v>397</v>
      </c>
      <c r="C407" s="2" t="s">
        <v>624</v>
      </c>
      <c r="D407" t="str">
        <f t="shared" si="13"/>
        <v>Xã Thụy Vân, Thành phố Việt Trì</v>
      </c>
      <c r="E407" s="2" t="str">
        <f t="shared" si="12"/>
        <v>Xã Thụy Vân, Thành phố Việt Trì, Tỉnh Phú Thọ</v>
      </c>
      <c r="I407" s="2"/>
      <c r="K407" s="2"/>
      <c r="L407" s="2"/>
    </row>
    <row r="408" spans="1:12" x14ac:dyDescent="0.25">
      <c r="A408" s="2" t="s">
        <v>409</v>
      </c>
      <c r="B408" s="2" t="s">
        <v>397</v>
      </c>
      <c r="C408" s="2" t="s">
        <v>624</v>
      </c>
      <c r="D408" t="str">
        <f t="shared" si="13"/>
        <v>Phường Minh Phương, Thành phố Việt Trì</v>
      </c>
      <c r="E408" s="2" t="str">
        <f t="shared" si="12"/>
        <v>Phường Minh Phương, Thành phố Việt Trì, Tỉnh Phú Thọ</v>
      </c>
      <c r="I408" s="2"/>
      <c r="K408" s="2"/>
      <c r="L408" s="2"/>
    </row>
    <row r="409" spans="1:12" x14ac:dyDescent="0.25">
      <c r="A409" s="2" t="s">
        <v>410</v>
      </c>
      <c r="B409" s="2" t="s">
        <v>397</v>
      </c>
      <c r="C409" s="2" t="s">
        <v>624</v>
      </c>
      <c r="D409" t="str">
        <f t="shared" si="13"/>
        <v>Xã Trưng Vương, Thành phố Việt Trì</v>
      </c>
      <c r="E409" s="2" t="str">
        <f t="shared" si="12"/>
        <v>Xã Trưng Vương, Thành phố Việt Trì, Tỉnh Phú Thọ</v>
      </c>
      <c r="I409" s="2"/>
      <c r="K409" s="2"/>
      <c r="L409" s="2"/>
    </row>
    <row r="410" spans="1:12" x14ac:dyDescent="0.25">
      <c r="A410" s="2" t="s">
        <v>411</v>
      </c>
      <c r="B410" s="2" t="s">
        <v>397</v>
      </c>
      <c r="C410" s="2" t="s">
        <v>624</v>
      </c>
      <c r="D410" t="str">
        <f t="shared" si="13"/>
        <v>Phường Minh Nông, Thành phố Việt Trì</v>
      </c>
      <c r="E410" s="2" t="str">
        <f t="shared" si="12"/>
        <v>Phường Minh Nông, Thành phố Việt Trì, Tỉnh Phú Thọ</v>
      </c>
      <c r="I410" s="2"/>
      <c r="K410" s="2"/>
      <c r="L410" s="2"/>
    </row>
    <row r="411" spans="1:12" x14ac:dyDescent="0.25">
      <c r="A411" s="2" t="s">
        <v>412</v>
      </c>
      <c r="B411" s="2" t="s">
        <v>397</v>
      </c>
      <c r="C411" s="2" t="s">
        <v>624</v>
      </c>
      <c r="D411" t="str">
        <f t="shared" si="13"/>
        <v>Xã Sông Lô, Thành phố Việt Trì</v>
      </c>
      <c r="E411" s="2" t="str">
        <f t="shared" si="12"/>
        <v>Xã Sông Lô, Thành phố Việt Trì, Tỉnh Phú Thọ</v>
      </c>
      <c r="I411" s="2"/>
      <c r="K411" s="2"/>
      <c r="L411" s="2"/>
    </row>
    <row r="412" spans="1:12" x14ac:dyDescent="0.25">
      <c r="A412" s="2" t="s">
        <v>413</v>
      </c>
      <c r="B412" s="2" t="s">
        <v>397</v>
      </c>
      <c r="C412" s="2" t="s">
        <v>624</v>
      </c>
      <c r="D412" t="str">
        <f t="shared" si="13"/>
        <v>Xã Kim Đức, Thành phố Việt Trì</v>
      </c>
      <c r="E412" s="2" t="str">
        <f t="shared" si="12"/>
        <v>Xã Kim Đức, Thành phố Việt Trì, Tỉnh Phú Thọ</v>
      </c>
      <c r="I412" s="2"/>
      <c r="K412" s="2"/>
      <c r="L412" s="2"/>
    </row>
    <row r="413" spans="1:12" x14ac:dyDescent="0.25">
      <c r="A413" s="2" t="s">
        <v>414</v>
      </c>
      <c r="B413" s="2" t="s">
        <v>397</v>
      </c>
      <c r="C413" s="2" t="s">
        <v>624</v>
      </c>
      <c r="D413" t="str">
        <f t="shared" si="13"/>
        <v>Xã Hùng Lô, Thành phố Việt Trì</v>
      </c>
      <c r="E413" s="2" t="str">
        <f t="shared" si="12"/>
        <v>Xã Hùng Lô, Thành phố Việt Trì, Tỉnh Phú Thọ</v>
      </c>
      <c r="I413" s="2"/>
      <c r="K413" s="2"/>
      <c r="L413" s="2"/>
    </row>
    <row r="414" spans="1:12" x14ac:dyDescent="0.25">
      <c r="A414" s="2" t="s">
        <v>415</v>
      </c>
      <c r="B414" s="2" t="s">
        <v>397</v>
      </c>
      <c r="C414" s="2" t="s">
        <v>624</v>
      </c>
      <c r="D414" t="str">
        <f t="shared" si="13"/>
        <v>Xã Hy Cương, Thành phố Việt Trì</v>
      </c>
      <c r="E414" s="2" t="str">
        <f t="shared" si="12"/>
        <v>Xã Hy Cương, Thành phố Việt Trì, Tỉnh Phú Thọ</v>
      </c>
      <c r="I414" s="2"/>
      <c r="K414" s="2"/>
      <c r="L414" s="2"/>
    </row>
    <row r="415" spans="1:12" x14ac:dyDescent="0.25">
      <c r="A415" s="2" t="s">
        <v>416</v>
      </c>
      <c r="B415" s="2" t="s">
        <v>397</v>
      </c>
      <c r="C415" s="2" t="s">
        <v>624</v>
      </c>
      <c r="D415" t="str">
        <f t="shared" si="13"/>
        <v>Xã Chu Hóa, Thành phố Việt Trì</v>
      </c>
      <c r="E415" s="2" t="str">
        <f t="shared" si="12"/>
        <v>Xã Chu Hóa, Thành phố Việt Trì, Tỉnh Phú Thọ</v>
      </c>
      <c r="I415" s="2"/>
      <c r="K415" s="2"/>
      <c r="L415" s="2"/>
    </row>
    <row r="416" spans="1:12" x14ac:dyDescent="0.25">
      <c r="A416" s="2" t="s">
        <v>417</v>
      </c>
      <c r="B416" s="2" t="s">
        <v>397</v>
      </c>
      <c r="C416" s="2" t="s">
        <v>624</v>
      </c>
      <c r="D416" t="str">
        <f t="shared" si="13"/>
        <v>Xã Thanh Đình, Thành phố Việt Trì</v>
      </c>
      <c r="E416" s="2" t="str">
        <f t="shared" si="12"/>
        <v>Xã Thanh Đình, Thành phố Việt Trì, Tỉnh Phú Thọ</v>
      </c>
      <c r="I416" s="2"/>
      <c r="K416" s="2"/>
      <c r="L416" s="2"/>
    </row>
    <row r="417" spans="1:12" x14ac:dyDescent="0.25">
      <c r="A417" s="2" t="s">
        <v>419</v>
      </c>
      <c r="B417" s="2" t="s">
        <v>418</v>
      </c>
      <c r="C417" s="2" t="s">
        <v>624</v>
      </c>
      <c r="D417" t="str">
        <f t="shared" si="13"/>
        <v>Phường Hùng Vương, Thị xã Phú Thọ</v>
      </c>
      <c r="E417" s="2" t="str">
        <f t="shared" si="12"/>
        <v>Phường Hùng Vương, Thị xã Phú Thọ, Tỉnh Phú Thọ</v>
      </c>
      <c r="I417" s="2"/>
      <c r="K417" s="2"/>
      <c r="L417" s="2"/>
    </row>
    <row r="418" spans="1:12" x14ac:dyDescent="0.25">
      <c r="A418" s="2" t="s">
        <v>420</v>
      </c>
      <c r="B418" s="2" t="s">
        <v>418</v>
      </c>
      <c r="C418" s="2" t="s">
        <v>624</v>
      </c>
      <c r="D418" t="str">
        <f t="shared" si="13"/>
        <v>Phường Phong Châu, Thị xã Phú Thọ</v>
      </c>
      <c r="E418" s="2" t="str">
        <f t="shared" si="12"/>
        <v>Phường Phong Châu, Thị xã Phú Thọ, Tỉnh Phú Thọ</v>
      </c>
      <c r="I418" s="2"/>
      <c r="K418" s="2"/>
      <c r="L418" s="2"/>
    </row>
    <row r="419" spans="1:12" x14ac:dyDescent="0.25">
      <c r="A419" s="2" t="s">
        <v>421</v>
      </c>
      <c r="B419" s="2" t="s">
        <v>418</v>
      </c>
      <c r="C419" s="2" t="s">
        <v>624</v>
      </c>
      <c r="D419" t="str">
        <f t="shared" si="13"/>
        <v>Phường Âu Cơ, Thị xã Phú Thọ</v>
      </c>
      <c r="E419" s="2" t="str">
        <f t="shared" si="12"/>
        <v>Phường Âu Cơ, Thị xã Phú Thọ, Tỉnh Phú Thọ</v>
      </c>
      <c r="I419" s="2"/>
      <c r="K419" s="2"/>
      <c r="L419" s="2"/>
    </row>
    <row r="420" spans="1:12" x14ac:dyDescent="0.25">
      <c r="A420" s="2" t="s">
        <v>422</v>
      </c>
      <c r="B420" s="2" t="s">
        <v>418</v>
      </c>
      <c r="C420" s="2" t="s">
        <v>624</v>
      </c>
      <c r="D420" t="str">
        <f t="shared" si="13"/>
        <v>Xã Hà Lộc, Thị xã Phú Thọ</v>
      </c>
      <c r="E420" s="2" t="str">
        <f t="shared" si="12"/>
        <v>Xã Hà Lộc, Thị xã Phú Thọ, Tỉnh Phú Thọ</v>
      </c>
      <c r="I420" s="2"/>
      <c r="K420" s="2"/>
      <c r="L420" s="2"/>
    </row>
    <row r="421" spans="1:12" x14ac:dyDescent="0.25">
      <c r="A421" s="2" t="s">
        <v>423</v>
      </c>
      <c r="B421" s="2" t="s">
        <v>418</v>
      </c>
      <c r="C421" s="2" t="s">
        <v>624</v>
      </c>
      <c r="D421" t="str">
        <f t="shared" si="13"/>
        <v>Xã Phú Hộ, Thị xã Phú Thọ</v>
      </c>
      <c r="E421" s="2" t="str">
        <f t="shared" si="12"/>
        <v>Xã Phú Hộ, Thị xã Phú Thọ, Tỉnh Phú Thọ</v>
      </c>
      <c r="I421" s="2"/>
      <c r="K421" s="2"/>
      <c r="L421" s="2"/>
    </row>
    <row r="422" spans="1:12" x14ac:dyDescent="0.25">
      <c r="A422" s="2" t="s">
        <v>424</v>
      </c>
      <c r="B422" s="2" t="s">
        <v>418</v>
      </c>
      <c r="C422" s="2" t="s">
        <v>624</v>
      </c>
      <c r="D422" t="str">
        <f t="shared" si="13"/>
        <v>Xã Văn Lung, Thị xã Phú Thọ</v>
      </c>
      <c r="E422" s="2" t="str">
        <f t="shared" si="12"/>
        <v>Xã Văn Lung, Thị xã Phú Thọ, Tỉnh Phú Thọ</v>
      </c>
      <c r="I422" s="2"/>
      <c r="K422" s="2"/>
      <c r="L422" s="2"/>
    </row>
    <row r="423" spans="1:12" x14ac:dyDescent="0.25">
      <c r="A423" s="2" t="s">
        <v>425</v>
      </c>
      <c r="B423" s="2" t="s">
        <v>418</v>
      </c>
      <c r="C423" s="2" t="s">
        <v>624</v>
      </c>
      <c r="D423" t="str">
        <f t="shared" si="13"/>
        <v>Xã Thanh Minh, Thị xã Phú Thọ</v>
      </c>
      <c r="E423" s="2" t="str">
        <f t="shared" si="12"/>
        <v>Xã Thanh Minh, Thị xã Phú Thọ, Tỉnh Phú Thọ</v>
      </c>
      <c r="I423" s="2"/>
      <c r="K423" s="2"/>
      <c r="L423" s="2"/>
    </row>
    <row r="424" spans="1:12" x14ac:dyDescent="0.25">
      <c r="A424" s="2" t="s">
        <v>426</v>
      </c>
      <c r="B424" s="2" t="s">
        <v>418</v>
      </c>
      <c r="C424" s="2" t="s">
        <v>624</v>
      </c>
      <c r="D424" t="str">
        <f t="shared" si="13"/>
        <v>Xã Hà Thạch, Thị xã Phú Thọ</v>
      </c>
      <c r="E424" s="2" t="str">
        <f t="shared" si="12"/>
        <v>Xã Hà Thạch, Thị xã Phú Thọ, Tỉnh Phú Thọ</v>
      </c>
      <c r="I424" s="2"/>
      <c r="K424" s="2"/>
      <c r="L424" s="2"/>
    </row>
    <row r="425" spans="1:12" x14ac:dyDescent="0.25">
      <c r="A425" s="2" t="s">
        <v>427</v>
      </c>
      <c r="B425" s="2" t="s">
        <v>418</v>
      </c>
      <c r="C425" s="2" t="s">
        <v>624</v>
      </c>
      <c r="D425" t="str">
        <f t="shared" si="13"/>
        <v>Phường Thanh Vinh, Thị xã Phú Thọ</v>
      </c>
      <c r="E425" s="2" t="str">
        <f t="shared" si="12"/>
        <v>Phường Thanh Vinh, Thị xã Phú Thọ, Tỉnh Phú Thọ</v>
      </c>
      <c r="I425" s="2"/>
      <c r="K425" s="2"/>
      <c r="L425" s="2"/>
    </row>
    <row r="426" spans="1:12" x14ac:dyDescent="0.25">
      <c r="A426" s="2" t="s">
        <v>429</v>
      </c>
      <c r="B426" s="2" t="s">
        <v>428</v>
      </c>
      <c r="C426" s="2" t="s">
        <v>624</v>
      </c>
      <c r="D426" t="str">
        <f t="shared" si="13"/>
        <v>Thị trấn Đoan Hùng, Huyện Đoan Hùng</v>
      </c>
      <c r="E426" s="2" t="str">
        <f t="shared" si="12"/>
        <v>Thị trấn Đoan Hùng, Huyện Đoan Hùng, Tỉnh Phú Thọ</v>
      </c>
      <c r="I426" s="2"/>
      <c r="K426" s="2"/>
      <c r="L426" s="2"/>
    </row>
    <row r="427" spans="1:12" x14ac:dyDescent="0.25">
      <c r="A427" s="2" t="s">
        <v>430</v>
      </c>
      <c r="B427" s="2" t="s">
        <v>428</v>
      </c>
      <c r="C427" s="2" t="s">
        <v>624</v>
      </c>
      <c r="D427" t="str">
        <f t="shared" si="13"/>
        <v>Xã Hùng Xuyên, Huyện Đoan Hùng</v>
      </c>
      <c r="E427" s="2" t="str">
        <f t="shared" si="12"/>
        <v>Xã Hùng Xuyên, Huyện Đoan Hùng, Tỉnh Phú Thọ</v>
      </c>
      <c r="I427" s="2"/>
      <c r="K427" s="2"/>
      <c r="L427" s="2"/>
    </row>
    <row r="428" spans="1:12" x14ac:dyDescent="0.25">
      <c r="A428" s="2" t="s">
        <v>431</v>
      </c>
      <c r="B428" s="2" t="s">
        <v>428</v>
      </c>
      <c r="C428" s="2" t="s">
        <v>624</v>
      </c>
      <c r="D428" t="str">
        <f t="shared" si="13"/>
        <v>Xã Bằng Luân, Huyện Đoan Hùng</v>
      </c>
      <c r="E428" s="2" t="str">
        <f t="shared" si="12"/>
        <v>Xã Bằng Luân, Huyện Đoan Hùng, Tỉnh Phú Thọ</v>
      </c>
      <c r="I428" s="2"/>
      <c r="K428" s="2"/>
      <c r="L428" s="2"/>
    </row>
    <row r="429" spans="1:12" x14ac:dyDescent="0.25">
      <c r="A429" s="2" t="s">
        <v>81</v>
      </c>
      <c r="B429" s="2" t="s">
        <v>428</v>
      </c>
      <c r="C429" s="2" t="s">
        <v>624</v>
      </c>
      <c r="D429" t="str">
        <f t="shared" si="13"/>
        <v>Xã Vân Du, Huyện Đoan Hùng</v>
      </c>
      <c r="E429" s="2" t="str">
        <f t="shared" si="12"/>
        <v>Xã Vân Du, Huyện Đoan Hùng, Tỉnh Phú Thọ</v>
      </c>
      <c r="I429" s="2"/>
      <c r="K429" s="2"/>
      <c r="L429" s="2"/>
    </row>
    <row r="430" spans="1:12" x14ac:dyDescent="0.25">
      <c r="A430" s="2" t="s">
        <v>432</v>
      </c>
      <c r="B430" s="2" t="s">
        <v>428</v>
      </c>
      <c r="C430" s="2" t="s">
        <v>624</v>
      </c>
      <c r="D430" t="str">
        <f t="shared" si="13"/>
        <v>Xã Phú Lâm, Huyện Đoan Hùng</v>
      </c>
      <c r="E430" s="2" t="str">
        <f t="shared" si="12"/>
        <v>Xã Phú Lâm, Huyện Đoan Hùng, Tỉnh Phú Thọ</v>
      </c>
      <c r="I430" s="2"/>
      <c r="K430" s="2"/>
      <c r="L430" s="2"/>
    </row>
    <row r="431" spans="1:12" x14ac:dyDescent="0.25">
      <c r="A431" s="2" t="s">
        <v>433</v>
      </c>
      <c r="B431" s="2" t="s">
        <v>428</v>
      </c>
      <c r="C431" s="2" t="s">
        <v>624</v>
      </c>
      <c r="D431" t="str">
        <f t="shared" si="13"/>
        <v>Xã Minh Lương, Huyện Đoan Hùng</v>
      </c>
      <c r="E431" s="2" t="str">
        <f t="shared" si="12"/>
        <v>Xã Minh Lương, Huyện Đoan Hùng, Tỉnh Phú Thọ</v>
      </c>
      <c r="I431" s="2"/>
      <c r="K431" s="2"/>
      <c r="L431" s="2"/>
    </row>
    <row r="432" spans="1:12" x14ac:dyDescent="0.25">
      <c r="A432" s="2" t="s">
        <v>434</v>
      </c>
      <c r="B432" s="2" t="s">
        <v>428</v>
      </c>
      <c r="C432" s="2" t="s">
        <v>624</v>
      </c>
      <c r="D432" t="str">
        <f t="shared" si="13"/>
        <v>Xã Bằng Doãn, Huyện Đoan Hùng</v>
      </c>
      <c r="E432" s="2" t="str">
        <f t="shared" si="12"/>
        <v>Xã Bằng Doãn, Huyện Đoan Hùng, Tỉnh Phú Thọ</v>
      </c>
      <c r="I432" s="2"/>
      <c r="K432" s="2"/>
      <c r="L432" s="2"/>
    </row>
    <row r="433" spans="1:12" x14ac:dyDescent="0.25">
      <c r="A433" s="2" t="s">
        <v>435</v>
      </c>
      <c r="B433" s="2" t="s">
        <v>428</v>
      </c>
      <c r="C433" s="2" t="s">
        <v>624</v>
      </c>
      <c r="D433" t="str">
        <f t="shared" si="13"/>
        <v>Xã Chí Đám, Huyện Đoan Hùng</v>
      </c>
      <c r="E433" s="2" t="str">
        <f t="shared" si="12"/>
        <v>Xã Chí Đám, Huyện Đoan Hùng, Tỉnh Phú Thọ</v>
      </c>
      <c r="I433" s="2"/>
      <c r="K433" s="2"/>
      <c r="L433" s="2"/>
    </row>
    <row r="434" spans="1:12" x14ac:dyDescent="0.25">
      <c r="A434" s="2" t="s">
        <v>436</v>
      </c>
      <c r="B434" s="2" t="s">
        <v>428</v>
      </c>
      <c r="C434" s="2" t="s">
        <v>624</v>
      </c>
      <c r="D434" t="str">
        <f t="shared" si="13"/>
        <v>Xã Phúc Lai, Huyện Đoan Hùng</v>
      </c>
      <c r="E434" s="2" t="str">
        <f t="shared" si="12"/>
        <v>Xã Phúc Lai, Huyện Đoan Hùng, Tỉnh Phú Thọ</v>
      </c>
      <c r="I434" s="2"/>
      <c r="K434" s="2"/>
      <c r="L434" s="2"/>
    </row>
    <row r="435" spans="1:12" x14ac:dyDescent="0.25">
      <c r="A435" s="2" t="s">
        <v>437</v>
      </c>
      <c r="B435" s="2" t="s">
        <v>428</v>
      </c>
      <c r="C435" s="2" t="s">
        <v>624</v>
      </c>
      <c r="D435" t="str">
        <f t="shared" si="13"/>
        <v>Xã Ngọc Quan, Huyện Đoan Hùng</v>
      </c>
      <c r="E435" s="2" t="str">
        <f t="shared" si="12"/>
        <v>Xã Ngọc Quan, Huyện Đoan Hùng, Tỉnh Phú Thọ</v>
      </c>
      <c r="I435" s="2"/>
      <c r="K435" s="2"/>
      <c r="L435" s="2"/>
    </row>
    <row r="436" spans="1:12" x14ac:dyDescent="0.25">
      <c r="A436" s="2" t="s">
        <v>438</v>
      </c>
      <c r="B436" s="2" t="s">
        <v>428</v>
      </c>
      <c r="C436" s="2" t="s">
        <v>624</v>
      </c>
      <c r="D436" t="str">
        <f t="shared" si="13"/>
        <v>Xã Hợp Nhất, Huyện Đoan Hùng</v>
      </c>
      <c r="E436" s="2" t="str">
        <f t="shared" si="12"/>
        <v>Xã Hợp Nhất, Huyện Đoan Hùng, Tỉnh Phú Thọ</v>
      </c>
      <c r="I436" s="2"/>
      <c r="K436" s="2"/>
      <c r="L436" s="2"/>
    </row>
    <row r="437" spans="1:12" x14ac:dyDescent="0.25">
      <c r="A437" s="2" t="s">
        <v>439</v>
      </c>
      <c r="B437" s="2" t="s">
        <v>428</v>
      </c>
      <c r="C437" s="2" t="s">
        <v>624</v>
      </c>
      <c r="D437" t="str">
        <f t="shared" si="13"/>
        <v>Xã Sóc Đăng, Huyện Đoan Hùng</v>
      </c>
      <c r="E437" s="2" t="str">
        <f t="shared" si="12"/>
        <v>Xã Sóc Đăng, Huyện Đoan Hùng, Tỉnh Phú Thọ</v>
      </c>
      <c r="I437" s="2"/>
      <c r="K437" s="2"/>
      <c r="L437" s="2"/>
    </row>
    <row r="438" spans="1:12" x14ac:dyDescent="0.25">
      <c r="A438" s="2" t="s">
        <v>440</v>
      </c>
      <c r="B438" s="2" t="s">
        <v>428</v>
      </c>
      <c r="C438" s="2" t="s">
        <v>624</v>
      </c>
      <c r="D438" t="str">
        <f t="shared" si="13"/>
        <v>Xã Tây Cốc, Huyện Đoan Hùng</v>
      </c>
      <c r="E438" s="2" t="str">
        <f t="shared" si="12"/>
        <v>Xã Tây Cốc, Huyện Đoan Hùng, Tỉnh Phú Thọ</v>
      </c>
      <c r="I438" s="2"/>
      <c r="K438" s="2"/>
      <c r="L438" s="2"/>
    </row>
    <row r="439" spans="1:12" x14ac:dyDescent="0.25">
      <c r="A439" s="2" t="s">
        <v>441</v>
      </c>
      <c r="B439" s="2" t="s">
        <v>428</v>
      </c>
      <c r="C439" s="2" t="s">
        <v>624</v>
      </c>
      <c r="D439" t="str">
        <f t="shared" si="13"/>
        <v>Xã Yên Kiện, Huyện Đoan Hùng</v>
      </c>
      <c r="E439" s="2" t="str">
        <f t="shared" si="12"/>
        <v>Xã Yên Kiện, Huyện Đoan Hùng, Tỉnh Phú Thọ</v>
      </c>
      <c r="I439" s="2"/>
      <c r="K439" s="2"/>
      <c r="L439" s="2"/>
    </row>
    <row r="440" spans="1:12" x14ac:dyDescent="0.25">
      <c r="A440" s="2" t="s">
        <v>442</v>
      </c>
      <c r="B440" s="2" t="s">
        <v>428</v>
      </c>
      <c r="C440" s="2" t="s">
        <v>624</v>
      </c>
      <c r="D440" t="str">
        <f t="shared" si="13"/>
        <v>Xã Hùng Long, Huyện Đoan Hùng</v>
      </c>
      <c r="E440" s="2" t="str">
        <f t="shared" si="12"/>
        <v>Xã Hùng Long, Huyện Đoan Hùng, Tỉnh Phú Thọ</v>
      </c>
      <c r="I440" s="2"/>
      <c r="K440" s="2"/>
      <c r="L440" s="2"/>
    </row>
    <row r="441" spans="1:12" x14ac:dyDescent="0.25">
      <c r="A441" s="2" t="s">
        <v>443</v>
      </c>
      <c r="B441" s="2" t="s">
        <v>428</v>
      </c>
      <c r="C441" s="2" t="s">
        <v>624</v>
      </c>
      <c r="D441" t="str">
        <f t="shared" si="13"/>
        <v>Xã Vụ Quang, Huyện Đoan Hùng</v>
      </c>
      <c r="E441" s="2" t="str">
        <f t="shared" si="12"/>
        <v>Xã Vụ Quang, Huyện Đoan Hùng, Tỉnh Phú Thọ</v>
      </c>
      <c r="I441" s="2"/>
      <c r="K441" s="2"/>
      <c r="L441" s="2"/>
    </row>
    <row r="442" spans="1:12" x14ac:dyDescent="0.25">
      <c r="A442" s="2" t="s">
        <v>444</v>
      </c>
      <c r="B442" s="2" t="s">
        <v>428</v>
      </c>
      <c r="C442" s="2" t="s">
        <v>624</v>
      </c>
      <c r="D442" t="str">
        <f t="shared" si="13"/>
        <v>Xã Vân Đồn, Huyện Đoan Hùng</v>
      </c>
      <c r="E442" s="2" t="str">
        <f t="shared" si="12"/>
        <v>Xã Vân Đồn, Huyện Đoan Hùng, Tỉnh Phú Thọ</v>
      </c>
      <c r="I442" s="2"/>
      <c r="K442" s="2"/>
      <c r="L442" s="2"/>
    </row>
    <row r="443" spans="1:12" x14ac:dyDescent="0.25">
      <c r="A443" s="2" t="s">
        <v>445</v>
      </c>
      <c r="B443" s="2" t="s">
        <v>428</v>
      </c>
      <c r="C443" s="2" t="s">
        <v>624</v>
      </c>
      <c r="D443" t="str">
        <f t="shared" si="13"/>
        <v>Xã Tiêu Sơn, Huyện Đoan Hùng</v>
      </c>
      <c r="E443" s="2" t="str">
        <f t="shared" si="12"/>
        <v>Xã Tiêu Sơn, Huyện Đoan Hùng, Tỉnh Phú Thọ</v>
      </c>
      <c r="I443" s="2"/>
      <c r="K443" s="2"/>
      <c r="L443" s="2"/>
    </row>
    <row r="444" spans="1:12" x14ac:dyDescent="0.25">
      <c r="A444" s="2" t="s">
        <v>168</v>
      </c>
      <c r="B444" s="2" t="s">
        <v>428</v>
      </c>
      <c r="C444" s="2" t="s">
        <v>624</v>
      </c>
      <c r="D444" t="str">
        <f t="shared" si="13"/>
        <v>Xã Minh Tiến, Huyện Đoan Hùng</v>
      </c>
      <c r="E444" s="2" t="str">
        <f t="shared" si="12"/>
        <v>Xã Minh Tiến, Huyện Đoan Hùng, Tỉnh Phú Thọ</v>
      </c>
      <c r="I444" s="2"/>
      <c r="K444" s="2"/>
      <c r="L444" s="2"/>
    </row>
    <row r="445" spans="1:12" x14ac:dyDescent="0.25">
      <c r="A445" s="2" t="s">
        <v>446</v>
      </c>
      <c r="B445" s="2" t="s">
        <v>428</v>
      </c>
      <c r="C445" s="2" t="s">
        <v>624</v>
      </c>
      <c r="D445" t="str">
        <f t="shared" si="13"/>
        <v>Xã Minh Phú, Huyện Đoan Hùng</v>
      </c>
      <c r="E445" s="2" t="str">
        <f t="shared" si="12"/>
        <v>Xã Minh Phú, Huyện Đoan Hùng, Tỉnh Phú Thọ</v>
      </c>
      <c r="I445" s="2"/>
      <c r="K445" s="2"/>
      <c r="L445" s="2"/>
    </row>
    <row r="446" spans="1:12" x14ac:dyDescent="0.25">
      <c r="A446" s="2" t="s">
        <v>447</v>
      </c>
      <c r="B446" s="2" t="s">
        <v>428</v>
      </c>
      <c r="C446" s="2" t="s">
        <v>624</v>
      </c>
      <c r="D446" t="str">
        <f t="shared" si="13"/>
        <v>Xã Chân Mộng, Huyện Đoan Hùng</v>
      </c>
      <c r="E446" s="2" t="str">
        <f t="shared" si="12"/>
        <v>Xã Chân Mộng, Huyện Đoan Hùng, Tỉnh Phú Thọ</v>
      </c>
      <c r="I446" s="2"/>
      <c r="K446" s="2"/>
      <c r="L446" s="2"/>
    </row>
    <row r="447" spans="1:12" x14ac:dyDescent="0.25">
      <c r="A447" s="2" t="s">
        <v>448</v>
      </c>
      <c r="B447" s="2" t="s">
        <v>428</v>
      </c>
      <c r="C447" s="2" t="s">
        <v>624</v>
      </c>
      <c r="D447" t="str">
        <f t="shared" si="13"/>
        <v>Xã Ca Đình, Huyện Đoan Hùng</v>
      </c>
      <c r="E447" s="2" t="str">
        <f t="shared" si="12"/>
        <v>Xã Ca Đình, Huyện Đoan Hùng, Tỉnh Phú Thọ</v>
      </c>
      <c r="I447" s="2"/>
      <c r="K447" s="2"/>
      <c r="L447" s="2"/>
    </row>
    <row r="448" spans="1:12" x14ac:dyDescent="0.25">
      <c r="A448" s="2" t="s">
        <v>450</v>
      </c>
      <c r="B448" s="2" t="s">
        <v>449</v>
      </c>
      <c r="C448" s="2" t="s">
        <v>624</v>
      </c>
      <c r="D448" t="str">
        <f t="shared" si="13"/>
        <v>Thị trấn Hạ Hoà, Huyện Hạ Hoà</v>
      </c>
      <c r="E448" s="2" t="str">
        <f t="shared" si="12"/>
        <v>Thị trấn Hạ Hoà, Huyện Hạ Hoà, Tỉnh Phú Thọ</v>
      </c>
      <c r="I448" s="2"/>
      <c r="K448" s="2"/>
      <c r="L448" s="2"/>
    </row>
    <row r="449" spans="1:12" x14ac:dyDescent="0.25">
      <c r="A449" s="2" t="s">
        <v>451</v>
      </c>
      <c r="B449" s="2" t="s">
        <v>449</v>
      </c>
      <c r="C449" s="2" t="s">
        <v>624</v>
      </c>
      <c r="D449" t="str">
        <f t="shared" si="13"/>
        <v>Xã Đại Phạm, Huyện Hạ Hoà</v>
      </c>
      <c r="E449" s="2" t="str">
        <f t="shared" si="12"/>
        <v>Xã Đại Phạm, Huyện Hạ Hoà, Tỉnh Phú Thọ</v>
      </c>
      <c r="I449" s="2"/>
      <c r="K449" s="2"/>
      <c r="L449" s="2"/>
    </row>
    <row r="450" spans="1:12" x14ac:dyDescent="0.25">
      <c r="A450" s="2" t="s">
        <v>452</v>
      </c>
      <c r="B450" s="2" t="s">
        <v>449</v>
      </c>
      <c r="C450" s="2" t="s">
        <v>624</v>
      </c>
      <c r="D450" t="str">
        <f t="shared" si="13"/>
        <v>Xã Đan Thượng, Huyện Hạ Hoà</v>
      </c>
      <c r="E450" s="2" t="str">
        <f t="shared" ref="E450:E513" si="14">D450&amp;", "&amp;C450</f>
        <v>Xã Đan Thượng, Huyện Hạ Hoà, Tỉnh Phú Thọ</v>
      </c>
      <c r="I450" s="2"/>
      <c r="K450" s="2"/>
      <c r="L450" s="2"/>
    </row>
    <row r="451" spans="1:12" x14ac:dyDescent="0.25">
      <c r="A451" s="2" t="s">
        <v>453</v>
      </c>
      <c r="B451" s="2" t="s">
        <v>449</v>
      </c>
      <c r="C451" s="2" t="s">
        <v>624</v>
      </c>
      <c r="D451" t="str">
        <f t="shared" ref="D451:D514" si="15">A451&amp;", "&amp;B451</f>
        <v>Xã Hà Lương, Huyện Hạ Hoà</v>
      </c>
      <c r="E451" s="2" t="str">
        <f t="shared" si="14"/>
        <v>Xã Hà Lương, Huyện Hạ Hoà, Tỉnh Phú Thọ</v>
      </c>
      <c r="I451" s="2"/>
      <c r="K451" s="2"/>
      <c r="L451" s="2"/>
    </row>
    <row r="452" spans="1:12" x14ac:dyDescent="0.25">
      <c r="A452" s="2" t="s">
        <v>454</v>
      </c>
      <c r="B452" s="2" t="s">
        <v>449</v>
      </c>
      <c r="C452" s="2" t="s">
        <v>624</v>
      </c>
      <c r="D452" t="str">
        <f t="shared" si="15"/>
        <v>Xã Tứ Hiệp, Huyện Hạ Hoà</v>
      </c>
      <c r="E452" s="2" t="str">
        <f t="shared" si="14"/>
        <v>Xã Tứ Hiệp, Huyện Hạ Hoà, Tỉnh Phú Thọ</v>
      </c>
      <c r="I452" s="2"/>
      <c r="K452" s="2"/>
      <c r="L452" s="2"/>
    </row>
    <row r="453" spans="1:12" x14ac:dyDescent="0.25">
      <c r="A453" s="2" t="s">
        <v>455</v>
      </c>
      <c r="B453" s="2" t="s">
        <v>449</v>
      </c>
      <c r="C453" s="2" t="s">
        <v>624</v>
      </c>
      <c r="D453" t="str">
        <f t="shared" si="15"/>
        <v>Xã Hiền Lương, Huyện Hạ Hoà</v>
      </c>
      <c r="E453" s="2" t="str">
        <f t="shared" si="14"/>
        <v>Xã Hiền Lương, Huyện Hạ Hoà, Tỉnh Phú Thọ</v>
      </c>
      <c r="I453" s="2"/>
      <c r="K453" s="2"/>
      <c r="L453" s="2"/>
    </row>
    <row r="454" spans="1:12" x14ac:dyDescent="0.25">
      <c r="A454" s="2" t="s">
        <v>456</v>
      </c>
      <c r="B454" s="2" t="s">
        <v>449</v>
      </c>
      <c r="C454" s="2" t="s">
        <v>624</v>
      </c>
      <c r="D454" t="str">
        <f t="shared" si="15"/>
        <v>Xã Phương Viên, Huyện Hạ Hoà</v>
      </c>
      <c r="E454" s="2" t="str">
        <f t="shared" si="14"/>
        <v>Xã Phương Viên, Huyện Hạ Hoà, Tỉnh Phú Thọ</v>
      </c>
      <c r="I454" s="2"/>
      <c r="K454" s="2"/>
      <c r="L454" s="2"/>
    </row>
    <row r="455" spans="1:12" x14ac:dyDescent="0.25">
      <c r="A455" s="2" t="s">
        <v>457</v>
      </c>
      <c r="B455" s="2" t="s">
        <v>449</v>
      </c>
      <c r="C455" s="2" t="s">
        <v>624</v>
      </c>
      <c r="D455" t="str">
        <f t="shared" si="15"/>
        <v>Xã Gia Điền, Huyện Hạ Hoà</v>
      </c>
      <c r="E455" s="2" t="str">
        <f t="shared" si="14"/>
        <v>Xã Gia Điền, Huyện Hạ Hoà, Tỉnh Phú Thọ</v>
      </c>
      <c r="I455" s="2"/>
      <c r="K455" s="2"/>
      <c r="L455" s="2"/>
    </row>
    <row r="456" spans="1:12" x14ac:dyDescent="0.25">
      <c r="A456" s="2" t="s">
        <v>458</v>
      </c>
      <c r="B456" s="2" t="s">
        <v>449</v>
      </c>
      <c r="C456" s="2" t="s">
        <v>624</v>
      </c>
      <c r="D456" t="str">
        <f t="shared" si="15"/>
        <v>Xã Ấm Hạ, Huyện Hạ Hoà</v>
      </c>
      <c r="E456" s="2" t="str">
        <f t="shared" si="14"/>
        <v>Xã Ấm Hạ, Huyện Hạ Hoà, Tỉnh Phú Thọ</v>
      </c>
      <c r="I456" s="2"/>
      <c r="K456" s="2"/>
      <c r="L456" s="2"/>
    </row>
    <row r="457" spans="1:12" x14ac:dyDescent="0.25">
      <c r="A457" s="2" t="s">
        <v>459</v>
      </c>
      <c r="B457" s="2" t="s">
        <v>449</v>
      </c>
      <c r="C457" s="2" t="s">
        <v>624</v>
      </c>
      <c r="D457" t="str">
        <f t="shared" si="15"/>
        <v>Xã Hương Xạ, Huyện Hạ Hoà</v>
      </c>
      <c r="E457" s="2" t="str">
        <f t="shared" si="14"/>
        <v>Xã Hương Xạ, Huyện Hạ Hoà, Tỉnh Phú Thọ</v>
      </c>
      <c r="I457" s="2"/>
      <c r="K457" s="2"/>
      <c r="L457" s="2"/>
    </row>
    <row r="458" spans="1:12" x14ac:dyDescent="0.25">
      <c r="A458" s="2" t="s">
        <v>460</v>
      </c>
      <c r="B458" s="2" t="s">
        <v>449</v>
      </c>
      <c r="C458" s="2" t="s">
        <v>624</v>
      </c>
      <c r="D458" t="str">
        <f t="shared" si="15"/>
        <v>Xã Xuân Áng, Huyện Hạ Hoà</v>
      </c>
      <c r="E458" s="2" t="str">
        <f t="shared" si="14"/>
        <v>Xã Xuân Áng, Huyện Hạ Hoà, Tỉnh Phú Thọ</v>
      </c>
      <c r="I458" s="2"/>
      <c r="K458" s="2"/>
      <c r="L458" s="2"/>
    </row>
    <row r="459" spans="1:12" x14ac:dyDescent="0.25">
      <c r="A459" s="2" t="s">
        <v>461</v>
      </c>
      <c r="B459" s="2" t="s">
        <v>449</v>
      </c>
      <c r="C459" s="2" t="s">
        <v>624</v>
      </c>
      <c r="D459" t="str">
        <f t="shared" si="15"/>
        <v>Xã Yên Kỳ, Huyện Hạ Hoà</v>
      </c>
      <c r="E459" s="2" t="str">
        <f t="shared" si="14"/>
        <v>Xã Yên Kỳ, Huyện Hạ Hoà, Tỉnh Phú Thọ</v>
      </c>
      <c r="I459" s="2"/>
      <c r="K459" s="2"/>
      <c r="L459" s="2"/>
    </row>
    <row r="460" spans="1:12" x14ac:dyDescent="0.25">
      <c r="A460" s="2" t="s">
        <v>462</v>
      </c>
      <c r="B460" s="2" t="s">
        <v>449</v>
      </c>
      <c r="C460" s="2" t="s">
        <v>624</v>
      </c>
      <c r="D460" t="str">
        <f t="shared" si="15"/>
        <v>Xã Minh Hạc, Huyện Hạ Hoà</v>
      </c>
      <c r="E460" s="2" t="str">
        <f t="shared" si="14"/>
        <v>Xã Minh Hạc, Huyện Hạ Hoà, Tỉnh Phú Thọ</v>
      </c>
      <c r="I460" s="2"/>
      <c r="K460" s="2"/>
      <c r="L460" s="2"/>
    </row>
    <row r="461" spans="1:12" x14ac:dyDescent="0.25">
      <c r="A461" s="2" t="s">
        <v>463</v>
      </c>
      <c r="B461" s="2" t="s">
        <v>449</v>
      </c>
      <c r="C461" s="2" t="s">
        <v>624</v>
      </c>
      <c r="D461" t="str">
        <f t="shared" si="15"/>
        <v>Xã Lang Sơn, Huyện Hạ Hoà</v>
      </c>
      <c r="E461" s="2" t="str">
        <f t="shared" si="14"/>
        <v>Xã Lang Sơn, Huyện Hạ Hoà, Tỉnh Phú Thọ</v>
      </c>
      <c r="I461" s="2"/>
      <c r="K461" s="2"/>
      <c r="L461" s="2"/>
    </row>
    <row r="462" spans="1:12" x14ac:dyDescent="0.25">
      <c r="A462" s="2" t="s">
        <v>464</v>
      </c>
      <c r="B462" s="2" t="s">
        <v>449</v>
      </c>
      <c r="C462" s="2" t="s">
        <v>624</v>
      </c>
      <c r="D462" t="str">
        <f t="shared" si="15"/>
        <v>Xã Bằng Giã, Huyện Hạ Hoà</v>
      </c>
      <c r="E462" s="2" t="str">
        <f t="shared" si="14"/>
        <v>Xã Bằng Giã, Huyện Hạ Hoà, Tỉnh Phú Thọ</v>
      </c>
      <c r="I462" s="2"/>
      <c r="K462" s="2"/>
      <c r="L462" s="2"/>
    </row>
    <row r="463" spans="1:12" x14ac:dyDescent="0.25">
      <c r="A463" s="2" t="s">
        <v>465</v>
      </c>
      <c r="B463" s="2" t="s">
        <v>449</v>
      </c>
      <c r="C463" s="2" t="s">
        <v>624</v>
      </c>
      <c r="D463" t="str">
        <f t="shared" si="15"/>
        <v>Xã Yên Luật, Huyện Hạ Hoà</v>
      </c>
      <c r="E463" s="2" t="str">
        <f t="shared" si="14"/>
        <v>Xã Yên Luật, Huyện Hạ Hoà, Tỉnh Phú Thọ</v>
      </c>
      <c r="I463" s="2"/>
      <c r="K463" s="2"/>
      <c r="L463" s="2"/>
    </row>
    <row r="464" spans="1:12" x14ac:dyDescent="0.25">
      <c r="A464" s="2" t="s">
        <v>466</v>
      </c>
      <c r="B464" s="2" t="s">
        <v>449</v>
      </c>
      <c r="C464" s="2" t="s">
        <v>624</v>
      </c>
      <c r="D464" t="str">
        <f t="shared" si="15"/>
        <v>Xã Vô Tranh, Huyện Hạ Hoà</v>
      </c>
      <c r="E464" s="2" t="str">
        <f t="shared" si="14"/>
        <v>Xã Vô Tranh, Huyện Hạ Hoà, Tỉnh Phú Thọ</v>
      </c>
      <c r="I464" s="2"/>
      <c r="K464" s="2"/>
      <c r="L464" s="2"/>
    </row>
    <row r="465" spans="1:12" x14ac:dyDescent="0.25">
      <c r="A465" s="2" t="s">
        <v>467</v>
      </c>
      <c r="B465" s="2" t="s">
        <v>449</v>
      </c>
      <c r="C465" s="2" t="s">
        <v>624</v>
      </c>
      <c r="D465" t="str">
        <f t="shared" si="15"/>
        <v>Xã Văn Lang, Huyện Hạ Hoà</v>
      </c>
      <c r="E465" s="2" t="str">
        <f t="shared" si="14"/>
        <v>Xã Văn Lang, Huyện Hạ Hoà, Tỉnh Phú Thọ</v>
      </c>
      <c r="I465" s="2"/>
      <c r="K465" s="2"/>
      <c r="L465" s="2"/>
    </row>
    <row r="466" spans="1:12" x14ac:dyDescent="0.25">
      <c r="A466" s="2" t="s">
        <v>468</v>
      </c>
      <c r="B466" s="2" t="s">
        <v>449</v>
      </c>
      <c r="C466" s="2" t="s">
        <v>624</v>
      </c>
      <c r="D466" t="str">
        <f t="shared" si="15"/>
        <v>Xã Minh Côi, Huyện Hạ Hoà</v>
      </c>
      <c r="E466" s="2" t="str">
        <f t="shared" si="14"/>
        <v>Xã Minh Côi, Huyện Hạ Hoà, Tỉnh Phú Thọ</v>
      </c>
      <c r="I466" s="2"/>
      <c r="K466" s="2"/>
      <c r="L466" s="2"/>
    </row>
    <row r="467" spans="1:12" x14ac:dyDescent="0.25">
      <c r="A467" s="2" t="s">
        <v>469</v>
      </c>
      <c r="B467" s="2" t="s">
        <v>449</v>
      </c>
      <c r="C467" s="2" t="s">
        <v>624</v>
      </c>
      <c r="D467" t="str">
        <f t="shared" si="15"/>
        <v>Xã Vĩnh Chân, Huyện Hạ Hoà</v>
      </c>
      <c r="E467" s="2" t="str">
        <f t="shared" si="14"/>
        <v>Xã Vĩnh Chân, Huyện Hạ Hoà, Tỉnh Phú Thọ</v>
      </c>
      <c r="I467" s="2"/>
      <c r="K467" s="2"/>
      <c r="L467" s="2"/>
    </row>
    <row r="468" spans="1:12" x14ac:dyDescent="0.25">
      <c r="A468" s="2" t="s">
        <v>471</v>
      </c>
      <c r="B468" s="2" t="s">
        <v>470</v>
      </c>
      <c r="C468" s="2" t="s">
        <v>624</v>
      </c>
      <c r="D468" t="str">
        <f t="shared" si="15"/>
        <v>Thị trấn Thanh Ba, Huyện Thanh Ba</v>
      </c>
      <c r="E468" s="2" t="str">
        <f t="shared" si="14"/>
        <v>Thị trấn Thanh Ba, Huyện Thanh Ba, Tỉnh Phú Thọ</v>
      </c>
      <c r="I468" s="2"/>
      <c r="K468" s="2"/>
      <c r="L468" s="2"/>
    </row>
    <row r="469" spans="1:12" x14ac:dyDescent="0.25">
      <c r="A469" s="2" t="s">
        <v>472</v>
      </c>
      <c r="B469" s="2" t="s">
        <v>470</v>
      </c>
      <c r="C469" s="2" t="s">
        <v>624</v>
      </c>
      <c r="D469" t="str">
        <f t="shared" si="15"/>
        <v>Xã Vân Lĩnh, Huyện Thanh Ba</v>
      </c>
      <c r="E469" s="2" t="str">
        <f t="shared" si="14"/>
        <v>Xã Vân Lĩnh, Huyện Thanh Ba, Tỉnh Phú Thọ</v>
      </c>
      <c r="I469" s="2"/>
      <c r="K469" s="2"/>
      <c r="L469" s="2"/>
    </row>
    <row r="470" spans="1:12" x14ac:dyDescent="0.25">
      <c r="A470" s="2" t="s">
        <v>473</v>
      </c>
      <c r="B470" s="2" t="s">
        <v>470</v>
      </c>
      <c r="C470" s="2" t="s">
        <v>624</v>
      </c>
      <c r="D470" t="str">
        <f t="shared" si="15"/>
        <v>Xã Đông Lĩnh, Huyện Thanh Ba</v>
      </c>
      <c r="E470" s="2" t="str">
        <f t="shared" si="14"/>
        <v>Xã Đông Lĩnh, Huyện Thanh Ba, Tỉnh Phú Thọ</v>
      </c>
      <c r="I470" s="2"/>
      <c r="K470" s="2"/>
      <c r="L470" s="2"/>
    </row>
    <row r="471" spans="1:12" x14ac:dyDescent="0.25">
      <c r="A471" s="2" t="s">
        <v>474</v>
      </c>
      <c r="B471" s="2" t="s">
        <v>470</v>
      </c>
      <c r="C471" s="2" t="s">
        <v>624</v>
      </c>
      <c r="D471" t="str">
        <f t="shared" si="15"/>
        <v>Xã Đại An, Huyện Thanh Ba</v>
      </c>
      <c r="E471" s="2" t="str">
        <f t="shared" si="14"/>
        <v>Xã Đại An, Huyện Thanh Ba, Tỉnh Phú Thọ</v>
      </c>
      <c r="I471" s="2"/>
      <c r="K471" s="2"/>
      <c r="L471" s="2"/>
    </row>
    <row r="472" spans="1:12" x14ac:dyDescent="0.25">
      <c r="A472" s="2" t="s">
        <v>475</v>
      </c>
      <c r="B472" s="2" t="s">
        <v>470</v>
      </c>
      <c r="C472" s="2" t="s">
        <v>624</v>
      </c>
      <c r="D472" t="str">
        <f t="shared" si="15"/>
        <v>Xã Hanh Cù, Huyện Thanh Ba</v>
      </c>
      <c r="E472" s="2" t="str">
        <f t="shared" si="14"/>
        <v>Xã Hanh Cù, Huyện Thanh Ba, Tỉnh Phú Thọ</v>
      </c>
      <c r="I472" s="2"/>
      <c r="K472" s="2"/>
      <c r="L472" s="2"/>
    </row>
    <row r="473" spans="1:12" x14ac:dyDescent="0.25">
      <c r="A473" s="2" t="s">
        <v>476</v>
      </c>
      <c r="B473" s="2" t="s">
        <v>470</v>
      </c>
      <c r="C473" s="2" t="s">
        <v>624</v>
      </c>
      <c r="D473" t="str">
        <f t="shared" si="15"/>
        <v>Xã Đồng Xuân, Huyện Thanh Ba</v>
      </c>
      <c r="E473" s="2" t="str">
        <f t="shared" si="14"/>
        <v>Xã Đồng Xuân, Huyện Thanh Ba, Tỉnh Phú Thọ</v>
      </c>
      <c r="I473" s="2"/>
      <c r="K473" s="2"/>
      <c r="L473" s="2"/>
    </row>
    <row r="474" spans="1:12" x14ac:dyDescent="0.25">
      <c r="A474" s="2" t="s">
        <v>477</v>
      </c>
      <c r="B474" s="2" t="s">
        <v>470</v>
      </c>
      <c r="C474" s="2" t="s">
        <v>624</v>
      </c>
      <c r="D474" t="str">
        <f t="shared" si="15"/>
        <v>Xã Quảng Yên, Huyện Thanh Ba</v>
      </c>
      <c r="E474" s="2" t="str">
        <f t="shared" si="14"/>
        <v>Xã Quảng Yên, Huyện Thanh Ba, Tỉnh Phú Thọ</v>
      </c>
      <c r="I474" s="2"/>
      <c r="K474" s="2"/>
      <c r="L474" s="2"/>
    </row>
    <row r="475" spans="1:12" x14ac:dyDescent="0.25">
      <c r="A475" s="2" t="s">
        <v>478</v>
      </c>
      <c r="B475" s="2" t="s">
        <v>470</v>
      </c>
      <c r="C475" s="2" t="s">
        <v>624</v>
      </c>
      <c r="D475" t="str">
        <f t="shared" si="15"/>
        <v>Xã Ninh Dân, Huyện Thanh Ba</v>
      </c>
      <c r="E475" s="2" t="str">
        <f t="shared" si="14"/>
        <v>Xã Ninh Dân, Huyện Thanh Ba, Tỉnh Phú Thọ</v>
      </c>
      <c r="I475" s="2"/>
      <c r="K475" s="2"/>
      <c r="L475" s="2"/>
    </row>
    <row r="476" spans="1:12" x14ac:dyDescent="0.25">
      <c r="A476" s="2" t="s">
        <v>479</v>
      </c>
      <c r="B476" s="2" t="s">
        <v>470</v>
      </c>
      <c r="C476" s="2" t="s">
        <v>624</v>
      </c>
      <c r="D476" t="str">
        <f t="shared" si="15"/>
        <v>Xã Võ Lao, Huyện Thanh Ba</v>
      </c>
      <c r="E476" s="2" t="str">
        <f t="shared" si="14"/>
        <v>Xã Võ Lao, Huyện Thanh Ba, Tỉnh Phú Thọ</v>
      </c>
      <c r="I476" s="2"/>
      <c r="K476" s="2"/>
      <c r="L476" s="2"/>
    </row>
    <row r="477" spans="1:12" x14ac:dyDescent="0.25">
      <c r="A477" s="2" t="s">
        <v>480</v>
      </c>
      <c r="B477" s="2" t="s">
        <v>470</v>
      </c>
      <c r="C477" s="2" t="s">
        <v>624</v>
      </c>
      <c r="D477" t="str">
        <f t="shared" si="15"/>
        <v>Xã Khải Xuân, Huyện Thanh Ba</v>
      </c>
      <c r="E477" s="2" t="str">
        <f t="shared" si="14"/>
        <v>Xã Khải Xuân, Huyện Thanh Ba, Tỉnh Phú Thọ</v>
      </c>
      <c r="I477" s="2"/>
      <c r="K477" s="2"/>
      <c r="L477" s="2"/>
    </row>
    <row r="478" spans="1:12" x14ac:dyDescent="0.25">
      <c r="A478" s="2" t="s">
        <v>481</v>
      </c>
      <c r="B478" s="2" t="s">
        <v>470</v>
      </c>
      <c r="C478" s="2" t="s">
        <v>624</v>
      </c>
      <c r="D478" t="str">
        <f t="shared" si="15"/>
        <v>Xã Mạn Lạn, Huyện Thanh Ba</v>
      </c>
      <c r="E478" s="2" t="str">
        <f t="shared" si="14"/>
        <v>Xã Mạn Lạn, Huyện Thanh Ba, Tỉnh Phú Thọ</v>
      </c>
      <c r="I478" s="2"/>
      <c r="K478" s="2"/>
      <c r="L478" s="2"/>
    </row>
    <row r="479" spans="1:12" x14ac:dyDescent="0.25">
      <c r="A479" s="2" t="s">
        <v>482</v>
      </c>
      <c r="B479" s="2" t="s">
        <v>470</v>
      </c>
      <c r="C479" s="2" t="s">
        <v>624</v>
      </c>
      <c r="D479" t="str">
        <f t="shared" si="15"/>
        <v>Xã Hoàng Cương, Huyện Thanh Ba</v>
      </c>
      <c r="E479" s="2" t="str">
        <f t="shared" si="14"/>
        <v>Xã Hoàng Cương, Huyện Thanh Ba, Tỉnh Phú Thọ</v>
      </c>
      <c r="I479" s="2"/>
      <c r="K479" s="2"/>
      <c r="L479" s="2"/>
    </row>
    <row r="480" spans="1:12" x14ac:dyDescent="0.25">
      <c r="A480" s="2" t="s">
        <v>483</v>
      </c>
      <c r="B480" s="2" t="s">
        <v>470</v>
      </c>
      <c r="C480" s="2" t="s">
        <v>624</v>
      </c>
      <c r="D480" t="str">
        <f t="shared" si="15"/>
        <v>Xã Chí Tiên, Huyện Thanh Ba</v>
      </c>
      <c r="E480" s="2" t="str">
        <f t="shared" si="14"/>
        <v>Xã Chí Tiên, Huyện Thanh Ba, Tỉnh Phú Thọ</v>
      </c>
      <c r="I480" s="2"/>
      <c r="K480" s="2"/>
      <c r="L480" s="2"/>
    </row>
    <row r="481" spans="1:12" x14ac:dyDescent="0.25">
      <c r="A481" s="2" t="s">
        <v>484</v>
      </c>
      <c r="B481" s="2" t="s">
        <v>470</v>
      </c>
      <c r="C481" s="2" t="s">
        <v>624</v>
      </c>
      <c r="D481" t="str">
        <f t="shared" si="15"/>
        <v>Xã Đông Thành, Huyện Thanh Ba</v>
      </c>
      <c r="E481" s="2" t="str">
        <f t="shared" si="14"/>
        <v>Xã Đông Thành, Huyện Thanh Ba, Tỉnh Phú Thọ</v>
      </c>
      <c r="I481" s="2"/>
      <c r="K481" s="2"/>
      <c r="L481" s="2"/>
    </row>
    <row r="482" spans="1:12" x14ac:dyDescent="0.25">
      <c r="A482" s="2" t="s">
        <v>485</v>
      </c>
      <c r="B482" s="2" t="s">
        <v>470</v>
      </c>
      <c r="C482" s="2" t="s">
        <v>624</v>
      </c>
      <c r="D482" t="str">
        <f t="shared" si="15"/>
        <v>Xã Sơn Cương, Huyện Thanh Ba</v>
      </c>
      <c r="E482" s="2" t="str">
        <f t="shared" si="14"/>
        <v>Xã Sơn Cương, Huyện Thanh Ba, Tỉnh Phú Thọ</v>
      </c>
      <c r="I482" s="2"/>
      <c r="K482" s="2"/>
      <c r="L482" s="2"/>
    </row>
    <row r="483" spans="1:12" x14ac:dyDescent="0.25">
      <c r="A483" s="2" t="s">
        <v>486</v>
      </c>
      <c r="B483" s="2" t="s">
        <v>470</v>
      </c>
      <c r="C483" s="2" t="s">
        <v>624</v>
      </c>
      <c r="D483" t="str">
        <f t="shared" si="15"/>
        <v>Xã Thanh Hà, Huyện Thanh Ba</v>
      </c>
      <c r="E483" s="2" t="str">
        <f t="shared" si="14"/>
        <v>Xã Thanh Hà, Huyện Thanh Ba, Tỉnh Phú Thọ</v>
      </c>
      <c r="I483" s="2"/>
      <c r="K483" s="2"/>
      <c r="L483" s="2"/>
    </row>
    <row r="484" spans="1:12" x14ac:dyDescent="0.25">
      <c r="A484" s="2" t="s">
        <v>487</v>
      </c>
      <c r="B484" s="2" t="s">
        <v>470</v>
      </c>
      <c r="C484" s="2" t="s">
        <v>624</v>
      </c>
      <c r="D484" t="str">
        <f t="shared" si="15"/>
        <v>Xã Đỗ Sơn, Huyện Thanh Ba</v>
      </c>
      <c r="E484" s="2" t="str">
        <f t="shared" si="14"/>
        <v>Xã Đỗ Sơn, Huyện Thanh Ba, Tỉnh Phú Thọ</v>
      </c>
      <c r="I484" s="2"/>
      <c r="K484" s="2"/>
      <c r="L484" s="2"/>
    </row>
    <row r="485" spans="1:12" x14ac:dyDescent="0.25">
      <c r="A485" s="2" t="s">
        <v>488</v>
      </c>
      <c r="B485" s="2" t="s">
        <v>470</v>
      </c>
      <c r="C485" s="2" t="s">
        <v>624</v>
      </c>
      <c r="D485" t="str">
        <f t="shared" si="15"/>
        <v>Xã Đỗ Xuyên, Huyện Thanh Ba</v>
      </c>
      <c r="E485" s="2" t="str">
        <f t="shared" si="14"/>
        <v>Xã Đỗ Xuyên, Huyện Thanh Ba, Tỉnh Phú Thọ</v>
      </c>
      <c r="I485" s="2"/>
      <c r="K485" s="2"/>
      <c r="L485" s="2"/>
    </row>
    <row r="486" spans="1:12" x14ac:dyDescent="0.25">
      <c r="A486" s="2" t="s">
        <v>489</v>
      </c>
      <c r="B486" s="2" t="s">
        <v>470</v>
      </c>
      <c r="C486" s="2" t="s">
        <v>624</v>
      </c>
      <c r="D486" t="str">
        <f t="shared" si="15"/>
        <v>Xã Lương Lỗ, Huyện Thanh Ba</v>
      </c>
      <c r="E486" s="2" t="str">
        <f t="shared" si="14"/>
        <v>Xã Lương Lỗ, Huyện Thanh Ba, Tỉnh Phú Thọ</v>
      </c>
      <c r="I486" s="2"/>
      <c r="K486" s="2"/>
      <c r="L486" s="2"/>
    </row>
    <row r="487" spans="1:12" x14ac:dyDescent="0.25">
      <c r="A487" s="2" t="s">
        <v>491</v>
      </c>
      <c r="B487" s="2" t="s">
        <v>490</v>
      </c>
      <c r="C487" s="2" t="s">
        <v>624</v>
      </c>
      <c r="D487" t="str">
        <f t="shared" si="15"/>
        <v>Thị trấn Phong Châu, Huyện Phù Ninh</v>
      </c>
      <c r="E487" s="2" t="str">
        <f t="shared" si="14"/>
        <v>Thị trấn Phong Châu, Huyện Phù Ninh, Tỉnh Phú Thọ</v>
      </c>
      <c r="I487" s="2"/>
      <c r="K487" s="2"/>
      <c r="L487" s="2"/>
    </row>
    <row r="488" spans="1:12" x14ac:dyDescent="0.25">
      <c r="A488" s="2" t="s">
        <v>492</v>
      </c>
      <c r="B488" s="2" t="s">
        <v>490</v>
      </c>
      <c r="C488" s="2" t="s">
        <v>624</v>
      </c>
      <c r="D488" t="str">
        <f t="shared" si="15"/>
        <v>Xã Phú Mỹ, Huyện Phù Ninh</v>
      </c>
      <c r="E488" s="2" t="str">
        <f t="shared" si="14"/>
        <v>Xã Phú Mỹ, Huyện Phù Ninh, Tỉnh Phú Thọ</v>
      </c>
      <c r="I488" s="2"/>
      <c r="K488" s="2"/>
      <c r="L488" s="2"/>
    </row>
    <row r="489" spans="1:12" x14ac:dyDescent="0.25">
      <c r="A489" s="2" t="s">
        <v>493</v>
      </c>
      <c r="B489" s="2" t="s">
        <v>490</v>
      </c>
      <c r="C489" s="2" t="s">
        <v>624</v>
      </c>
      <c r="D489" t="str">
        <f t="shared" si="15"/>
        <v>Xã Lệ Mỹ, Huyện Phù Ninh</v>
      </c>
      <c r="E489" s="2" t="str">
        <f t="shared" si="14"/>
        <v>Xã Lệ Mỹ, Huyện Phù Ninh, Tỉnh Phú Thọ</v>
      </c>
      <c r="I489" s="2"/>
      <c r="K489" s="2"/>
      <c r="L489" s="2"/>
    </row>
    <row r="490" spans="1:12" x14ac:dyDescent="0.25">
      <c r="A490" s="2" t="s">
        <v>494</v>
      </c>
      <c r="B490" s="2" t="s">
        <v>490</v>
      </c>
      <c r="C490" s="2" t="s">
        <v>624</v>
      </c>
      <c r="D490" t="str">
        <f t="shared" si="15"/>
        <v>Xã Liên Hoa, Huyện Phù Ninh</v>
      </c>
      <c r="E490" s="2" t="str">
        <f t="shared" si="14"/>
        <v>Xã Liên Hoa, Huyện Phù Ninh, Tỉnh Phú Thọ</v>
      </c>
      <c r="I490" s="2"/>
      <c r="K490" s="2"/>
      <c r="L490" s="2"/>
    </row>
    <row r="491" spans="1:12" x14ac:dyDescent="0.25">
      <c r="A491" s="2" t="s">
        <v>495</v>
      </c>
      <c r="B491" s="2" t="s">
        <v>490</v>
      </c>
      <c r="C491" s="2" t="s">
        <v>624</v>
      </c>
      <c r="D491" t="str">
        <f t="shared" si="15"/>
        <v>Xã Trạm Thản, Huyện Phù Ninh</v>
      </c>
      <c r="E491" s="2" t="str">
        <f t="shared" si="14"/>
        <v>Xã Trạm Thản, Huyện Phù Ninh, Tỉnh Phú Thọ</v>
      </c>
      <c r="I491" s="2"/>
      <c r="K491" s="2"/>
      <c r="L491" s="2"/>
    </row>
    <row r="492" spans="1:12" x14ac:dyDescent="0.25">
      <c r="A492" s="2" t="s">
        <v>496</v>
      </c>
      <c r="B492" s="2" t="s">
        <v>490</v>
      </c>
      <c r="C492" s="2" t="s">
        <v>624</v>
      </c>
      <c r="D492" t="str">
        <f t="shared" si="15"/>
        <v>Xã Trị Quận, Huyện Phù Ninh</v>
      </c>
      <c r="E492" s="2" t="str">
        <f t="shared" si="14"/>
        <v>Xã Trị Quận, Huyện Phù Ninh, Tỉnh Phú Thọ</v>
      </c>
      <c r="I492" s="2"/>
      <c r="K492" s="2"/>
      <c r="L492" s="2"/>
    </row>
    <row r="493" spans="1:12" x14ac:dyDescent="0.25">
      <c r="A493" s="2" t="s">
        <v>497</v>
      </c>
      <c r="B493" s="2" t="s">
        <v>490</v>
      </c>
      <c r="C493" s="2" t="s">
        <v>624</v>
      </c>
      <c r="D493" t="str">
        <f t="shared" si="15"/>
        <v>Xã Trung Giáp, Huyện Phù Ninh</v>
      </c>
      <c r="E493" s="2" t="str">
        <f t="shared" si="14"/>
        <v>Xã Trung Giáp, Huyện Phù Ninh, Tỉnh Phú Thọ</v>
      </c>
      <c r="I493" s="2"/>
      <c r="K493" s="2"/>
      <c r="L493" s="2"/>
    </row>
    <row r="494" spans="1:12" x14ac:dyDescent="0.25">
      <c r="A494" s="2" t="s">
        <v>498</v>
      </c>
      <c r="B494" s="2" t="s">
        <v>490</v>
      </c>
      <c r="C494" s="2" t="s">
        <v>624</v>
      </c>
      <c r="D494" t="str">
        <f t="shared" si="15"/>
        <v>Xã Tiên Phú, Huyện Phù Ninh</v>
      </c>
      <c r="E494" s="2" t="str">
        <f t="shared" si="14"/>
        <v>Xã Tiên Phú, Huyện Phù Ninh, Tỉnh Phú Thọ</v>
      </c>
      <c r="I494" s="2"/>
      <c r="K494" s="2"/>
      <c r="L494" s="2"/>
    </row>
    <row r="495" spans="1:12" x14ac:dyDescent="0.25">
      <c r="A495" s="2" t="s">
        <v>499</v>
      </c>
      <c r="B495" s="2" t="s">
        <v>490</v>
      </c>
      <c r="C495" s="2" t="s">
        <v>624</v>
      </c>
      <c r="D495" t="str">
        <f t="shared" si="15"/>
        <v>Xã Hạ Giáp, Huyện Phù Ninh</v>
      </c>
      <c r="E495" s="2" t="str">
        <f t="shared" si="14"/>
        <v>Xã Hạ Giáp, Huyện Phù Ninh, Tỉnh Phú Thọ</v>
      </c>
      <c r="I495" s="2"/>
      <c r="K495" s="2"/>
      <c r="L495" s="2"/>
    </row>
    <row r="496" spans="1:12" x14ac:dyDescent="0.25">
      <c r="A496" s="2" t="s">
        <v>500</v>
      </c>
      <c r="B496" s="2" t="s">
        <v>490</v>
      </c>
      <c r="C496" s="2" t="s">
        <v>624</v>
      </c>
      <c r="D496" t="str">
        <f t="shared" si="15"/>
        <v>Xã Bảo Thanh, Huyện Phù Ninh</v>
      </c>
      <c r="E496" s="2" t="str">
        <f t="shared" si="14"/>
        <v>Xã Bảo Thanh, Huyện Phù Ninh, Tỉnh Phú Thọ</v>
      </c>
      <c r="I496" s="2"/>
      <c r="K496" s="2"/>
      <c r="L496" s="2"/>
    </row>
    <row r="497" spans="1:12" x14ac:dyDescent="0.25">
      <c r="A497" s="2" t="s">
        <v>501</v>
      </c>
      <c r="B497" s="2" t="s">
        <v>490</v>
      </c>
      <c r="C497" s="2" t="s">
        <v>624</v>
      </c>
      <c r="D497" t="str">
        <f t="shared" si="15"/>
        <v>Xã Phú Lộc, Huyện Phù Ninh</v>
      </c>
      <c r="E497" s="2" t="str">
        <f t="shared" si="14"/>
        <v>Xã Phú Lộc, Huyện Phù Ninh, Tỉnh Phú Thọ</v>
      </c>
      <c r="I497" s="2"/>
      <c r="K497" s="2"/>
      <c r="L497" s="2"/>
    </row>
    <row r="498" spans="1:12" x14ac:dyDescent="0.25">
      <c r="A498" s="2" t="s">
        <v>502</v>
      </c>
      <c r="B498" s="2" t="s">
        <v>490</v>
      </c>
      <c r="C498" s="2" t="s">
        <v>624</v>
      </c>
      <c r="D498" t="str">
        <f t="shared" si="15"/>
        <v>Xã Gia Thanh, Huyện Phù Ninh</v>
      </c>
      <c r="E498" s="2" t="str">
        <f t="shared" si="14"/>
        <v>Xã Gia Thanh, Huyện Phù Ninh, Tỉnh Phú Thọ</v>
      </c>
      <c r="I498" s="2"/>
      <c r="K498" s="2"/>
      <c r="L498" s="2"/>
    </row>
    <row r="499" spans="1:12" x14ac:dyDescent="0.25">
      <c r="A499" s="2" t="s">
        <v>503</v>
      </c>
      <c r="B499" s="2" t="s">
        <v>490</v>
      </c>
      <c r="C499" s="2" t="s">
        <v>624</v>
      </c>
      <c r="D499" t="str">
        <f t="shared" si="15"/>
        <v>Xã Tiên Du, Huyện Phù Ninh</v>
      </c>
      <c r="E499" s="2" t="str">
        <f t="shared" si="14"/>
        <v>Xã Tiên Du, Huyện Phù Ninh, Tỉnh Phú Thọ</v>
      </c>
      <c r="I499" s="2"/>
      <c r="K499" s="2"/>
      <c r="L499" s="2"/>
    </row>
    <row r="500" spans="1:12" x14ac:dyDescent="0.25">
      <c r="A500" s="2" t="s">
        <v>504</v>
      </c>
      <c r="B500" s="2" t="s">
        <v>490</v>
      </c>
      <c r="C500" s="2" t="s">
        <v>624</v>
      </c>
      <c r="D500" t="str">
        <f t="shared" si="15"/>
        <v>Xã Phú Nham, Huyện Phù Ninh</v>
      </c>
      <c r="E500" s="2" t="str">
        <f t="shared" si="14"/>
        <v>Xã Phú Nham, Huyện Phù Ninh, Tỉnh Phú Thọ</v>
      </c>
      <c r="I500" s="2"/>
      <c r="K500" s="2"/>
      <c r="L500" s="2"/>
    </row>
    <row r="501" spans="1:12" x14ac:dyDescent="0.25">
      <c r="A501" s="2" t="s">
        <v>505</v>
      </c>
      <c r="B501" s="2" t="s">
        <v>490</v>
      </c>
      <c r="C501" s="2" t="s">
        <v>624</v>
      </c>
      <c r="D501" t="str">
        <f t="shared" si="15"/>
        <v>Xã An Đạo, Huyện Phù Ninh</v>
      </c>
      <c r="E501" s="2" t="str">
        <f t="shared" si="14"/>
        <v>Xã An Đạo, Huyện Phù Ninh, Tỉnh Phú Thọ</v>
      </c>
      <c r="I501" s="2"/>
      <c r="K501" s="2"/>
      <c r="L501" s="2"/>
    </row>
    <row r="502" spans="1:12" x14ac:dyDescent="0.25">
      <c r="A502" s="2" t="s">
        <v>506</v>
      </c>
      <c r="B502" s="2" t="s">
        <v>490</v>
      </c>
      <c r="C502" s="2" t="s">
        <v>624</v>
      </c>
      <c r="D502" t="str">
        <f t="shared" si="15"/>
        <v>Xã Bình Phú, Huyện Phù Ninh</v>
      </c>
      <c r="E502" s="2" t="str">
        <f t="shared" si="14"/>
        <v>Xã Bình Phú, Huyện Phù Ninh, Tỉnh Phú Thọ</v>
      </c>
      <c r="I502" s="2"/>
      <c r="K502" s="2"/>
      <c r="L502" s="2"/>
    </row>
    <row r="503" spans="1:12" x14ac:dyDescent="0.25">
      <c r="A503" s="2" t="s">
        <v>507</v>
      </c>
      <c r="B503" s="2" t="s">
        <v>490</v>
      </c>
      <c r="C503" s="2" t="s">
        <v>624</v>
      </c>
      <c r="D503" t="str">
        <f t="shared" si="15"/>
        <v>Xã Phù Ninh, Huyện Phù Ninh</v>
      </c>
      <c r="E503" s="2" t="str">
        <f t="shared" si="14"/>
        <v>Xã Phù Ninh, Huyện Phù Ninh, Tỉnh Phú Thọ</v>
      </c>
      <c r="I503" s="2"/>
      <c r="K503" s="2"/>
      <c r="L503" s="2"/>
    </row>
    <row r="504" spans="1:12" x14ac:dyDescent="0.25">
      <c r="A504" s="2" t="s">
        <v>509</v>
      </c>
      <c r="B504" s="2" t="s">
        <v>508</v>
      </c>
      <c r="C504" s="2" t="s">
        <v>624</v>
      </c>
      <c r="D504" t="str">
        <f t="shared" si="15"/>
        <v>Thị trấn Yên Lập, Huyện Yên Lập</v>
      </c>
      <c r="E504" s="2" t="str">
        <f t="shared" si="14"/>
        <v>Thị trấn Yên Lập, Huyện Yên Lập, Tỉnh Phú Thọ</v>
      </c>
      <c r="I504" s="2"/>
      <c r="K504" s="2"/>
      <c r="L504" s="2"/>
    </row>
    <row r="505" spans="1:12" x14ac:dyDescent="0.25">
      <c r="A505" s="2" t="s">
        <v>510</v>
      </c>
      <c r="B505" s="2" t="s">
        <v>508</v>
      </c>
      <c r="C505" s="2" t="s">
        <v>624</v>
      </c>
      <c r="D505" t="str">
        <f t="shared" si="15"/>
        <v>Xã Mỹ Lung, Huyện Yên Lập</v>
      </c>
      <c r="E505" s="2" t="str">
        <f t="shared" si="14"/>
        <v>Xã Mỹ Lung, Huyện Yên Lập, Tỉnh Phú Thọ</v>
      </c>
      <c r="I505" s="2"/>
      <c r="K505" s="2"/>
      <c r="L505" s="2"/>
    </row>
    <row r="506" spans="1:12" x14ac:dyDescent="0.25">
      <c r="A506" s="2" t="s">
        <v>511</v>
      </c>
      <c r="B506" s="2" t="s">
        <v>508</v>
      </c>
      <c r="C506" s="2" t="s">
        <v>624</v>
      </c>
      <c r="D506" t="str">
        <f t="shared" si="15"/>
        <v>Xã Mỹ Lương, Huyện Yên Lập</v>
      </c>
      <c r="E506" s="2" t="str">
        <f t="shared" si="14"/>
        <v>Xã Mỹ Lương, Huyện Yên Lập, Tỉnh Phú Thọ</v>
      </c>
      <c r="I506" s="2"/>
      <c r="K506" s="2"/>
      <c r="L506" s="2"/>
    </row>
    <row r="507" spans="1:12" x14ac:dyDescent="0.25">
      <c r="A507" s="2" t="s">
        <v>512</v>
      </c>
      <c r="B507" s="2" t="s">
        <v>508</v>
      </c>
      <c r="C507" s="2" t="s">
        <v>624</v>
      </c>
      <c r="D507" t="str">
        <f t="shared" si="15"/>
        <v>Xã Lương Sơn, Huyện Yên Lập</v>
      </c>
      <c r="E507" s="2" t="str">
        <f t="shared" si="14"/>
        <v>Xã Lương Sơn, Huyện Yên Lập, Tỉnh Phú Thọ</v>
      </c>
      <c r="I507" s="2"/>
      <c r="K507" s="2"/>
      <c r="L507" s="2"/>
    </row>
    <row r="508" spans="1:12" x14ac:dyDescent="0.25">
      <c r="A508" s="2" t="s">
        <v>513</v>
      </c>
      <c r="B508" s="2" t="s">
        <v>508</v>
      </c>
      <c r="C508" s="2" t="s">
        <v>624</v>
      </c>
      <c r="D508" t="str">
        <f t="shared" si="15"/>
        <v>Xã Xuân An, Huyện Yên Lập</v>
      </c>
      <c r="E508" s="2" t="str">
        <f t="shared" si="14"/>
        <v>Xã Xuân An, Huyện Yên Lập, Tỉnh Phú Thọ</v>
      </c>
      <c r="I508" s="2"/>
      <c r="K508" s="2"/>
      <c r="L508" s="2"/>
    </row>
    <row r="509" spans="1:12" x14ac:dyDescent="0.25">
      <c r="A509" s="2" t="s">
        <v>514</v>
      </c>
      <c r="B509" s="2" t="s">
        <v>508</v>
      </c>
      <c r="C509" s="2" t="s">
        <v>624</v>
      </c>
      <c r="D509" t="str">
        <f t="shared" si="15"/>
        <v>Xã Xuân Viên, Huyện Yên Lập</v>
      </c>
      <c r="E509" s="2" t="str">
        <f t="shared" si="14"/>
        <v>Xã Xuân Viên, Huyện Yên Lập, Tỉnh Phú Thọ</v>
      </c>
      <c r="I509" s="2"/>
      <c r="K509" s="2"/>
      <c r="L509" s="2"/>
    </row>
    <row r="510" spans="1:12" x14ac:dyDescent="0.25">
      <c r="A510" s="2" t="s">
        <v>515</v>
      </c>
      <c r="B510" s="2" t="s">
        <v>508</v>
      </c>
      <c r="C510" s="2" t="s">
        <v>624</v>
      </c>
      <c r="D510" t="str">
        <f t="shared" si="15"/>
        <v>Xã Xuân Thủy, Huyện Yên Lập</v>
      </c>
      <c r="E510" s="2" t="str">
        <f t="shared" si="14"/>
        <v>Xã Xuân Thủy, Huyện Yên Lập, Tỉnh Phú Thọ</v>
      </c>
      <c r="I510" s="2"/>
      <c r="K510" s="2"/>
      <c r="L510" s="2"/>
    </row>
    <row r="511" spans="1:12" x14ac:dyDescent="0.25">
      <c r="A511" s="2" t="s">
        <v>516</v>
      </c>
      <c r="B511" s="2" t="s">
        <v>508</v>
      </c>
      <c r="C511" s="2" t="s">
        <v>624</v>
      </c>
      <c r="D511" t="str">
        <f t="shared" si="15"/>
        <v>Xã Trung Sơn, Huyện Yên Lập</v>
      </c>
      <c r="E511" s="2" t="str">
        <f t="shared" si="14"/>
        <v>Xã Trung Sơn, Huyện Yên Lập, Tỉnh Phú Thọ</v>
      </c>
      <c r="I511" s="2"/>
      <c r="K511" s="2"/>
      <c r="L511" s="2"/>
    </row>
    <row r="512" spans="1:12" x14ac:dyDescent="0.25">
      <c r="A512" s="2" t="s">
        <v>73</v>
      </c>
      <c r="B512" s="2" t="s">
        <v>508</v>
      </c>
      <c r="C512" s="2" t="s">
        <v>624</v>
      </c>
      <c r="D512" t="str">
        <f t="shared" si="15"/>
        <v>Xã Hưng Long, Huyện Yên Lập</v>
      </c>
      <c r="E512" s="2" t="str">
        <f t="shared" si="14"/>
        <v>Xã Hưng Long, Huyện Yên Lập, Tỉnh Phú Thọ</v>
      </c>
      <c r="I512" s="2"/>
      <c r="K512" s="2"/>
      <c r="L512" s="2"/>
    </row>
    <row r="513" spans="1:12" x14ac:dyDescent="0.25">
      <c r="A513" s="2" t="s">
        <v>517</v>
      </c>
      <c r="B513" s="2" t="s">
        <v>508</v>
      </c>
      <c r="C513" s="2" t="s">
        <v>624</v>
      </c>
      <c r="D513" t="str">
        <f t="shared" si="15"/>
        <v>Xã Nga Hoàng, Huyện Yên Lập</v>
      </c>
      <c r="E513" s="2" t="str">
        <f t="shared" si="14"/>
        <v>Xã Nga Hoàng, Huyện Yên Lập, Tỉnh Phú Thọ</v>
      </c>
      <c r="I513" s="2"/>
      <c r="K513" s="2"/>
      <c r="L513" s="2"/>
    </row>
    <row r="514" spans="1:12" x14ac:dyDescent="0.25">
      <c r="A514" s="2" t="s">
        <v>256</v>
      </c>
      <c r="B514" s="2" t="s">
        <v>508</v>
      </c>
      <c r="C514" s="2" t="s">
        <v>624</v>
      </c>
      <c r="D514" t="str">
        <f t="shared" si="15"/>
        <v>Xã Đồng Lạc, Huyện Yên Lập</v>
      </c>
      <c r="E514" s="2" t="str">
        <f t="shared" ref="E514:E577" si="16">D514&amp;", "&amp;C514</f>
        <v>Xã Đồng Lạc, Huyện Yên Lập, Tỉnh Phú Thọ</v>
      </c>
      <c r="I514" s="2"/>
      <c r="K514" s="2"/>
      <c r="L514" s="2"/>
    </row>
    <row r="515" spans="1:12" x14ac:dyDescent="0.25">
      <c r="A515" s="2" t="s">
        <v>518</v>
      </c>
      <c r="B515" s="2" t="s">
        <v>508</v>
      </c>
      <c r="C515" s="2" t="s">
        <v>624</v>
      </c>
      <c r="D515" t="str">
        <f t="shared" ref="D515:D578" si="17">A515&amp;", "&amp;B515</f>
        <v>Xã Thượng Long, Huyện Yên Lập</v>
      </c>
      <c r="E515" s="2" t="str">
        <f t="shared" si="16"/>
        <v>Xã Thượng Long, Huyện Yên Lập, Tỉnh Phú Thọ</v>
      </c>
      <c r="I515" s="2"/>
      <c r="K515" s="2"/>
      <c r="L515" s="2"/>
    </row>
    <row r="516" spans="1:12" x14ac:dyDescent="0.25">
      <c r="A516" s="2" t="s">
        <v>519</v>
      </c>
      <c r="B516" s="2" t="s">
        <v>508</v>
      </c>
      <c r="C516" s="2" t="s">
        <v>624</v>
      </c>
      <c r="D516" t="str">
        <f t="shared" si="17"/>
        <v>Xã Đồng Thịnh, Huyện Yên Lập</v>
      </c>
      <c r="E516" s="2" t="str">
        <f t="shared" si="16"/>
        <v>Xã Đồng Thịnh, Huyện Yên Lập, Tỉnh Phú Thọ</v>
      </c>
      <c r="I516" s="2"/>
      <c r="K516" s="2"/>
      <c r="L516" s="2"/>
    </row>
    <row r="517" spans="1:12" x14ac:dyDescent="0.25">
      <c r="A517" s="2" t="s">
        <v>520</v>
      </c>
      <c r="B517" s="2" t="s">
        <v>508</v>
      </c>
      <c r="C517" s="2" t="s">
        <v>624</v>
      </c>
      <c r="D517" t="str">
        <f t="shared" si="17"/>
        <v>Xã Phúc Khánh, Huyện Yên Lập</v>
      </c>
      <c r="E517" s="2" t="str">
        <f t="shared" si="16"/>
        <v>Xã Phúc Khánh, Huyện Yên Lập, Tỉnh Phú Thọ</v>
      </c>
      <c r="I517" s="2"/>
      <c r="K517" s="2"/>
      <c r="L517" s="2"/>
    </row>
    <row r="518" spans="1:12" x14ac:dyDescent="0.25">
      <c r="A518" s="2" t="s">
        <v>395</v>
      </c>
      <c r="B518" s="2" t="s">
        <v>508</v>
      </c>
      <c r="C518" s="2" t="s">
        <v>624</v>
      </c>
      <c r="D518" t="str">
        <f t="shared" si="17"/>
        <v>Xã Minh Hòa, Huyện Yên Lập</v>
      </c>
      <c r="E518" s="2" t="str">
        <f t="shared" si="16"/>
        <v>Xã Minh Hòa, Huyện Yên Lập, Tỉnh Phú Thọ</v>
      </c>
      <c r="I518" s="2"/>
      <c r="K518" s="2"/>
      <c r="L518" s="2"/>
    </row>
    <row r="519" spans="1:12" x14ac:dyDescent="0.25">
      <c r="A519" s="2" t="s">
        <v>521</v>
      </c>
      <c r="B519" s="2" t="s">
        <v>508</v>
      </c>
      <c r="C519" s="2" t="s">
        <v>624</v>
      </c>
      <c r="D519" t="str">
        <f t="shared" si="17"/>
        <v>Xã Ngọc Lập, Huyện Yên Lập</v>
      </c>
      <c r="E519" s="2" t="str">
        <f t="shared" si="16"/>
        <v>Xã Ngọc Lập, Huyện Yên Lập, Tỉnh Phú Thọ</v>
      </c>
      <c r="I519" s="2"/>
      <c r="K519" s="2"/>
      <c r="L519" s="2"/>
    </row>
    <row r="520" spans="1:12" x14ac:dyDescent="0.25">
      <c r="A520" s="2" t="s">
        <v>522</v>
      </c>
      <c r="B520" s="2" t="s">
        <v>508</v>
      </c>
      <c r="C520" s="2" t="s">
        <v>624</v>
      </c>
      <c r="D520" t="str">
        <f t="shared" si="17"/>
        <v>Xã Ngọc Đồng, Huyện Yên Lập</v>
      </c>
      <c r="E520" s="2" t="str">
        <f t="shared" si="16"/>
        <v>Xã Ngọc Đồng, Huyện Yên Lập, Tỉnh Phú Thọ</v>
      </c>
      <c r="I520" s="2"/>
      <c r="K520" s="2"/>
      <c r="L520" s="2"/>
    </row>
    <row r="521" spans="1:12" x14ac:dyDescent="0.25">
      <c r="A521" s="2" t="s">
        <v>524</v>
      </c>
      <c r="B521" s="2" t="s">
        <v>523</v>
      </c>
      <c r="C521" s="2" t="s">
        <v>624</v>
      </c>
      <c r="D521" t="str">
        <f t="shared" si="17"/>
        <v>Thị trấn Cẩm Khê, Huyện Cẩm Khê</v>
      </c>
      <c r="E521" s="2" t="str">
        <f t="shared" si="16"/>
        <v>Thị trấn Cẩm Khê, Huyện Cẩm Khê, Tỉnh Phú Thọ</v>
      </c>
      <c r="I521" s="2"/>
      <c r="K521" s="2"/>
      <c r="L521" s="2"/>
    </row>
    <row r="522" spans="1:12" x14ac:dyDescent="0.25">
      <c r="A522" s="2" t="s">
        <v>525</v>
      </c>
      <c r="B522" s="2" t="s">
        <v>523</v>
      </c>
      <c r="C522" s="2" t="s">
        <v>624</v>
      </c>
      <c r="D522" t="str">
        <f t="shared" si="17"/>
        <v>Xã Tiên Lương, Huyện Cẩm Khê</v>
      </c>
      <c r="E522" s="2" t="str">
        <f t="shared" si="16"/>
        <v>Xã Tiên Lương, Huyện Cẩm Khê, Tỉnh Phú Thọ</v>
      </c>
      <c r="I522" s="2"/>
      <c r="K522" s="2"/>
      <c r="L522" s="2"/>
    </row>
    <row r="523" spans="1:12" x14ac:dyDescent="0.25">
      <c r="A523" s="2" t="s">
        <v>526</v>
      </c>
      <c r="B523" s="2" t="s">
        <v>523</v>
      </c>
      <c r="C523" s="2" t="s">
        <v>624</v>
      </c>
      <c r="D523" t="str">
        <f t="shared" si="17"/>
        <v>Xã Tuy Lộc, Huyện Cẩm Khê</v>
      </c>
      <c r="E523" s="2" t="str">
        <f t="shared" si="16"/>
        <v>Xã Tuy Lộc, Huyện Cẩm Khê, Tỉnh Phú Thọ</v>
      </c>
      <c r="I523" s="2"/>
      <c r="K523" s="2"/>
      <c r="L523" s="2"/>
    </row>
    <row r="524" spans="1:12" x14ac:dyDescent="0.25">
      <c r="A524" s="2" t="s">
        <v>527</v>
      </c>
      <c r="B524" s="2" t="s">
        <v>523</v>
      </c>
      <c r="C524" s="2" t="s">
        <v>624</v>
      </c>
      <c r="D524" t="str">
        <f t="shared" si="17"/>
        <v>Xã Ngô Xá, Huyện Cẩm Khê</v>
      </c>
      <c r="E524" s="2" t="str">
        <f t="shared" si="16"/>
        <v>Xã Ngô Xá, Huyện Cẩm Khê, Tỉnh Phú Thọ</v>
      </c>
      <c r="I524" s="2"/>
      <c r="K524" s="2"/>
      <c r="L524" s="2"/>
    </row>
    <row r="525" spans="1:12" x14ac:dyDescent="0.25">
      <c r="A525" s="2" t="s">
        <v>158</v>
      </c>
      <c r="B525" s="2" t="s">
        <v>523</v>
      </c>
      <c r="C525" s="2" t="s">
        <v>624</v>
      </c>
      <c r="D525" t="str">
        <f t="shared" si="17"/>
        <v>Xã Minh Tân, Huyện Cẩm Khê</v>
      </c>
      <c r="E525" s="2" t="str">
        <f t="shared" si="16"/>
        <v>Xã Minh Tân, Huyện Cẩm Khê, Tỉnh Phú Thọ</v>
      </c>
      <c r="I525" s="2"/>
      <c r="K525" s="2"/>
      <c r="L525" s="2"/>
    </row>
    <row r="526" spans="1:12" x14ac:dyDescent="0.25">
      <c r="A526" s="2" t="s">
        <v>528</v>
      </c>
      <c r="B526" s="2" t="s">
        <v>523</v>
      </c>
      <c r="C526" s="2" t="s">
        <v>624</v>
      </c>
      <c r="D526" t="str">
        <f t="shared" si="17"/>
        <v>Xã Phượng Vĩ, Huyện Cẩm Khê</v>
      </c>
      <c r="E526" s="2" t="str">
        <f t="shared" si="16"/>
        <v>Xã Phượng Vĩ, Huyện Cẩm Khê, Tỉnh Phú Thọ</v>
      </c>
      <c r="I526" s="2"/>
      <c r="K526" s="2"/>
      <c r="L526" s="2"/>
    </row>
    <row r="527" spans="1:12" x14ac:dyDescent="0.25">
      <c r="A527" s="2" t="s">
        <v>529</v>
      </c>
      <c r="B527" s="2" t="s">
        <v>523</v>
      </c>
      <c r="C527" s="2" t="s">
        <v>624</v>
      </c>
      <c r="D527" t="str">
        <f t="shared" si="17"/>
        <v>Xã Thụy Liễu, Huyện Cẩm Khê</v>
      </c>
      <c r="E527" s="2" t="str">
        <f t="shared" si="16"/>
        <v>Xã Thụy Liễu, Huyện Cẩm Khê, Tỉnh Phú Thọ</v>
      </c>
      <c r="I527" s="2"/>
      <c r="K527" s="2"/>
      <c r="L527" s="2"/>
    </row>
    <row r="528" spans="1:12" x14ac:dyDescent="0.25">
      <c r="A528" s="2" t="s">
        <v>530</v>
      </c>
      <c r="B528" s="2" t="s">
        <v>523</v>
      </c>
      <c r="C528" s="2" t="s">
        <v>624</v>
      </c>
      <c r="D528" t="str">
        <f t="shared" si="17"/>
        <v>Xã Tùng Khê, Huyện Cẩm Khê</v>
      </c>
      <c r="E528" s="2" t="str">
        <f t="shared" si="16"/>
        <v>Xã Tùng Khê, Huyện Cẩm Khê, Tỉnh Phú Thọ</v>
      </c>
      <c r="I528" s="2"/>
      <c r="K528" s="2"/>
      <c r="L528" s="2"/>
    </row>
    <row r="529" spans="1:12" x14ac:dyDescent="0.25">
      <c r="A529" s="2" t="s">
        <v>531</v>
      </c>
      <c r="B529" s="2" t="s">
        <v>523</v>
      </c>
      <c r="C529" s="2" t="s">
        <v>624</v>
      </c>
      <c r="D529" t="str">
        <f t="shared" si="17"/>
        <v>Xã Tam Sơn, Huyện Cẩm Khê</v>
      </c>
      <c r="E529" s="2" t="str">
        <f t="shared" si="16"/>
        <v>Xã Tam Sơn, Huyện Cẩm Khê, Tỉnh Phú Thọ</v>
      </c>
      <c r="I529" s="2"/>
      <c r="K529" s="2"/>
      <c r="L529" s="2"/>
    </row>
    <row r="530" spans="1:12" x14ac:dyDescent="0.25">
      <c r="A530" s="2" t="s">
        <v>532</v>
      </c>
      <c r="B530" s="2" t="s">
        <v>523</v>
      </c>
      <c r="C530" s="2" t="s">
        <v>624</v>
      </c>
      <c r="D530" t="str">
        <f t="shared" si="17"/>
        <v>Xã Văn Bán, Huyện Cẩm Khê</v>
      </c>
      <c r="E530" s="2" t="str">
        <f t="shared" si="16"/>
        <v>Xã Văn Bán, Huyện Cẩm Khê, Tỉnh Phú Thọ</v>
      </c>
      <c r="I530" s="2"/>
      <c r="K530" s="2"/>
      <c r="L530" s="2"/>
    </row>
    <row r="531" spans="1:12" x14ac:dyDescent="0.25">
      <c r="A531" s="2" t="s">
        <v>533</v>
      </c>
      <c r="B531" s="2" t="s">
        <v>523</v>
      </c>
      <c r="C531" s="2" t="s">
        <v>624</v>
      </c>
      <c r="D531" t="str">
        <f t="shared" si="17"/>
        <v>Xã Cấp Dẫn, Huyện Cẩm Khê</v>
      </c>
      <c r="E531" s="2" t="str">
        <f t="shared" si="16"/>
        <v>Xã Cấp Dẫn, Huyện Cẩm Khê, Tỉnh Phú Thọ</v>
      </c>
      <c r="I531" s="2"/>
      <c r="K531" s="2"/>
      <c r="L531" s="2"/>
    </row>
    <row r="532" spans="1:12" x14ac:dyDescent="0.25">
      <c r="A532" s="2" t="s">
        <v>534</v>
      </c>
      <c r="B532" s="2" t="s">
        <v>523</v>
      </c>
      <c r="C532" s="2" t="s">
        <v>624</v>
      </c>
      <c r="D532" t="str">
        <f t="shared" si="17"/>
        <v>Xã Xương Thịnh, Huyện Cẩm Khê</v>
      </c>
      <c r="E532" s="2" t="str">
        <f t="shared" si="16"/>
        <v>Xã Xương Thịnh, Huyện Cẩm Khê, Tỉnh Phú Thọ</v>
      </c>
      <c r="I532" s="2"/>
      <c r="K532" s="2"/>
      <c r="L532" s="2"/>
    </row>
    <row r="533" spans="1:12" x14ac:dyDescent="0.25">
      <c r="A533" s="2" t="s">
        <v>535</v>
      </c>
      <c r="B533" s="2" t="s">
        <v>523</v>
      </c>
      <c r="C533" s="2" t="s">
        <v>624</v>
      </c>
      <c r="D533" t="str">
        <f t="shared" si="17"/>
        <v>Xã Phú Khê, Huyện Cẩm Khê</v>
      </c>
      <c r="E533" s="2" t="str">
        <f t="shared" si="16"/>
        <v>Xã Phú Khê, Huyện Cẩm Khê, Tỉnh Phú Thọ</v>
      </c>
      <c r="I533" s="2"/>
      <c r="K533" s="2"/>
      <c r="L533" s="2"/>
    </row>
    <row r="534" spans="1:12" x14ac:dyDescent="0.25">
      <c r="A534" s="2" t="s">
        <v>536</v>
      </c>
      <c r="B534" s="2" t="s">
        <v>523</v>
      </c>
      <c r="C534" s="2" t="s">
        <v>624</v>
      </c>
      <c r="D534" t="str">
        <f t="shared" si="17"/>
        <v>Xã Sơn Tình, Huyện Cẩm Khê</v>
      </c>
      <c r="E534" s="2" t="str">
        <f t="shared" si="16"/>
        <v>Xã Sơn Tình, Huyện Cẩm Khê, Tỉnh Phú Thọ</v>
      </c>
      <c r="I534" s="2"/>
      <c r="K534" s="2"/>
      <c r="L534" s="2"/>
    </row>
    <row r="535" spans="1:12" x14ac:dyDescent="0.25">
      <c r="A535" s="2" t="s">
        <v>537</v>
      </c>
      <c r="B535" s="2" t="s">
        <v>523</v>
      </c>
      <c r="C535" s="2" t="s">
        <v>624</v>
      </c>
      <c r="D535" t="str">
        <f t="shared" si="17"/>
        <v>Xã Yên Tập, Huyện Cẩm Khê</v>
      </c>
      <c r="E535" s="2" t="str">
        <f t="shared" si="16"/>
        <v>Xã Yên Tập, Huyện Cẩm Khê, Tỉnh Phú Thọ</v>
      </c>
      <c r="I535" s="2"/>
      <c r="K535" s="2"/>
      <c r="L535" s="2"/>
    </row>
    <row r="536" spans="1:12" x14ac:dyDescent="0.25">
      <c r="A536" s="2" t="s">
        <v>538</v>
      </c>
      <c r="B536" s="2" t="s">
        <v>523</v>
      </c>
      <c r="C536" s="2" t="s">
        <v>624</v>
      </c>
      <c r="D536" t="str">
        <f t="shared" si="17"/>
        <v>Xã Hương Lung, Huyện Cẩm Khê</v>
      </c>
      <c r="E536" s="2" t="str">
        <f t="shared" si="16"/>
        <v>Xã Hương Lung, Huyện Cẩm Khê, Tỉnh Phú Thọ</v>
      </c>
      <c r="I536" s="2"/>
      <c r="K536" s="2"/>
      <c r="L536" s="2"/>
    </row>
    <row r="537" spans="1:12" x14ac:dyDescent="0.25">
      <c r="A537" s="2" t="s">
        <v>539</v>
      </c>
      <c r="B537" s="2" t="s">
        <v>523</v>
      </c>
      <c r="C537" s="2" t="s">
        <v>624</v>
      </c>
      <c r="D537" t="str">
        <f t="shared" si="17"/>
        <v>Xã Tạ Xá, Huyện Cẩm Khê</v>
      </c>
      <c r="E537" s="2" t="str">
        <f t="shared" si="16"/>
        <v>Xã Tạ Xá, Huyện Cẩm Khê, Tỉnh Phú Thọ</v>
      </c>
      <c r="I537" s="2"/>
      <c r="K537" s="2"/>
      <c r="L537" s="2"/>
    </row>
    <row r="538" spans="1:12" x14ac:dyDescent="0.25">
      <c r="A538" s="2" t="s">
        <v>540</v>
      </c>
      <c r="B538" s="2" t="s">
        <v>523</v>
      </c>
      <c r="C538" s="2" t="s">
        <v>624</v>
      </c>
      <c r="D538" t="str">
        <f t="shared" si="17"/>
        <v>Xã Phú Lạc, Huyện Cẩm Khê</v>
      </c>
      <c r="E538" s="2" t="str">
        <f t="shared" si="16"/>
        <v>Xã Phú Lạc, Huyện Cẩm Khê, Tỉnh Phú Thọ</v>
      </c>
      <c r="I538" s="2"/>
      <c r="K538" s="2"/>
      <c r="L538" s="2"/>
    </row>
    <row r="539" spans="1:12" x14ac:dyDescent="0.25">
      <c r="A539" s="2" t="s">
        <v>541</v>
      </c>
      <c r="B539" s="2" t="s">
        <v>523</v>
      </c>
      <c r="C539" s="2" t="s">
        <v>624</v>
      </c>
      <c r="D539" t="str">
        <f t="shared" si="17"/>
        <v>Xã Chương Xá, Huyện Cẩm Khê</v>
      </c>
      <c r="E539" s="2" t="str">
        <f t="shared" si="16"/>
        <v>Xã Chương Xá, Huyện Cẩm Khê, Tỉnh Phú Thọ</v>
      </c>
      <c r="I539" s="2"/>
      <c r="K539" s="2"/>
      <c r="L539" s="2"/>
    </row>
    <row r="540" spans="1:12" x14ac:dyDescent="0.25">
      <c r="A540" s="2" t="s">
        <v>542</v>
      </c>
      <c r="B540" s="2" t="s">
        <v>523</v>
      </c>
      <c r="C540" s="2" t="s">
        <v>624</v>
      </c>
      <c r="D540" t="str">
        <f t="shared" si="17"/>
        <v>Xã Hùng Việt, Huyện Cẩm Khê</v>
      </c>
      <c r="E540" s="2" t="str">
        <f t="shared" si="16"/>
        <v>Xã Hùng Việt, Huyện Cẩm Khê, Tỉnh Phú Thọ</v>
      </c>
      <c r="I540" s="2"/>
      <c r="K540" s="2"/>
      <c r="L540" s="2"/>
    </row>
    <row r="541" spans="1:12" x14ac:dyDescent="0.25">
      <c r="A541" s="2" t="s">
        <v>543</v>
      </c>
      <c r="B541" s="2" t="s">
        <v>523</v>
      </c>
      <c r="C541" s="2" t="s">
        <v>624</v>
      </c>
      <c r="D541" t="str">
        <f t="shared" si="17"/>
        <v>Xã Văn Khúc, Huyện Cẩm Khê</v>
      </c>
      <c r="E541" s="2" t="str">
        <f t="shared" si="16"/>
        <v>Xã Văn Khúc, Huyện Cẩm Khê, Tỉnh Phú Thọ</v>
      </c>
      <c r="I541" s="2"/>
      <c r="K541" s="2"/>
      <c r="L541" s="2"/>
    </row>
    <row r="542" spans="1:12" x14ac:dyDescent="0.25">
      <c r="A542" s="2" t="s">
        <v>544</v>
      </c>
      <c r="B542" s="2" t="s">
        <v>523</v>
      </c>
      <c r="C542" s="2" t="s">
        <v>624</v>
      </c>
      <c r="D542" t="str">
        <f t="shared" si="17"/>
        <v>Xã Yên Dưỡng, Huyện Cẩm Khê</v>
      </c>
      <c r="E542" s="2" t="str">
        <f t="shared" si="16"/>
        <v>Xã Yên Dưỡng, Huyện Cẩm Khê, Tỉnh Phú Thọ</v>
      </c>
      <c r="I542" s="2"/>
      <c r="K542" s="2"/>
      <c r="L542" s="2"/>
    </row>
    <row r="543" spans="1:12" x14ac:dyDescent="0.25">
      <c r="A543" s="2" t="s">
        <v>545</v>
      </c>
      <c r="B543" s="2" t="s">
        <v>523</v>
      </c>
      <c r="C543" s="2" t="s">
        <v>624</v>
      </c>
      <c r="D543" t="str">
        <f t="shared" si="17"/>
        <v>Xã Điêu Lương, Huyện Cẩm Khê</v>
      </c>
      <c r="E543" s="2" t="str">
        <f t="shared" si="16"/>
        <v>Xã Điêu Lương, Huyện Cẩm Khê, Tỉnh Phú Thọ</v>
      </c>
      <c r="I543" s="2"/>
      <c r="K543" s="2"/>
      <c r="L543" s="2"/>
    </row>
    <row r="544" spans="1:12" x14ac:dyDescent="0.25">
      <c r="A544" s="2" t="s">
        <v>546</v>
      </c>
      <c r="B544" s="2" t="s">
        <v>523</v>
      </c>
      <c r="C544" s="2" t="s">
        <v>624</v>
      </c>
      <c r="D544" t="str">
        <f t="shared" si="17"/>
        <v>Xã Đồng Lương, Huyện Cẩm Khê</v>
      </c>
      <c r="E544" s="2" t="str">
        <f t="shared" si="16"/>
        <v>Xã Đồng Lương, Huyện Cẩm Khê, Tỉnh Phú Thọ</v>
      </c>
      <c r="I544" s="2"/>
      <c r="K544" s="2"/>
      <c r="L544" s="2"/>
    </row>
    <row r="545" spans="1:12" x14ac:dyDescent="0.25">
      <c r="A545" s="2" t="s">
        <v>548</v>
      </c>
      <c r="B545" s="2" t="s">
        <v>547</v>
      </c>
      <c r="C545" s="2" t="s">
        <v>624</v>
      </c>
      <c r="D545" t="str">
        <f t="shared" si="17"/>
        <v>Thị trấn Hưng Hoá, Huyện Tam Nông</v>
      </c>
      <c r="E545" s="2" t="str">
        <f t="shared" si="16"/>
        <v>Thị trấn Hưng Hoá, Huyện Tam Nông, Tỉnh Phú Thọ</v>
      </c>
      <c r="I545" s="2"/>
      <c r="K545" s="2"/>
      <c r="L545" s="2"/>
    </row>
    <row r="546" spans="1:12" x14ac:dyDescent="0.25">
      <c r="A546" s="2" t="s">
        <v>549</v>
      </c>
      <c r="B546" s="2" t="s">
        <v>547</v>
      </c>
      <c r="C546" s="2" t="s">
        <v>624</v>
      </c>
      <c r="D546" t="str">
        <f t="shared" si="17"/>
        <v>Xã Hiền Quan, Huyện Tam Nông</v>
      </c>
      <c r="E546" s="2" t="str">
        <f t="shared" si="16"/>
        <v>Xã Hiền Quan, Huyện Tam Nông, Tỉnh Phú Thọ</v>
      </c>
      <c r="I546" s="2"/>
      <c r="K546" s="2"/>
      <c r="L546" s="2"/>
    </row>
    <row r="547" spans="1:12" x14ac:dyDescent="0.25">
      <c r="A547" s="2" t="s">
        <v>77</v>
      </c>
      <c r="B547" s="2" t="s">
        <v>547</v>
      </c>
      <c r="C547" s="2" t="s">
        <v>624</v>
      </c>
      <c r="D547" t="str">
        <f t="shared" si="17"/>
        <v>Xã Bắc Sơn, Huyện Tam Nông</v>
      </c>
      <c r="E547" s="2" t="str">
        <f t="shared" si="16"/>
        <v>Xã Bắc Sơn, Huyện Tam Nông, Tỉnh Phú Thọ</v>
      </c>
      <c r="I547" s="2"/>
      <c r="K547" s="2"/>
      <c r="L547" s="2"/>
    </row>
    <row r="548" spans="1:12" x14ac:dyDescent="0.25">
      <c r="A548" s="2" t="s">
        <v>550</v>
      </c>
      <c r="B548" s="2" t="s">
        <v>547</v>
      </c>
      <c r="C548" s="2" t="s">
        <v>624</v>
      </c>
      <c r="D548" t="str">
        <f t="shared" si="17"/>
        <v>Xã Thanh Uyên, Huyện Tam Nông</v>
      </c>
      <c r="E548" s="2" t="str">
        <f t="shared" si="16"/>
        <v>Xã Thanh Uyên, Huyện Tam Nông, Tỉnh Phú Thọ</v>
      </c>
      <c r="I548" s="2"/>
      <c r="K548" s="2"/>
      <c r="L548" s="2"/>
    </row>
    <row r="549" spans="1:12" x14ac:dyDescent="0.25">
      <c r="A549" s="2" t="s">
        <v>300</v>
      </c>
      <c r="B549" s="2" t="s">
        <v>547</v>
      </c>
      <c r="C549" s="2" t="s">
        <v>624</v>
      </c>
      <c r="D549" t="str">
        <f t="shared" si="17"/>
        <v>Xã Lam Sơn, Huyện Tam Nông</v>
      </c>
      <c r="E549" s="2" t="str">
        <f t="shared" si="16"/>
        <v>Xã Lam Sơn, Huyện Tam Nông, Tỉnh Phú Thọ</v>
      </c>
      <c r="I549" s="2"/>
      <c r="K549" s="2"/>
      <c r="L549" s="2"/>
    </row>
    <row r="550" spans="1:12" x14ac:dyDescent="0.25">
      <c r="A550" s="2" t="s">
        <v>551</v>
      </c>
      <c r="B550" s="2" t="s">
        <v>547</v>
      </c>
      <c r="C550" s="2" t="s">
        <v>624</v>
      </c>
      <c r="D550" t="str">
        <f t="shared" si="17"/>
        <v>Xã Vạn Xuân, Huyện Tam Nông</v>
      </c>
      <c r="E550" s="2" t="str">
        <f t="shared" si="16"/>
        <v>Xã Vạn Xuân, Huyện Tam Nông, Tỉnh Phú Thọ</v>
      </c>
      <c r="I550" s="2"/>
      <c r="K550" s="2"/>
      <c r="L550" s="2"/>
    </row>
    <row r="551" spans="1:12" x14ac:dyDescent="0.25">
      <c r="A551" s="2" t="s">
        <v>552</v>
      </c>
      <c r="B551" s="2" t="s">
        <v>547</v>
      </c>
      <c r="C551" s="2" t="s">
        <v>624</v>
      </c>
      <c r="D551" t="str">
        <f t="shared" si="17"/>
        <v>Xã Quang Húc, Huyện Tam Nông</v>
      </c>
      <c r="E551" s="2" t="str">
        <f t="shared" si="16"/>
        <v>Xã Quang Húc, Huyện Tam Nông, Tỉnh Phú Thọ</v>
      </c>
      <c r="I551" s="2"/>
      <c r="K551" s="2"/>
      <c r="L551" s="2"/>
    </row>
    <row r="552" spans="1:12" x14ac:dyDescent="0.25">
      <c r="A552" s="2" t="s">
        <v>553</v>
      </c>
      <c r="B552" s="2" t="s">
        <v>547</v>
      </c>
      <c r="C552" s="2" t="s">
        <v>624</v>
      </c>
      <c r="D552" t="str">
        <f t="shared" si="17"/>
        <v>Xã Hương Nộn, Huyện Tam Nông</v>
      </c>
      <c r="E552" s="2" t="str">
        <f t="shared" si="16"/>
        <v>Xã Hương Nộn, Huyện Tam Nông, Tỉnh Phú Thọ</v>
      </c>
      <c r="I552" s="2"/>
      <c r="K552" s="2"/>
      <c r="L552" s="2"/>
    </row>
    <row r="553" spans="1:12" x14ac:dyDescent="0.25">
      <c r="A553" s="2" t="s">
        <v>554</v>
      </c>
      <c r="B553" s="2" t="s">
        <v>547</v>
      </c>
      <c r="C553" s="2" t="s">
        <v>624</v>
      </c>
      <c r="D553" t="str">
        <f t="shared" si="17"/>
        <v>Xã Tề Lễ, Huyện Tam Nông</v>
      </c>
      <c r="E553" s="2" t="str">
        <f t="shared" si="16"/>
        <v>Xã Tề Lễ, Huyện Tam Nông, Tỉnh Phú Thọ</v>
      </c>
      <c r="I553" s="2"/>
      <c r="K553" s="2"/>
      <c r="L553" s="2"/>
    </row>
    <row r="554" spans="1:12" x14ac:dyDescent="0.25">
      <c r="A554" s="2" t="s">
        <v>555</v>
      </c>
      <c r="B554" s="2" t="s">
        <v>547</v>
      </c>
      <c r="C554" s="2" t="s">
        <v>624</v>
      </c>
      <c r="D554" t="str">
        <f t="shared" si="17"/>
        <v>Xã Thọ Văn, Huyện Tam Nông</v>
      </c>
      <c r="E554" s="2" t="str">
        <f t="shared" si="16"/>
        <v>Xã Thọ Văn, Huyện Tam Nông, Tỉnh Phú Thọ</v>
      </c>
      <c r="I554" s="2"/>
      <c r="K554" s="2"/>
      <c r="L554" s="2"/>
    </row>
    <row r="555" spans="1:12" x14ac:dyDescent="0.25">
      <c r="A555" s="2" t="s">
        <v>556</v>
      </c>
      <c r="B555" s="2" t="s">
        <v>547</v>
      </c>
      <c r="C555" s="2" t="s">
        <v>624</v>
      </c>
      <c r="D555" t="str">
        <f t="shared" si="17"/>
        <v>Xã Dị Nậu, Huyện Tam Nông</v>
      </c>
      <c r="E555" s="2" t="str">
        <f t="shared" si="16"/>
        <v>Xã Dị Nậu, Huyện Tam Nông, Tỉnh Phú Thọ</v>
      </c>
      <c r="I555" s="2"/>
      <c r="K555" s="2"/>
      <c r="L555" s="2"/>
    </row>
    <row r="556" spans="1:12" x14ac:dyDescent="0.25">
      <c r="A556" s="2" t="s">
        <v>557</v>
      </c>
      <c r="B556" s="2" t="s">
        <v>547</v>
      </c>
      <c r="C556" s="2" t="s">
        <v>624</v>
      </c>
      <c r="D556" t="str">
        <f t="shared" si="17"/>
        <v>Xã Dân Quyền, Huyện Tam Nông</v>
      </c>
      <c r="E556" s="2" t="str">
        <f t="shared" si="16"/>
        <v>Xã Dân Quyền, Huyện Tam Nông, Tỉnh Phú Thọ</v>
      </c>
      <c r="I556" s="2"/>
      <c r="K556" s="2"/>
      <c r="L556" s="2"/>
    </row>
    <row r="557" spans="1:12" x14ac:dyDescent="0.25">
      <c r="A557" s="2" t="s">
        <v>559</v>
      </c>
      <c r="B557" s="2" t="s">
        <v>558</v>
      </c>
      <c r="C557" s="2" t="s">
        <v>624</v>
      </c>
      <c r="D557" t="str">
        <f t="shared" si="17"/>
        <v>Thị trấn Lâm Thao, Huyện Lâm Thao</v>
      </c>
      <c r="E557" s="2" t="str">
        <f t="shared" si="16"/>
        <v>Thị trấn Lâm Thao, Huyện Lâm Thao, Tỉnh Phú Thọ</v>
      </c>
      <c r="I557" s="2"/>
      <c r="K557" s="2"/>
      <c r="L557" s="2"/>
    </row>
    <row r="558" spans="1:12" x14ac:dyDescent="0.25">
      <c r="A558" s="2" t="s">
        <v>560</v>
      </c>
      <c r="B558" s="2" t="s">
        <v>558</v>
      </c>
      <c r="C558" s="2" t="s">
        <v>624</v>
      </c>
      <c r="D558" t="str">
        <f t="shared" si="17"/>
        <v>Xã Tiên Kiên, Huyện Lâm Thao</v>
      </c>
      <c r="E558" s="2" t="str">
        <f t="shared" si="16"/>
        <v>Xã Tiên Kiên, Huyện Lâm Thao, Tỉnh Phú Thọ</v>
      </c>
      <c r="I558" s="2"/>
      <c r="K558" s="2"/>
      <c r="L558" s="2"/>
    </row>
    <row r="559" spans="1:12" x14ac:dyDescent="0.25">
      <c r="A559" s="2" t="s">
        <v>561</v>
      </c>
      <c r="B559" s="2" t="s">
        <v>558</v>
      </c>
      <c r="C559" s="2" t="s">
        <v>624</v>
      </c>
      <c r="D559" t="str">
        <f t="shared" si="17"/>
        <v>Thị trấn Hùng Sơn, Huyện Lâm Thao</v>
      </c>
      <c r="E559" s="2" t="str">
        <f t="shared" si="16"/>
        <v>Thị trấn Hùng Sơn, Huyện Lâm Thao, Tỉnh Phú Thọ</v>
      </c>
      <c r="I559" s="2"/>
      <c r="K559" s="2"/>
      <c r="L559" s="2"/>
    </row>
    <row r="560" spans="1:12" x14ac:dyDescent="0.25">
      <c r="A560" s="2" t="s">
        <v>562</v>
      </c>
      <c r="B560" s="2" t="s">
        <v>558</v>
      </c>
      <c r="C560" s="2" t="s">
        <v>624</v>
      </c>
      <c r="D560" t="str">
        <f t="shared" si="17"/>
        <v>Xã Xuân Lũng, Huyện Lâm Thao</v>
      </c>
      <c r="E560" s="2" t="str">
        <f t="shared" si="16"/>
        <v>Xã Xuân Lũng, Huyện Lâm Thao, Tỉnh Phú Thọ</v>
      </c>
      <c r="G560" s="2"/>
      <c r="H560" s="2"/>
      <c r="I560" s="2"/>
      <c r="K560" s="2"/>
      <c r="L560" s="1"/>
    </row>
    <row r="561" spans="1:12" x14ac:dyDescent="0.25">
      <c r="A561" s="2" t="s">
        <v>563</v>
      </c>
      <c r="B561" s="2" t="s">
        <v>558</v>
      </c>
      <c r="C561" s="2" t="s">
        <v>624</v>
      </c>
      <c r="D561" t="str">
        <f t="shared" si="17"/>
        <v>Xã Xuân Huy, Huyện Lâm Thao</v>
      </c>
      <c r="E561" s="2" t="str">
        <f t="shared" si="16"/>
        <v>Xã Xuân Huy, Huyện Lâm Thao, Tỉnh Phú Thọ</v>
      </c>
      <c r="I561" s="2"/>
      <c r="K561" s="2"/>
      <c r="L561" s="2"/>
    </row>
    <row r="562" spans="1:12" x14ac:dyDescent="0.25">
      <c r="A562" s="2" t="s">
        <v>564</v>
      </c>
      <c r="B562" s="2" t="s">
        <v>558</v>
      </c>
      <c r="C562" s="2" t="s">
        <v>624</v>
      </c>
      <c r="D562" t="str">
        <f t="shared" si="17"/>
        <v>Xã Thạch Sơn, Huyện Lâm Thao</v>
      </c>
      <c r="E562" s="2" t="str">
        <f t="shared" si="16"/>
        <v>Xã Thạch Sơn, Huyện Lâm Thao, Tỉnh Phú Thọ</v>
      </c>
      <c r="I562" s="2"/>
      <c r="K562" s="2"/>
      <c r="L562" s="2"/>
    </row>
    <row r="563" spans="1:12" x14ac:dyDescent="0.25">
      <c r="A563" s="2" t="s">
        <v>565</v>
      </c>
      <c r="B563" s="2" t="s">
        <v>558</v>
      </c>
      <c r="C563" s="2" t="s">
        <v>624</v>
      </c>
      <c r="D563" t="str">
        <f t="shared" si="17"/>
        <v>Xã Sơn Vi, Huyện Lâm Thao</v>
      </c>
      <c r="E563" s="2" t="str">
        <f t="shared" si="16"/>
        <v>Xã Sơn Vi, Huyện Lâm Thao, Tỉnh Phú Thọ</v>
      </c>
      <c r="I563" s="2"/>
      <c r="K563" s="2"/>
      <c r="L563" s="2"/>
    </row>
    <row r="564" spans="1:12" x14ac:dyDescent="0.25">
      <c r="A564" s="2" t="s">
        <v>566</v>
      </c>
      <c r="B564" s="2" t="s">
        <v>558</v>
      </c>
      <c r="C564" s="2" t="s">
        <v>624</v>
      </c>
      <c r="D564" t="str">
        <f t="shared" si="17"/>
        <v>Xã Phùng Nguyên, Huyện Lâm Thao</v>
      </c>
      <c r="E564" s="2" t="str">
        <f t="shared" si="16"/>
        <v>Xã Phùng Nguyên, Huyện Lâm Thao, Tỉnh Phú Thọ</v>
      </c>
      <c r="I564" s="2"/>
      <c r="K564" s="2"/>
      <c r="L564" s="2"/>
    </row>
    <row r="565" spans="1:12" x14ac:dyDescent="0.25">
      <c r="A565" s="2" t="s">
        <v>567</v>
      </c>
      <c r="B565" s="2" t="s">
        <v>558</v>
      </c>
      <c r="C565" s="2" t="s">
        <v>624</v>
      </c>
      <c r="D565" t="str">
        <f t="shared" si="17"/>
        <v>Xã Cao Xá, Huyện Lâm Thao</v>
      </c>
      <c r="E565" s="2" t="str">
        <f t="shared" si="16"/>
        <v>Xã Cao Xá, Huyện Lâm Thao, Tỉnh Phú Thọ</v>
      </c>
      <c r="I565" s="2"/>
      <c r="K565" s="2"/>
      <c r="L565" s="2"/>
    </row>
    <row r="566" spans="1:12" x14ac:dyDescent="0.25">
      <c r="A566" s="2" t="s">
        <v>568</v>
      </c>
      <c r="B566" s="2" t="s">
        <v>558</v>
      </c>
      <c r="C566" s="2" t="s">
        <v>624</v>
      </c>
      <c r="D566" t="str">
        <f t="shared" si="17"/>
        <v>Xã Vĩnh Lại, Huyện Lâm Thao</v>
      </c>
      <c r="E566" s="2" t="str">
        <f t="shared" si="16"/>
        <v>Xã Vĩnh Lại, Huyện Lâm Thao, Tỉnh Phú Thọ</v>
      </c>
      <c r="I566" s="2"/>
      <c r="K566" s="2"/>
      <c r="L566" s="2"/>
    </row>
    <row r="567" spans="1:12" x14ac:dyDescent="0.25">
      <c r="A567" s="2" t="s">
        <v>569</v>
      </c>
      <c r="B567" s="2" t="s">
        <v>558</v>
      </c>
      <c r="C567" s="2" t="s">
        <v>624</v>
      </c>
      <c r="D567" t="str">
        <f t="shared" si="17"/>
        <v>Xã Tứ Xã, Huyện Lâm Thao</v>
      </c>
      <c r="E567" s="2" t="str">
        <f t="shared" si="16"/>
        <v>Xã Tứ Xã, Huyện Lâm Thao, Tỉnh Phú Thọ</v>
      </c>
      <c r="I567" s="2"/>
      <c r="K567" s="2"/>
      <c r="L567" s="2"/>
    </row>
    <row r="568" spans="1:12" x14ac:dyDescent="0.25">
      <c r="A568" s="2" t="s">
        <v>570</v>
      </c>
      <c r="B568" s="2" t="s">
        <v>558</v>
      </c>
      <c r="C568" s="2" t="s">
        <v>624</v>
      </c>
      <c r="D568" t="str">
        <f t="shared" si="17"/>
        <v>Xã Bản Nguyên, Huyện Lâm Thao</v>
      </c>
      <c r="E568" s="2" t="str">
        <f t="shared" si="16"/>
        <v>Xã Bản Nguyên, Huyện Lâm Thao, Tỉnh Phú Thọ</v>
      </c>
      <c r="I568" s="2"/>
      <c r="K568" s="2"/>
      <c r="L568" s="2"/>
    </row>
    <row r="569" spans="1:12" x14ac:dyDescent="0.25">
      <c r="A569" s="2" t="s">
        <v>572</v>
      </c>
      <c r="B569" s="2" t="s">
        <v>571</v>
      </c>
      <c r="C569" s="2" t="s">
        <v>624</v>
      </c>
      <c r="D569" t="str">
        <f t="shared" si="17"/>
        <v>Thị trấn Thanh Sơn, Huyện Thanh Sơn</v>
      </c>
      <c r="E569" s="2" t="str">
        <f t="shared" si="16"/>
        <v>Thị trấn Thanh Sơn, Huyện Thanh Sơn, Tỉnh Phú Thọ</v>
      </c>
      <c r="I569" s="2"/>
      <c r="K569" s="2"/>
      <c r="L569" s="2"/>
    </row>
    <row r="570" spans="1:12" x14ac:dyDescent="0.25">
      <c r="A570" s="2" t="s">
        <v>573</v>
      </c>
      <c r="B570" s="2" t="s">
        <v>571</v>
      </c>
      <c r="C570" s="2" t="s">
        <v>624</v>
      </c>
      <c r="D570" t="str">
        <f t="shared" si="17"/>
        <v>Xã Sơn Hùng, Huyện Thanh Sơn</v>
      </c>
      <c r="E570" s="2" t="str">
        <f t="shared" si="16"/>
        <v>Xã Sơn Hùng, Huyện Thanh Sơn, Tỉnh Phú Thọ</v>
      </c>
      <c r="I570" s="2"/>
      <c r="K570" s="2"/>
      <c r="L570" s="2"/>
    </row>
    <row r="571" spans="1:12" x14ac:dyDescent="0.25">
      <c r="A571" s="2" t="s">
        <v>574</v>
      </c>
      <c r="B571" s="2" t="s">
        <v>571</v>
      </c>
      <c r="C571" s="2" t="s">
        <v>624</v>
      </c>
      <c r="D571" t="str">
        <f t="shared" si="17"/>
        <v>Xã Địch Quả, Huyện Thanh Sơn</v>
      </c>
      <c r="E571" s="2" t="str">
        <f t="shared" si="16"/>
        <v>Xã Địch Quả, Huyện Thanh Sơn, Tỉnh Phú Thọ</v>
      </c>
      <c r="I571" s="2"/>
      <c r="K571" s="2"/>
      <c r="L571" s="2"/>
    </row>
    <row r="572" spans="1:12" x14ac:dyDescent="0.25">
      <c r="A572" s="2" t="s">
        <v>575</v>
      </c>
      <c r="B572" s="2" t="s">
        <v>571</v>
      </c>
      <c r="C572" s="2" t="s">
        <v>624</v>
      </c>
      <c r="D572" t="str">
        <f t="shared" si="17"/>
        <v>Xã Giáp Lai, Huyện Thanh Sơn</v>
      </c>
      <c r="E572" s="2" t="str">
        <f t="shared" si="16"/>
        <v>Xã Giáp Lai, Huyện Thanh Sơn, Tỉnh Phú Thọ</v>
      </c>
      <c r="I572" s="2"/>
      <c r="K572" s="2"/>
      <c r="L572" s="2"/>
    </row>
    <row r="573" spans="1:12" x14ac:dyDescent="0.25">
      <c r="A573" s="2" t="s">
        <v>576</v>
      </c>
      <c r="B573" s="2" t="s">
        <v>571</v>
      </c>
      <c r="C573" s="2" t="s">
        <v>624</v>
      </c>
      <c r="D573" t="str">
        <f t="shared" si="17"/>
        <v>Xã Thục Luyện, Huyện Thanh Sơn</v>
      </c>
      <c r="E573" s="2" t="str">
        <f t="shared" si="16"/>
        <v>Xã Thục Luyện, Huyện Thanh Sơn, Tỉnh Phú Thọ</v>
      </c>
      <c r="I573" s="2"/>
      <c r="K573" s="2"/>
      <c r="L573" s="2"/>
    </row>
    <row r="574" spans="1:12" x14ac:dyDescent="0.25">
      <c r="A574" s="2" t="s">
        <v>577</v>
      </c>
      <c r="B574" s="2" t="s">
        <v>571</v>
      </c>
      <c r="C574" s="2" t="s">
        <v>624</v>
      </c>
      <c r="D574" t="str">
        <f t="shared" si="17"/>
        <v>Xã Võ Miếu, Huyện Thanh Sơn</v>
      </c>
      <c r="E574" s="2" t="str">
        <f t="shared" si="16"/>
        <v>Xã Võ Miếu, Huyện Thanh Sơn, Tỉnh Phú Thọ</v>
      </c>
      <c r="I574" s="2"/>
      <c r="K574" s="2"/>
      <c r="L574" s="2"/>
    </row>
    <row r="575" spans="1:12" x14ac:dyDescent="0.25">
      <c r="A575" s="2" t="s">
        <v>578</v>
      </c>
      <c r="B575" s="2" t="s">
        <v>571</v>
      </c>
      <c r="C575" s="2" t="s">
        <v>624</v>
      </c>
      <c r="D575" t="str">
        <f t="shared" si="17"/>
        <v>Xã Thạch Khoán, Huyện Thanh Sơn</v>
      </c>
      <c r="E575" s="2" t="str">
        <f t="shared" si="16"/>
        <v>Xã Thạch Khoán, Huyện Thanh Sơn, Tỉnh Phú Thọ</v>
      </c>
      <c r="I575" s="2"/>
      <c r="K575" s="2"/>
      <c r="L575" s="2"/>
    </row>
    <row r="576" spans="1:12" x14ac:dyDescent="0.25">
      <c r="A576" s="2" t="s">
        <v>579</v>
      </c>
      <c r="B576" s="2" t="s">
        <v>571</v>
      </c>
      <c r="C576" s="2" t="s">
        <v>624</v>
      </c>
      <c r="D576" t="str">
        <f t="shared" si="17"/>
        <v>Xã Cự Thắng, Huyện Thanh Sơn</v>
      </c>
      <c r="E576" s="2" t="str">
        <f t="shared" si="16"/>
        <v>Xã Cự Thắng, Huyện Thanh Sơn, Tỉnh Phú Thọ</v>
      </c>
      <c r="I576" s="2"/>
      <c r="K576" s="2"/>
      <c r="L576" s="2"/>
    </row>
    <row r="577" spans="1:12" x14ac:dyDescent="0.25">
      <c r="A577" s="2" t="s">
        <v>580</v>
      </c>
      <c r="B577" s="2" t="s">
        <v>571</v>
      </c>
      <c r="C577" s="2" t="s">
        <v>624</v>
      </c>
      <c r="D577" t="str">
        <f t="shared" si="17"/>
        <v>Xã Tất Thắng, Huyện Thanh Sơn</v>
      </c>
      <c r="E577" s="2" t="str">
        <f t="shared" si="16"/>
        <v>Xã Tất Thắng, Huyện Thanh Sơn, Tỉnh Phú Thọ</v>
      </c>
      <c r="I577" s="2"/>
      <c r="K577" s="2"/>
      <c r="L577" s="2"/>
    </row>
    <row r="578" spans="1:12" x14ac:dyDescent="0.25">
      <c r="A578" s="2" t="s">
        <v>581</v>
      </c>
      <c r="B578" s="2" t="s">
        <v>571</v>
      </c>
      <c r="C578" s="2" t="s">
        <v>624</v>
      </c>
      <c r="D578" t="str">
        <f t="shared" si="17"/>
        <v>Xã Văn Miếu, Huyện Thanh Sơn</v>
      </c>
      <c r="E578" s="2" t="str">
        <f t="shared" ref="E578:E641" si="18">D578&amp;", "&amp;C578</f>
        <v>Xã Văn Miếu, Huyện Thanh Sơn, Tỉnh Phú Thọ</v>
      </c>
      <c r="I578" s="2"/>
      <c r="K578" s="2"/>
      <c r="L578" s="2"/>
    </row>
    <row r="579" spans="1:12" x14ac:dyDescent="0.25">
      <c r="A579" s="2" t="s">
        <v>582</v>
      </c>
      <c r="B579" s="2" t="s">
        <v>571</v>
      </c>
      <c r="C579" s="2" t="s">
        <v>624</v>
      </c>
      <c r="D579" t="str">
        <f t="shared" ref="D579:D642" si="19">A579&amp;", "&amp;B579</f>
        <v>Xã Cự Đồng, Huyện Thanh Sơn</v>
      </c>
      <c r="E579" s="2" t="str">
        <f t="shared" si="18"/>
        <v>Xã Cự Đồng, Huyện Thanh Sơn, Tỉnh Phú Thọ</v>
      </c>
      <c r="I579" s="2"/>
      <c r="K579" s="2"/>
      <c r="L579" s="2"/>
    </row>
    <row r="580" spans="1:12" x14ac:dyDescent="0.25">
      <c r="A580" s="2" t="s">
        <v>583</v>
      </c>
      <c r="B580" s="2" t="s">
        <v>571</v>
      </c>
      <c r="C580" s="2" t="s">
        <v>624</v>
      </c>
      <c r="D580" t="str">
        <f t="shared" si="19"/>
        <v>Xã Thắng Sơn, Huyện Thanh Sơn</v>
      </c>
      <c r="E580" s="2" t="str">
        <f t="shared" si="18"/>
        <v>Xã Thắng Sơn, Huyện Thanh Sơn, Tỉnh Phú Thọ</v>
      </c>
      <c r="I580" s="2"/>
      <c r="K580" s="2"/>
      <c r="L580" s="2"/>
    </row>
    <row r="581" spans="1:12" x14ac:dyDescent="0.25">
      <c r="A581" s="2" t="s">
        <v>584</v>
      </c>
      <c r="B581" s="2" t="s">
        <v>571</v>
      </c>
      <c r="C581" s="2" t="s">
        <v>624</v>
      </c>
      <c r="D581" t="str">
        <f t="shared" si="19"/>
        <v>Xã Tân Minh, Huyện Thanh Sơn</v>
      </c>
      <c r="E581" s="2" t="str">
        <f t="shared" si="18"/>
        <v>Xã Tân Minh, Huyện Thanh Sơn, Tỉnh Phú Thọ</v>
      </c>
      <c r="I581" s="2"/>
      <c r="K581" s="2"/>
      <c r="L581" s="2"/>
    </row>
    <row r="582" spans="1:12" x14ac:dyDescent="0.25">
      <c r="A582" s="2" t="s">
        <v>585</v>
      </c>
      <c r="B582" s="2" t="s">
        <v>571</v>
      </c>
      <c r="C582" s="2" t="s">
        <v>624</v>
      </c>
      <c r="D582" t="str">
        <f t="shared" si="19"/>
        <v>Xã Hương Cần, Huyện Thanh Sơn</v>
      </c>
      <c r="E582" s="2" t="str">
        <f t="shared" si="18"/>
        <v>Xã Hương Cần, Huyện Thanh Sơn, Tỉnh Phú Thọ</v>
      </c>
      <c r="I582" s="2"/>
      <c r="K582" s="2"/>
      <c r="L582" s="2"/>
    </row>
    <row r="583" spans="1:12" x14ac:dyDescent="0.25">
      <c r="A583" s="2" t="s">
        <v>586</v>
      </c>
      <c r="B583" s="2" t="s">
        <v>571</v>
      </c>
      <c r="C583" s="2" t="s">
        <v>624</v>
      </c>
      <c r="D583" t="str">
        <f t="shared" si="19"/>
        <v>Xã Khả Cửu, Huyện Thanh Sơn</v>
      </c>
      <c r="E583" s="2" t="str">
        <f t="shared" si="18"/>
        <v>Xã Khả Cửu, Huyện Thanh Sơn, Tỉnh Phú Thọ</v>
      </c>
      <c r="I583" s="2"/>
      <c r="K583" s="2"/>
      <c r="L583" s="2"/>
    </row>
    <row r="584" spans="1:12" x14ac:dyDescent="0.25">
      <c r="A584" s="2" t="s">
        <v>587</v>
      </c>
      <c r="B584" s="2" t="s">
        <v>571</v>
      </c>
      <c r="C584" s="2" t="s">
        <v>624</v>
      </c>
      <c r="D584" t="str">
        <f t="shared" si="19"/>
        <v>Xã Đông Cửu, Huyện Thanh Sơn</v>
      </c>
      <c r="E584" s="2" t="str">
        <f t="shared" si="18"/>
        <v>Xã Đông Cửu, Huyện Thanh Sơn, Tỉnh Phú Thọ</v>
      </c>
      <c r="I584" s="2"/>
      <c r="K584" s="2"/>
      <c r="L584" s="2"/>
    </row>
    <row r="585" spans="1:12" x14ac:dyDescent="0.25">
      <c r="A585" s="2" t="s">
        <v>50</v>
      </c>
      <c r="B585" s="2" t="s">
        <v>571</v>
      </c>
      <c r="C585" s="2" t="s">
        <v>624</v>
      </c>
      <c r="D585" t="str">
        <f t="shared" si="19"/>
        <v>Xã Tân Lập, Huyện Thanh Sơn</v>
      </c>
      <c r="E585" s="2" t="str">
        <f t="shared" si="18"/>
        <v>Xã Tân Lập, Huyện Thanh Sơn, Tỉnh Phú Thọ</v>
      </c>
      <c r="I585" s="2"/>
      <c r="K585" s="2"/>
      <c r="L585" s="2"/>
    </row>
    <row r="586" spans="1:12" x14ac:dyDescent="0.25">
      <c r="A586" s="2" t="s">
        <v>588</v>
      </c>
      <c r="B586" s="2" t="s">
        <v>571</v>
      </c>
      <c r="C586" s="2" t="s">
        <v>624</v>
      </c>
      <c r="D586" t="str">
        <f t="shared" si="19"/>
        <v>Xã Yên Lãng, Huyện Thanh Sơn</v>
      </c>
      <c r="E586" s="2" t="str">
        <f t="shared" si="18"/>
        <v>Xã Yên Lãng, Huyện Thanh Sơn, Tỉnh Phú Thọ</v>
      </c>
      <c r="I586" s="2"/>
      <c r="K586" s="2"/>
      <c r="L586" s="2"/>
    </row>
    <row r="587" spans="1:12" x14ac:dyDescent="0.25">
      <c r="A587" s="2" t="s">
        <v>589</v>
      </c>
      <c r="B587" s="2" t="s">
        <v>571</v>
      </c>
      <c r="C587" s="2" t="s">
        <v>624</v>
      </c>
      <c r="D587" t="str">
        <f t="shared" si="19"/>
        <v>Xã Yên Lương, Huyện Thanh Sơn</v>
      </c>
      <c r="E587" s="2" t="str">
        <f t="shared" si="18"/>
        <v>Xã Yên Lương, Huyện Thanh Sơn, Tỉnh Phú Thọ</v>
      </c>
      <c r="I587" s="2"/>
      <c r="K587" s="2"/>
      <c r="L587" s="2"/>
    </row>
    <row r="588" spans="1:12" x14ac:dyDescent="0.25">
      <c r="A588" s="2" t="s">
        <v>590</v>
      </c>
      <c r="B588" s="2" t="s">
        <v>571</v>
      </c>
      <c r="C588" s="2" t="s">
        <v>624</v>
      </c>
      <c r="D588" t="str">
        <f t="shared" si="19"/>
        <v>Xã Thượng Cửu, Huyện Thanh Sơn</v>
      </c>
      <c r="E588" s="2" t="str">
        <f t="shared" si="18"/>
        <v>Xã Thượng Cửu, Huyện Thanh Sơn, Tỉnh Phú Thọ</v>
      </c>
      <c r="I588" s="2"/>
      <c r="K588" s="2"/>
      <c r="L588" s="2"/>
    </row>
    <row r="589" spans="1:12" x14ac:dyDescent="0.25">
      <c r="A589" s="2" t="s">
        <v>591</v>
      </c>
      <c r="B589" s="2" t="s">
        <v>571</v>
      </c>
      <c r="C589" s="2" t="s">
        <v>624</v>
      </c>
      <c r="D589" t="str">
        <f t="shared" si="19"/>
        <v>Xã Lương Nha, Huyện Thanh Sơn</v>
      </c>
      <c r="E589" s="2" t="str">
        <f t="shared" si="18"/>
        <v>Xã Lương Nha, Huyện Thanh Sơn, Tỉnh Phú Thọ</v>
      </c>
      <c r="I589" s="2"/>
      <c r="K589" s="2"/>
      <c r="L589" s="2"/>
    </row>
    <row r="590" spans="1:12" x14ac:dyDescent="0.25">
      <c r="A590" s="2" t="s">
        <v>592</v>
      </c>
      <c r="B590" s="2" t="s">
        <v>571</v>
      </c>
      <c r="C590" s="2" t="s">
        <v>624</v>
      </c>
      <c r="D590" t="str">
        <f t="shared" si="19"/>
        <v>Xã Yên Sơn, Huyện Thanh Sơn</v>
      </c>
      <c r="E590" s="2" t="str">
        <f t="shared" si="18"/>
        <v>Xã Yên Sơn, Huyện Thanh Sơn, Tỉnh Phú Thọ</v>
      </c>
      <c r="I590" s="2"/>
      <c r="K590" s="2"/>
      <c r="L590" s="2"/>
    </row>
    <row r="591" spans="1:12" x14ac:dyDescent="0.25">
      <c r="A591" s="2" t="s">
        <v>593</v>
      </c>
      <c r="B591" s="2" t="s">
        <v>571</v>
      </c>
      <c r="C591" s="2" t="s">
        <v>624</v>
      </c>
      <c r="D591" t="str">
        <f t="shared" si="19"/>
        <v>Xã Tinh Nhuệ, Huyện Thanh Sơn</v>
      </c>
      <c r="E591" s="2" t="str">
        <f t="shared" si="18"/>
        <v>Xã Tinh Nhuệ, Huyện Thanh Sơn, Tỉnh Phú Thọ</v>
      </c>
      <c r="I591" s="2"/>
      <c r="K591" s="2"/>
      <c r="L591" s="2"/>
    </row>
    <row r="592" spans="1:12" x14ac:dyDescent="0.25">
      <c r="A592" s="2" t="s">
        <v>595</v>
      </c>
      <c r="B592" s="2" t="s">
        <v>594</v>
      </c>
      <c r="C592" s="2" t="s">
        <v>624</v>
      </c>
      <c r="D592" t="str">
        <f t="shared" si="19"/>
        <v>Xã Đào Xá, Huyện Thanh Thuỷ</v>
      </c>
      <c r="E592" s="2" t="str">
        <f t="shared" si="18"/>
        <v>Xã Đào Xá, Huyện Thanh Thuỷ, Tỉnh Phú Thọ</v>
      </c>
      <c r="I592" s="2"/>
      <c r="K592" s="2"/>
      <c r="L592" s="2"/>
    </row>
    <row r="593" spans="1:12" x14ac:dyDescent="0.25">
      <c r="A593" s="2" t="s">
        <v>596</v>
      </c>
      <c r="B593" s="2" t="s">
        <v>594</v>
      </c>
      <c r="C593" s="2" t="s">
        <v>624</v>
      </c>
      <c r="D593" t="str">
        <f t="shared" si="19"/>
        <v>Xã Thạch Đồng, Huyện Thanh Thuỷ</v>
      </c>
      <c r="E593" s="2" t="str">
        <f t="shared" si="18"/>
        <v>Xã Thạch Đồng, Huyện Thanh Thuỷ, Tỉnh Phú Thọ</v>
      </c>
      <c r="I593" s="2"/>
      <c r="K593" s="2"/>
      <c r="L593" s="2"/>
    </row>
    <row r="594" spans="1:12" x14ac:dyDescent="0.25">
      <c r="A594" s="2" t="s">
        <v>597</v>
      </c>
      <c r="B594" s="2" t="s">
        <v>594</v>
      </c>
      <c r="C594" s="2" t="s">
        <v>624</v>
      </c>
      <c r="D594" t="str">
        <f t="shared" si="19"/>
        <v>Xã Xuân Lộc, Huyện Thanh Thuỷ</v>
      </c>
      <c r="E594" s="2" t="str">
        <f t="shared" si="18"/>
        <v>Xã Xuân Lộc, Huyện Thanh Thuỷ, Tỉnh Phú Thọ</v>
      </c>
      <c r="I594" s="2"/>
      <c r="K594" s="2"/>
      <c r="L594" s="2"/>
    </row>
    <row r="595" spans="1:12" x14ac:dyDescent="0.25">
      <c r="A595" s="2" t="s">
        <v>598</v>
      </c>
      <c r="B595" s="2" t="s">
        <v>594</v>
      </c>
      <c r="C595" s="2" t="s">
        <v>624</v>
      </c>
      <c r="D595" t="str">
        <f t="shared" si="19"/>
        <v>Xã Tân Phương, Huyện Thanh Thuỷ</v>
      </c>
      <c r="E595" s="2" t="str">
        <f t="shared" si="18"/>
        <v>Xã Tân Phương, Huyện Thanh Thuỷ, Tỉnh Phú Thọ</v>
      </c>
      <c r="I595" s="2"/>
      <c r="K595" s="2"/>
      <c r="L595" s="2"/>
    </row>
    <row r="596" spans="1:12" x14ac:dyDescent="0.25">
      <c r="A596" s="2" t="s">
        <v>599</v>
      </c>
      <c r="B596" s="2" t="s">
        <v>594</v>
      </c>
      <c r="C596" s="2" t="s">
        <v>624</v>
      </c>
      <c r="D596" t="str">
        <f t="shared" si="19"/>
        <v>Thị trấn Thanh Thủy, Huyện Thanh Thuỷ</v>
      </c>
      <c r="E596" s="2" t="str">
        <f t="shared" si="18"/>
        <v>Thị trấn Thanh Thủy, Huyện Thanh Thuỷ, Tỉnh Phú Thọ</v>
      </c>
      <c r="I596" s="2"/>
      <c r="K596" s="2"/>
      <c r="L596" s="2"/>
    </row>
    <row r="597" spans="1:12" x14ac:dyDescent="0.25">
      <c r="A597" s="2" t="s">
        <v>600</v>
      </c>
      <c r="B597" s="2" t="s">
        <v>594</v>
      </c>
      <c r="C597" s="2" t="s">
        <v>624</v>
      </c>
      <c r="D597" t="str">
        <f t="shared" si="19"/>
        <v>Xã Sơn Thủy, Huyện Thanh Thuỷ</v>
      </c>
      <c r="E597" s="2" t="str">
        <f t="shared" si="18"/>
        <v>Xã Sơn Thủy, Huyện Thanh Thuỷ, Tỉnh Phú Thọ</v>
      </c>
      <c r="I597" s="2"/>
      <c r="K597" s="2"/>
      <c r="L597" s="2"/>
    </row>
    <row r="598" spans="1:12" x14ac:dyDescent="0.25">
      <c r="A598" s="2" t="s">
        <v>601</v>
      </c>
      <c r="B598" s="2" t="s">
        <v>594</v>
      </c>
      <c r="C598" s="2" t="s">
        <v>624</v>
      </c>
      <c r="D598" t="str">
        <f t="shared" si="19"/>
        <v>Xã Bảo Yên, Huyện Thanh Thuỷ</v>
      </c>
      <c r="E598" s="2" t="str">
        <f t="shared" si="18"/>
        <v>Xã Bảo Yên, Huyện Thanh Thuỷ, Tỉnh Phú Thọ</v>
      </c>
      <c r="I598" s="2"/>
      <c r="K598" s="2"/>
      <c r="L598" s="2"/>
    </row>
    <row r="599" spans="1:12" x14ac:dyDescent="0.25">
      <c r="A599" s="2" t="s">
        <v>602</v>
      </c>
      <c r="B599" s="2" t="s">
        <v>594</v>
      </c>
      <c r="C599" s="2" t="s">
        <v>624</v>
      </c>
      <c r="D599" t="str">
        <f t="shared" si="19"/>
        <v>Xã Đoan Hạ, Huyện Thanh Thuỷ</v>
      </c>
      <c r="E599" s="2" t="str">
        <f t="shared" si="18"/>
        <v>Xã Đoan Hạ, Huyện Thanh Thuỷ, Tỉnh Phú Thọ</v>
      </c>
      <c r="I599" s="2"/>
      <c r="K599" s="2"/>
      <c r="L599" s="2"/>
    </row>
    <row r="600" spans="1:12" x14ac:dyDescent="0.25">
      <c r="A600" s="2" t="s">
        <v>603</v>
      </c>
      <c r="B600" s="2" t="s">
        <v>594</v>
      </c>
      <c r="C600" s="2" t="s">
        <v>624</v>
      </c>
      <c r="D600" t="str">
        <f t="shared" si="19"/>
        <v>Xã Đồng Trung, Huyện Thanh Thuỷ</v>
      </c>
      <c r="E600" s="2" t="str">
        <f t="shared" si="18"/>
        <v>Xã Đồng Trung, Huyện Thanh Thuỷ, Tỉnh Phú Thọ</v>
      </c>
      <c r="I600" s="2"/>
      <c r="K600" s="2"/>
      <c r="L600" s="2"/>
    </row>
    <row r="601" spans="1:12" x14ac:dyDescent="0.25">
      <c r="A601" s="2" t="s">
        <v>604</v>
      </c>
      <c r="B601" s="2" t="s">
        <v>594</v>
      </c>
      <c r="C601" s="2" t="s">
        <v>624</v>
      </c>
      <c r="D601" t="str">
        <f t="shared" si="19"/>
        <v>Xã Hoàng Xá, Huyện Thanh Thuỷ</v>
      </c>
      <c r="E601" s="2" t="str">
        <f t="shared" si="18"/>
        <v>Xã Hoàng Xá, Huyện Thanh Thuỷ, Tỉnh Phú Thọ</v>
      </c>
      <c r="I601" s="2"/>
      <c r="K601" s="2"/>
      <c r="L601" s="2"/>
    </row>
    <row r="602" spans="1:12" x14ac:dyDescent="0.25">
      <c r="A602" s="2" t="s">
        <v>605</v>
      </c>
      <c r="B602" s="2" t="s">
        <v>594</v>
      </c>
      <c r="C602" s="2" t="s">
        <v>624</v>
      </c>
      <c r="D602" t="str">
        <f t="shared" si="19"/>
        <v>Xã Tu Vũ, Huyện Thanh Thuỷ</v>
      </c>
      <c r="E602" s="2" t="str">
        <f t="shared" si="18"/>
        <v>Xã Tu Vũ, Huyện Thanh Thuỷ, Tỉnh Phú Thọ</v>
      </c>
      <c r="I602" s="2"/>
      <c r="K602" s="2"/>
      <c r="L602" s="2"/>
    </row>
    <row r="603" spans="1:12" x14ac:dyDescent="0.25">
      <c r="A603" s="2" t="s">
        <v>607</v>
      </c>
      <c r="B603" s="2" t="s">
        <v>606</v>
      </c>
      <c r="C603" s="2" t="s">
        <v>624</v>
      </c>
      <c r="D603" t="str">
        <f t="shared" si="19"/>
        <v>Xã Thu Cúc, Huyện Tân Sơn</v>
      </c>
      <c r="E603" s="2" t="str">
        <f t="shared" si="18"/>
        <v>Xã Thu Cúc, Huyện Tân Sơn, Tỉnh Phú Thọ</v>
      </c>
      <c r="I603" s="2"/>
      <c r="K603" s="2"/>
      <c r="L603" s="2"/>
    </row>
    <row r="604" spans="1:12" x14ac:dyDescent="0.25">
      <c r="A604" s="2" t="s">
        <v>608</v>
      </c>
      <c r="B604" s="2" t="s">
        <v>606</v>
      </c>
      <c r="C604" s="2" t="s">
        <v>624</v>
      </c>
      <c r="D604" t="str">
        <f t="shared" si="19"/>
        <v>Xã Thạch Kiệt, Huyện Tân Sơn</v>
      </c>
      <c r="E604" s="2" t="str">
        <f t="shared" si="18"/>
        <v>Xã Thạch Kiệt, Huyện Tân Sơn, Tỉnh Phú Thọ</v>
      </c>
      <c r="I604" s="2"/>
      <c r="K604" s="2"/>
      <c r="L604" s="2"/>
    </row>
    <row r="605" spans="1:12" x14ac:dyDescent="0.25">
      <c r="A605" s="2" t="s">
        <v>609</v>
      </c>
      <c r="B605" s="2" t="s">
        <v>606</v>
      </c>
      <c r="C605" s="2" t="s">
        <v>624</v>
      </c>
      <c r="D605" t="str">
        <f t="shared" si="19"/>
        <v>Xã Thu Ngạc, Huyện Tân Sơn</v>
      </c>
      <c r="E605" s="2" t="str">
        <f t="shared" si="18"/>
        <v>Xã Thu Ngạc, Huyện Tân Sơn, Tỉnh Phú Thọ</v>
      </c>
      <c r="I605" s="2"/>
      <c r="K605" s="2"/>
      <c r="L605" s="2"/>
    </row>
    <row r="606" spans="1:12" x14ac:dyDescent="0.25">
      <c r="A606" s="2" t="s">
        <v>610</v>
      </c>
      <c r="B606" s="2" t="s">
        <v>606</v>
      </c>
      <c r="C606" s="2" t="s">
        <v>624</v>
      </c>
      <c r="D606" t="str">
        <f t="shared" si="19"/>
        <v>Xã Kiệt Sơn, Huyện Tân Sơn</v>
      </c>
      <c r="E606" s="2" t="str">
        <f t="shared" si="18"/>
        <v>Xã Kiệt Sơn, Huyện Tân Sơn, Tỉnh Phú Thọ</v>
      </c>
      <c r="I606" s="2"/>
      <c r="K606" s="2"/>
      <c r="L606" s="2"/>
    </row>
    <row r="607" spans="1:12" x14ac:dyDescent="0.25">
      <c r="A607" s="2" t="s">
        <v>611</v>
      </c>
      <c r="B607" s="2" t="s">
        <v>606</v>
      </c>
      <c r="C607" s="2" t="s">
        <v>624</v>
      </c>
      <c r="D607" t="str">
        <f t="shared" si="19"/>
        <v>Xã Đồng Sơn, Huyện Tân Sơn</v>
      </c>
      <c r="E607" s="2" t="str">
        <f t="shared" si="18"/>
        <v>Xã Đồng Sơn, Huyện Tân Sơn, Tỉnh Phú Thọ</v>
      </c>
      <c r="I607" s="2"/>
      <c r="K607" s="2"/>
      <c r="L607" s="2"/>
    </row>
    <row r="608" spans="1:12" x14ac:dyDescent="0.25">
      <c r="A608" s="2" t="s">
        <v>612</v>
      </c>
      <c r="B608" s="2" t="s">
        <v>606</v>
      </c>
      <c r="C608" s="2" t="s">
        <v>624</v>
      </c>
      <c r="D608" t="str">
        <f t="shared" si="19"/>
        <v>Xã Lai Đồng, Huyện Tân Sơn</v>
      </c>
      <c r="E608" s="2" t="str">
        <f t="shared" si="18"/>
        <v>Xã Lai Đồng, Huyện Tân Sơn, Tỉnh Phú Thọ</v>
      </c>
      <c r="I608" s="2"/>
      <c r="K608" s="2"/>
      <c r="L608" s="2"/>
    </row>
    <row r="609" spans="1:12" x14ac:dyDescent="0.25">
      <c r="A609" s="2" t="s">
        <v>613</v>
      </c>
      <c r="B609" s="2" t="s">
        <v>606</v>
      </c>
      <c r="C609" s="2" t="s">
        <v>624</v>
      </c>
      <c r="D609" t="str">
        <f t="shared" si="19"/>
        <v>Xã Tân Phú, Huyện Tân Sơn</v>
      </c>
      <c r="E609" s="2" t="str">
        <f t="shared" si="18"/>
        <v>Xã Tân Phú, Huyện Tân Sơn, Tỉnh Phú Thọ</v>
      </c>
      <c r="I609" s="2"/>
      <c r="K609" s="2"/>
      <c r="L609" s="2"/>
    </row>
    <row r="610" spans="1:12" x14ac:dyDescent="0.25">
      <c r="A610" s="2" t="s">
        <v>614</v>
      </c>
      <c r="B610" s="2" t="s">
        <v>606</v>
      </c>
      <c r="C610" s="2" t="s">
        <v>624</v>
      </c>
      <c r="D610" t="str">
        <f t="shared" si="19"/>
        <v>Xã Mỹ Thuận, Huyện Tân Sơn</v>
      </c>
      <c r="E610" s="2" t="str">
        <f t="shared" si="18"/>
        <v>Xã Mỹ Thuận, Huyện Tân Sơn, Tỉnh Phú Thọ</v>
      </c>
      <c r="I610" s="2"/>
      <c r="K610" s="2"/>
      <c r="L610" s="2"/>
    </row>
    <row r="611" spans="1:12" x14ac:dyDescent="0.25">
      <c r="A611" s="2" t="s">
        <v>615</v>
      </c>
      <c r="B611" s="2" t="s">
        <v>606</v>
      </c>
      <c r="C611" s="2" t="s">
        <v>624</v>
      </c>
      <c r="D611" t="str">
        <f t="shared" si="19"/>
        <v>Xã Tân Sơn, Huyện Tân Sơn</v>
      </c>
      <c r="E611" s="2" t="str">
        <f t="shared" si="18"/>
        <v>Xã Tân Sơn, Huyện Tân Sơn, Tỉnh Phú Thọ</v>
      </c>
      <c r="I611" s="2"/>
      <c r="K611" s="2"/>
      <c r="L611" s="2"/>
    </row>
    <row r="612" spans="1:12" x14ac:dyDescent="0.25">
      <c r="A612" s="2" t="s">
        <v>616</v>
      </c>
      <c r="B612" s="2" t="s">
        <v>606</v>
      </c>
      <c r="C612" s="2" t="s">
        <v>624</v>
      </c>
      <c r="D612" t="str">
        <f t="shared" si="19"/>
        <v>Xã Xuân Đài, Huyện Tân Sơn</v>
      </c>
      <c r="E612" s="2" t="str">
        <f t="shared" si="18"/>
        <v>Xã Xuân Đài, Huyện Tân Sơn, Tỉnh Phú Thọ</v>
      </c>
      <c r="I612" s="2"/>
      <c r="K612" s="2"/>
      <c r="L612" s="2"/>
    </row>
    <row r="613" spans="1:12" x14ac:dyDescent="0.25">
      <c r="A613" s="2" t="s">
        <v>617</v>
      </c>
      <c r="B613" s="2" t="s">
        <v>606</v>
      </c>
      <c r="C613" s="2" t="s">
        <v>624</v>
      </c>
      <c r="D613" t="str">
        <f t="shared" si="19"/>
        <v>Xã Minh Đài, Huyện Tân Sơn</v>
      </c>
      <c r="E613" s="2" t="str">
        <f t="shared" si="18"/>
        <v>Xã Minh Đài, Huyện Tân Sơn, Tỉnh Phú Thọ</v>
      </c>
      <c r="I613" s="2"/>
      <c r="K613" s="2"/>
      <c r="L613" s="2"/>
    </row>
    <row r="614" spans="1:12" x14ac:dyDescent="0.25">
      <c r="A614" s="2" t="s">
        <v>618</v>
      </c>
      <c r="B614" s="2" t="s">
        <v>606</v>
      </c>
      <c r="C614" s="2" t="s">
        <v>624</v>
      </c>
      <c r="D614" t="str">
        <f t="shared" si="19"/>
        <v>Xã Văn Luông, Huyện Tân Sơn</v>
      </c>
      <c r="E614" s="2" t="str">
        <f t="shared" si="18"/>
        <v>Xã Văn Luông, Huyện Tân Sơn, Tỉnh Phú Thọ</v>
      </c>
      <c r="I614" s="2"/>
      <c r="K614" s="2"/>
      <c r="L614" s="2"/>
    </row>
    <row r="615" spans="1:12" x14ac:dyDescent="0.25">
      <c r="A615" s="2" t="s">
        <v>619</v>
      </c>
      <c r="B615" s="2" t="s">
        <v>606</v>
      </c>
      <c r="C615" s="2" t="s">
        <v>624</v>
      </c>
      <c r="D615" t="str">
        <f t="shared" si="19"/>
        <v>Xã Xuân Sơn, Huyện Tân Sơn</v>
      </c>
      <c r="E615" s="2" t="str">
        <f t="shared" si="18"/>
        <v>Xã Xuân Sơn, Huyện Tân Sơn, Tỉnh Phú Thọ</v>
      </c>
      <c r="I615" s="2"/>
      <c r="K615" s="2"/>
      <c r="L615" s="2"/>
    </row>
    <row r="616" spans="1:12" x14ac:dyDescent="0.25">
      <c r="A616" s="2" t="s">
        <v>620</v>
      </c>
      <c r="B616" s="2" t="s">
        <v>606</v>
      </c>
      <c r="C616" s="2" t="s">
        <v>624</v>
      </c>
      <c r="D616" t="str">
        <f t="shared" si="19"/>
        <v>Xã Long Cốc, Huyện Tân Sơn</v>
      </c>
      <c r="E616" s="2" t="str">
        <f t="shared" si="18"/>
        <v>Xã Long Cốc, Huyện Tân Sơn, Tỉnh Phú Thọ</v>
      </c>
      <c r="I616" s="2"/>
      <c r="K616" s="2"/>
      <c r="L616" s="2"/>
    </row>
    <row r="617" spans="1:12" x14ac:dyDescent="0.25">
      <c r="A617" s="2" t="s">
        <v>621</v>
      </c>
      <c r="B617" s="2" t="s">
        <v>606</v>
      </c>
      <c r="C617" s="2" t="s">
        <v>624</v>
      </c>
      <c r="D617" t="str">
        <f t="shared" si="19"/>
        <v>Xã Kim Thượng, Huyện Tân Sơn</v>
      </c>
      <c r="E617" s="2" t="str">
        <f t="shared" si="18"/>
        <v>Xã Kim Thượng, Huyện Tân Sơn, Tỉnh Phú Thọ</v>
      </c>
      <c r="I617" s="2"/>
      <c r="K617" s="2"/>
      <c r="L617" s="2"/>
    </row>
    <row r="618" spans="1:12" x14ac:dyDescent="0.25">
      <c r="A618" s="2" t="s">
        <v>622</v>
      </c>
      <c r="B618" s="2" t="s">
        <v>606</v>
      </c>
      <c r="C618" s="2" t="s">
        <v>624</v>
      </c>
      <c r="D618" t="str">
        <f t="shared" si="19"/>
        <v>Xã Tam Thanh, Huyện Tân Sơn</v>
      </c>
      <c r="E618" s="2" t="str">
        <f t="shared" si="18"/>
        <v>Xã Tam Thanh, Huyện Tân Sơn, Tỉnh Phú Thọ</v>
      </c>
      <c r="I618" s="2"/>
      <c r="K618" s="2"/>
      <c r="L618" s="2"/>
    </row>
    <row r="619" spans="1:12" x14ac:dyDescent="0.25">
      <c r="A619" s="2" t="s">
        <v>623</v>
      </c>
      <c r="B619" s="2" t="s">
        <v>606</v>
      </c>
      <c r="C619" s="2" t="s">
        <v>624</v>
      </c>
      <c r="D619" t="str">
        <f t="shared" si="19"/>
        <v>Xã Vinh Tiền, Huyện Tân Sơn</v>
      </c>
      <c r="E619" s="2" t="str">
        <f t="shared" si="18"/>
        <v>Xã Vinh Tiền, Huyện Tân Sơn, Tỉnh Phú Thọ</v>
      </c>
      <c r="I619" s="2"/>
      <c r="K619" s="2"/>
      <c r="L619" s="2"/>
    </row>
    <row r="620" spans="1:12" x14ac:dyDescent="0.25">
      <c r="A620" s="2" t="s">
        <v>626</v>
      </c>
      <c r="B620" s="2" t="s">
        <v>625</v>
      </c>
      <c r="C620" s="2" t="s">
        <v>1164</v>
      </c>
      <c r="D620" t="str">
        <f t="shared" si="19"/>
        <v>Phường Trúc Bạch, Quận Ba Đình</v>
      </c>
      <c r="E620" s="2" t="str">
        <f t="shared" si="18"/>
        <v>Phường Trúc Bạch, Quận Ba Đình, Thành phố Hà Nội</v>
      </c>
      <c r="I620" s="2"/>
      <c r="K620" s="2"/>
      <c r="L620" s="2"/>
    </row>
    <row r="621" spans="1:12" x14ac:dyDescent="0.25">
      <c r="A621" s="2" t="s">
        <v>627</v>
      </c>
      <c r="B621" s="2" t="s">
        <v>625</v>
      </c>
      <c r="C621" s="2" t="s">
        <v>1164</v>
      </c>
      <c r="D621" t="str">
        <f t="shared" si="19"/>
        <v>Phường Vĩnh Phúc, Quận Ba Đình</v>
      </c>
      <c r="E621" s="2" t="str">
        <f t="shared" si="18"/>
        <v>Phường Vĩnh Phúc, Quận Ba Đình, Thành phố Hà Nội</v>
      </c>
      <c r="I621" s="2"/>
      <c r="K621" s="2"/>
      <c r="L621" s="2"/>
    </row>
    <row r="622" spans="1:12" x14ac:dyDescent="0.25">
      <c r="A622" s="2" t="s">
        <v>628</v>
      </c>
      <c r="B622" s="2" t="s">
        <v>625</v>
      </c>
      <c r="C622" s="2" t="s">
        <v>1164</v>
      </c>
      <c r="D622" t="str">
        <f t="shared" si="19"/>
        <v>Phường Cống Vị, Quận Ba Đình</v>
      </c>
      <c r="E622" s="2" t="str">
        <f t="shared" si="18"/>
        <v>Phường Cống Vị, Quận Ba Đình, Thành phố Hà Nội</v>
      </c>
      <c r="I622" s="2"/>
      <c r="K622" s="2"/>
      <c r="L622" s="2"/>
    </row>
    <row r="623" spans="1:12" x14ac:dyDescent="0.25">
      <c r="A623" s="2" t="s">
        <v>629</v>
      </c>
      <c r="B623" s="2" t="s">
        <v>625</v>
      </c>
      <c r="C623" s="2" t="s">
        <v>1164</v>
      </c>
      <c r="D623" t="str">
        <f t="shared" si="19"/>
        <v>Phường Liễu Giai, Quận Ba Đình</v>
      </c>
      <c r="E623" s="2" t="str">
        <f t="shared" si="18"/>
        <v>Phường Liễu Giai, Quận Ba Đình, Thành phố Hà Nội</v>
      </c>
      <c r="I623" s="2"/>
      <c r="K623" s="2"/>
      <c r="L623" s="2"/>
    </row>
    <row r="624" spans="1:12" ht="25.5" x14ac:dyDescent="0.25">
      <c r="A624" s="2" t="s">
        <v>630</v>
      </c>
      <c r="B624" s="2" t="s">
        <v>625</v>
      </c>
      <c r="C624" s="2" t="s">
        <v>1164</v>
      </c>
      <c r="D624" t="str">
        <f t="shared" si="19"/>
        <v>Phường Nguyễn Trung Trực, Quận Ba Đình</v>
      </c>
      <c r="E624" s="2" t="str">
        <f t="shared" si="18"/>
        <v>Phường Nguyễn Trung Trực, Quận Ba Đình, Thành phố Hà Nội</v>
      </c>
      <c r="I624" s="2"/>
      <c r="K624" s="2"/>
      <c r="L624" s="2"/>
    </row>
    <row r="625" spans="1:12" x14ac:dyDescent="0.25">
      <c r="A625" s="2" t="s">
        <v>631</v>
      </c>
      <c r="B625" s="2" t="s">
        <v>625</v>
      </c>
      <c r="C625" s="2" t="s">
        <v>1164</v>
      </c>
      <c r="D625" t="str">
        <f t="shared" si="19"/>
        <v>Phường Quán Thánh, Quận Ba Đình</v>
      </c>
      <c r="E625" s="2" t="str">
        <f t="shared" si="18"/>
        <v>Phường Quán Thánh, Quận Ba Đình, Thành phố Hà Nội</v>
      </c>
      <c r="I625" s="2"/>
      <c r="K625" s="2"/>
      <c r="L625" s="2"/>
    </row>
    <row r="626" spans="1:12" x14ac:dyDescent="0.25">
      <c r="A626" s="2" t="s">
        <v>632</v>
      </c>
      <c r="B626" s="2" t="s">
        <v>625</v>
      </c>
      <c r="C626" s="2" t="s">
        <v>1164</v>
      </c>
      <c r="D626" t="str">
        <f t="shared" si="19"/>
        <v>Phường Ngọc Hà, Quận Ba Đình</v>
      </c>
      <c r="E626" s="2" t="str">
        <f t="shared" si="18"/>
        <v>Phường Ngọc Hà, Quận Ba Đình, Thành phố Hà Nội</v>
      </c>
      <c r="I626" s="2"/>
      <c r="K626" s="2"/>
      <c r="L626" s="2"/>
    </row>
    <row r="627" spans="1:12" x14ac:dyDescent="0.25">
      <c r="A627" s="2" t="s">
        <v>633</v>
      </c>
      <c r="B627" s="2" t="s">
        <v>625</v>
      </c>
      <c r="C627" s="2" t="s">
        <v>1164</v>
      </c>
      <c r="D627" t="str">
        <f t="shared" si="19"/>
        <v>Phường Điện Biên, Quận Ba Đình</v>
      </c>
      <c r="E627" s="2" t="str">
        <f t="shared" si="18"/>
        <v>Phường Điện Biên, Quận Ba Đình, Thành phố Hà Nội</v>
      </c>
      <c r="I627" s="2"/>
      <c r="K627" s="2"/>
      <c r="L627" s="2"/>
    </row>
    <row r="628" spans="1:12" x14ac:dyDescent="0.25">
      <c r="A628" s="2" t="s">
        <v>634</v>
      </c>
      <c r="B628" s="2" t="s">
        <v>625</v>
      </c>
      <c r="C628" s="2" t="s">
        <v>1164</v>
      </c>
      <c r="D628" t="str">
        <f t="shared" si="19"/>
        <v>Phường Đội Cấn, Quận Ba Đình</v>
      </c>
      <c r="E628" s="2" t="str">
        <f t="shared" si="18"/>
        <v>Phường Đội Cấn, Quận Ba Đình, Thành phố Hà Nội</v>
      </c>
      <c r="I628" s="2"/>
      <c r="K628" s="2"/>
      <c r="L628" s="2"/>
    </row>
    <row r="629" spans="1:12" x14ac:dyDescent="0.25">
      <c r="A629" s="2" t="s">
        <v>635</v>
      </c>
      <c r="B629" s="2" t="s">
        <v>625</v>
      </c>
      <c r="C629" s="2" t="s">
        <v>1164</v>
      </c>
      <c r="D629" t="str">
        <f t="shared" si="19"/>
        <v>Phường Ngọc Khánh, Quận Ba Đình</v>
      </c>
      <c r="E629" s="2" t="str">
        <f t="shared" si="18"/>
        <v>Phường Ngọc Khánh, Quận Ba Đình, Thành phố Hà Nội</v>
      </c>
      <c r="I629" s="2"/>
      <c r="K629" s="2"/>
      <c r="L629" s="2"/>
    </row>
    <row r="630" spans="1:12" x14ac:dyDescent="0.25">
      <c r="A630" s="2" t="s">
        <v>636</v>
      </c>
      <c r="B630" s="2" t="s">
        <v>625</v>
      </c>
      <c r="C630" s="2" t="s">
        <v>1164</v>
      </c>
      <c r="D630" t="str">
        <f t="shared" si="19"/>
        <v>Phường Kim Mã, Quận Ba Đình</v>
      </c>
      <c r="E630" s="2" t="str">
        <f t="shared" si="18"/>
        <v>Phường Kim Mã, Quận Ba Đình, Thành phố Hà Nội</v>
      </c>
      <c r="I630" s="2"/>
      <c r="K630" s="2"/>
      <c r="L630" s="2"/>
    </row>
    <row r="631" spans="1:12" x14ac:dyDescent="0.25">
      <c r="A631" s="2" t="s">
        <v>637</v>
      </c>
      <c r="B631" s="2" t="s">
        <v>625</v>
      </c>
      <c r="C631" s="2" t="s">
        <v>1164</v>
      </c>
      <c r="D631" t="str">
        <f t="shared" si="19"/>
        <v>Phường Giảng Võ, Quận Ba Đình</v>
      </c>
      <c r="E631" s="2" t="str">
        <f t="shared" si="18"/>
        <v>Phường Giảng Võ, Quận Ba Đình, Thành phố Hà Nội</v>
      </c>
      <c r="I631" s="2"/>
      <c r="K631" s="2"/>
      <c r="L631" s="2"/>
    </row>
    <row r="632" spans="1:12" x14ac:dyDescent="0.25">
      <c r="A632" s="2" t="s">
        <v>638</v>
      </c>
      <c r="B632" s="2" t="s">
        <v>625</v>
      </c>
      <c r="C632" s="2" t="s">
        <v>1164</v>
      </c>
      <c r="D632" t="str">
        <f t="shared" si="19"/>
        <v>Phường Thành Công, Quận Ba Đình</v>
      </c>
      <c r="E632" s="2" t="str">
        <f t="shared" si="18"/>
        <v>Phường Thành Công, Quận Ba Đình, Thành phố Hà Nội</v>
      </c>
      <c r="I632" s="2"/>
      <c r="K632" s="2"/>
      <c r="L632" s="2"/>
    </row>
    <row r="633" spans="1:12" x14ac:dyDescent="0.25">
      <c r="A633" s="2" t="s">
        <v>640</v>
      </c>
      <c r="B633" s="2" t="s">
        <v>639</v>
      </c>
      <c r="C633" s="2" t="s">
        <v>1164</v>
      </c>
      <c r="D633" t="str">
        <f t="shared" si="19"/>
        <v>Phường Phúc Tân, Quận Hoàn Kiếm</v>
      </c>
      <c r="E633" s="2" t="str">
        <f t="shared" si="18"/>
        <v>Phường Phúc Tân, Quận Hoàn Kiếm, Thành phố Hà Nội</v>
      </c>
      <c r="I633" s="2"/>
      <c r="K633" s="2"/>
      <c r="L633" s="2"/>
    </row>
    <row r="634" spans="1:12" x14ac:dyDescent="0.25">
      <c r="A634" s="2" t="s">
        <v>641</v>
      </c>
      <c r="B634" s="2" t="s">
        <v>639</v>
      </c>
      <c r="C634" s="2" t="s">
        <v>1164</v>
      </c>
      <c r="D634" t="str">
        <f t="shared" si="19"/>
        <v>Phường Đồng Xuân, Quận Hoàn Kiếm</v>
      </c>
      <c r="E634" s="2" t="str">
        <f t="shared" si="18"/>
        <v>Phường Đồng Xuân, Quận Hoàn Kiếm, Thành phố Hà Nội</v>
      </c>
      <c r="I634" s="2"/>
      <c r="K634" s="2"/>
      <c r="L634" s="2"/>
    </row>
    <row r="635" spans="1:12" x14ac:dyDescent="0.25">
      <c r="A635" s="2" t="s">
        <v>642</v>
      </c>
      <c r="B635" s="2" t="s">
        <v>639</v>
      </c>
      <c r="C635" s="2" t="s">
        <v>1164</v>
      </c>
      <c r="D635" t="str">
        <f t="shared" si="19"/>
        <v>Phường Hàng Mã, Quận Hoàn Kiếm</v>
      </c>
      <c r="E635" s="2" t="str">
        <f t="shared" si="18"/>
        <v>Phường Hàng Mã, Quận Hoàn Kiếm, Thành phố Hà Nội</v>
      </c>
      <c r="I635" s="2"/>
      <c r="K635" s="2"/>
      <c r="L635" s="2"/>
    </row>
    <row r="636" spans="1:12" x14ac:dyDescent="0.25">
      <c r="A636" s="2" t="s">
        <v>643</v>
      </c>
      <c r="B636" s="2" t="s">
        <v>639</v>
      </c>
      <c r="C636" s="2" t="s">
        <v>1164</v>
      </c>
      <c r="D636" t="str">
        <f t="shared" si="19"/>
        <v>Phường Hàng Buồm, Quận Hoàn Kiếm</v>
      </c>
      <c r="E636" s="2" t="str">
        <f t="shared" si="18"/>
        <v>Phường Hàng Buồm, Quận Hoàn Kiếm, Thành phố Hà Nội</v>
      </c>
      <c r="I636" s="2"/>
      <c r="K636" s="2"/>
      <c r="L636" s="2"/>
    </row>
    <row r="637" spans="1:12" x14ac:dyDescent="0.25">
      <c r="A637" s="2" t="s">
        <v>644</v>
      </c>
      <c r="B637" s="2" t="s">
        <v>639</v>
      </c>
      <c r="C637" s="2" t="s">
        <v>1164</v>
      </c>
      <c r="D637" t="str">
        <f t="shared" si="19"/>
        <v>Phường Hàng Đào, Quận Hoàn Kiếm</v>
      </c>
      <c r="E637" s="2" t="str">
        <f t="shared" si="18"/>
        <v>Phường Hàng Đào, Quận Hoàn Kiếm, Thành phố Hà Nội</v>
      </c>
      <c r="I637" s="2"/>
      <c r="K637" s="2"/>
      <c r="L637" s="2"/>
    </row>
    <row r="638" spans="1:12" x14ac:dyDescent="0.25">
      <c r="A638" s="2" t="s">
        <v>645</v>
      </c>
      <c r="B638" s="2" t="s">
        <v>639</v>
      </c>
      <c r="C638" s="2" t="s">
        <v>1164</v>
      </c>
      <c r="D638" t="str">
        <f t="shared" si="19"/>
        <v>Phường Hàng Bồ, Quận Hoàn Kiếm</v>
      </c>
      <c r="E638" s="2" t="str">
        <f t="shared" si="18"/>
        <v>Phường Hàng Bồ, Quận Hoàn Kiếm, Thành phố Hà Nội</v>
      </c>
      <c r="I638" s="2"/>
      <c r="K638" s="2"/>
      <c r="L638" s="2"/>
    </row>
    <row r="639" spans="1:12" x14ac:dyDescent="0.25">
      <c r="A639" s="2" t="s">
        <v>646</v>
      </c>
      <c r="B639" s="2" t="s">
        <v>639</v>
      </c>
      <c r="C639" s="2" t="s">
        <v>1164</v>
      </c>
      <c r="D639" t="str">
        <f t="shared" si="19"/>
        <v>Phường Cửa Đông, Quận Hoàn Kiếm</v>
      </c>
      <c r="E639" s="2" t="str">
        <f t="shared" si="18"/>
        <v>Phường Cửa Đông, Quận Hoàn Kiếm, Thành phố Hà Nội</v>
      </c>
      <c r="I639" s="2"/>
      <c r="K639" s="2"/>
      <c r="L639" s="2"/>
    </row>
    <row r="640" spans="1:12" x14ac:dyDescent="0.25">
      <c r="A640" s="2" t="s">
        <v>647</v>
      </c>
      <c r="B640" s="2" t="s">
        <v>639</v>
      </c>
      <c r="C640" s="2" t="s">
        <v>1164</v>
      </c>
      <c r="D640" t="str">
        <f t="shared" si="19"/>
        <v>Phường Lý Thái Tổ, Quận Hoàn Kiếm</v>
      </c>
      <c r="E640" s="2" t="str">
        <f t="shared" si="18"/>
        <v>Phường Lý Thái Tổ, Quận Hoàn Kiếm, Thành phố Hà Nội</v>
      </c>
      <c r="I640" s="2"/>
      <c r="K640" s="2"/>
      <c r="L640" s="2"/>
    </row>
    <row r="641" spans="1:12" x14ac:dyDescent="0.25">
      <c r="A641" s="2" t="s">
        <v>648</v>
      </c>
      <c r="B641" s="2" t="s">
        <v>639</v>
      </c>
      <c r="C641" s="2" t="s">
        <v>1164</v>
      </c>
      <c r="D641" t="str">
        <f t="shared" si="19"/>
        <v>Phường Hàng Bạc, Quận Hoàn Kiếm</v>
      </c>
      <c r="E641" s="2" t="str">
        <f t="shared" si="18"/>
        <v>Phường Hàng Bạc, Quận Hoàn Kiếm, Thành phố Hà Nội</v>
      </c>
      <c r="I641" s="2"/>
      <c r="K641" s="2"/>
      <c r="L641" s="2"/>
    </row>
    <row r="642" spans="1:12" x14ac:dyDescent="0.25">
      <c r="A642" s="2" t="s">
        <v>649</v>
      </c>
      <c r="B642" s="2" t="s">
        <v>639</v>
      </c>
      <c r="C642" s="2" t="s">
        <v>1164</v>
      </c>
      <c r="D642" t="str">
        <f t="shared" si="19"/>
        <v>Phường Hàng Gai, Quận Hoàn Kiếm</v>
      </c>
      <c r="E642" s="2" t="str">
        <f t="shared" ref="E642:E705" si="20">D642&amp;", "&amp;C642</f>
        <v>Phường Hàng Gai, Quận Hoàn Kiếm, Thành phố Hà Nội</v>
      </c>
      <c r="I642" s="2"/>
      <c r="K642" s="2"/>
      <c r="L642" s="2"/>
    </row>
    <row r="643" spans="1:12" x14ac:dyDescent="0.25">
      <c r="A643" s="2" t="s">
        <v>650</v>
      </c>
      <c r="B643" s="2" t="s">
        <v>639</v>
      </c>
      <c r="C643" s="2" t="s">
        <v>1164</v>
      </c>
      <c r="D643" t="str">
        <f t="shared" ref="D643:D706" si="21">A643&amp;", "&amp;B643</f>
        <v>Phường Chương Dương, Quận Hoàn Kiếm</v>
      </c>
      <c r="E643" s="2" t="str">
        <f t="shared" si="20"/>
        <v>Phường Chương Dương, Quận Hoàn Kiếm, Thành phố Hà Nội</v>
      </c>
      <c r="I643" s="2"/>
      <c r="K643" s="2"/>
      <c r="L643" s="2"/>
    </row>
    <row r="644" spans="1:12" x14ac:dyDescent="0.25">
      <c r="A644" s="2" t="s">
        <v>651</v>
      </c>
      <c r="B644" s="2" t="s">
        <v>639</v>
      </c>
      <c r="C644" s="2" t="s">
        <v>1164</v>
      </c>
      <c r="D644" t="str">
        <f t="shared" si="21"/>
        <v>Phường Hàng Trống, Quận Hoàn Kiếm</v>
      </c>
      <c r="E644" s="2" t="str">
        <f t="shared" si="20"/>
        <v>Phường Hàng Trống, Quận Hoàn Kiếm, Thành phố Hà Nội</v>
      </c>
      <c r="I644" s="2"/>
      <c r="K644" s="2"/>
      <c r="L644" s="2"/>
    </row>
    <row r="645" spans="1:12" x14ac:dyDescent="0.25">
      <c r="A645" s="2" t="s">
        <v>652</v>
      </c>
      <c r="B645" s="2" t="s">
        <v>639</v>
      </c>
      <c r="C645" s="2" t="s">
        <v>1164</v>
      </c>
      <c r="D645" t="str">
        <f t="shared" si="21"/>
        <v>Phường Cửa Nam, Quận Hoàn Kiếm</v>
      </c>
      <c r="E645" s="2" t="str">
        <f t="shared" si="20"/>
        <v>Phường Cửa Nam, Quận Hoàn Kiếm, Thành phố Hà Nội</v>
      </c>
      <c r="I645" s="2"/>
      <c r="K645" s="2"/>
      <c r="L645" s="2"/>
    </row>
    <row r="646" spans="1:12" x14ac:dyDescent="0.25">
      <c r="A646" s="2" t="s">
        <v>653</v>
      </c>
      <c r="B646" s="2" t="s">
        <v>639</v>
      </c>
      <c r="C646" s="2" t="s">
        <v>1164</v>
      </c>
      <c r="D646" t="str">
        <f t="shared" si="21"/>
        <v>Phường Hàng Bông, Quận Hoàn Kiếm</v>
      </c>
      <c r="E646" s="2" t="str">
        <f t="shared" si="20"/>
        <v>Phường Hàng Bông, Quận Hoàn Kiếm, Thành phố Hà Nội</v>
      </c>
      <c r="I646" s="2"/>
      <c r="K646" s="2"/>
      <c r="L646" s="2"/>
    </row>
    <row r="647" spans="1:12" x14ac:dyDescent="0.25">
      <c r="A647" s="2" t="s">
        <v>654</v>
      </c>
      <c r="B647" s="2" t="s">
        <v>639</v>
      </c>
      <c r="C647" s="2" t="s">
        <v>1164</v>
      </c>
      <c r="D647" t="str">
        <f t="shared" si="21"/>
        <v>Phường Tràng Tiền, Quận Hoàn Kiếm</v>
      </c>
      <c r="E647" s="2" t="str">
        <f t="shared" si="20"/>
        <v>Phường Tràng Tiền, Quận Hoàn Kiếm, Thành phố Hà Nội</v>
      </c>
      <c r="I647" s="2"/>
      <c r="K647" s="2"/>
      <c r="L647" s="2"/>
    </row>
    <row r="648" spans="1:12" ht="25.5" x14ac:dyDescent="0.25">
      <c r="A648" s="2" t="s">
        <v>356</v>
      </c>
      <c r="B648" s="2" t="s">
        <v>639</v>
      </c>
      <c r="C648" s="2" t="s">
        <v>1164</v>
      </c>
      <c r="D648" t="str">
        <f t="shared" si="21"/>
        <v>Phường Trần Hưng Đạo, Quận Hoàn Kiếm</v>
      </c>
      <c r="E648" s="2" t="str">
        <f t="shared" si="20"/>
        <v>Phường Trần Hưng Đạo, Quận Hoàn Kiếm, Thành phố Hà Nội</v>
      </c>
      <c r="I648" s="2"/>
      <c r="K648" s="2"/>
      <c r="L648" s="2"/>
    </row>
    <row r="649" spans="1:12" ht="25.5" x14ac:dyDescent="0.25">
      <c r="A649" s="2" t="s">
        <v>655</v>
      </c>
      <c r="B649" s="2" t="s">
        <v>639</v>
      </c>
      <c r="C649" s="2" t="s">
        <v>1164</v>
      </c>
      <c r="D649" t="str">
        <f t="shared" si="21"/>
        <v>Phường Phan Chu Trinh, Quận Hoàn Kiếm</v>
      </c>
      <c r="E649" s="2" t="str">
        <f t="shared" si="20"/>
        <v>Phường Phan Chu Trinh, Quận Hoàn Kiếm, Thành phố Hà Nội</v>
      </c>
      <c r="I649" s="2"/>
      <c r="K649" s="2"/>
      <c r="L649" s="2"/>
    </row>
    <row r="650" spans="1:12" x14ac:dyDescent="0.25">
      <c r="A650" s="2" t="s">
        <v>656</v>
      </c>
      <c r="B650" s="2" t="s">
        <v>639</v>
      </c>
      <c r="C650" s="2" t="s">
        <v>1164</v>
      </c>
      <c r="D650" t="str">
        <f t="shared" si="21"/>
        <v>Phường Hàng Bài, Quận Hoàn Kiếm</v>
      </c>
      <c r="E650" s="2" t="str">
        <f t="shared" si="20"/>
        <v>Phường Hàng Bài, Quận Hoàn Kiếm, Thành phố Hà Nội</v>
      </c>
      <c r="I650" s="2"/>
      <c r="K650" s="2"/>
      <c r="L650" s="2"/>
    </row>
    <row r="651" spans="1:12" x14ac:dyDescent="0.25">
      <c r="A651" s="2" t="s">
        <v>658</v>
      </c>
      <c r="B651" s="2" t="s">
        <v>657</v>
      </c>
      <c r="C651" s="2" t="s">
        <v>1164</v>
      </c>
      <c r="D651" t="str">
        <f t="shared" si="21"/>
        <v>Phường Phú Thượng, Quận Tây Hồ</v>
      </c>
      <c r="E651" s="2" t="str">
        <f t="shared" si="20"/>
        <v>Phường Phú Thượng, Quận Tây Hồ, Thành phố Hà Nội</v>
      </c>
      <c r="I651" s="2"/>
      <c r="K651" s="2"/>
      <c r="L651" s="2"/>
    </row>
    <row r="652" spans="1:12" x14ac:dyDescent="0.25">
      <c r="A652" s="2" t="s">
        <v>659</v>
      </c>
      <c r="B652" s="2" t="s">
        <v>657</v>
      </c>
      <c r="C652" s="2" t="s">
        <v>1164</v>
      </c>
      <c r="D652" t="str">
        <f t="shared" si="21"/>
        <v>Phường Nhật Tân, Quận Tây Hồ</v>
      </c>
      <c r="E652" s="2" t="str">
        <f t="shared" si="20"/>
        <v>Phường Nhật Tân, Quận Tây Hồ, Thành phố Hà Nội</v>
      </c>
      <c r="I652" s="2"/>
      <c r="K652" s="2"/>
      <c r="L652" s="2"/>
    </row>
    <row r="653" spans="1:12" x14ac:dyDescent="0.25">
      <c r="A653" s="2" t="s">
        <v>660</v>
      </c>
      <c r="B653" s="2" t="s">
        <v>657</v>
      </c>
      <c r="C653" s="2" t="s">
        <v>1164</v>
      </c>
      <c r="D653" t="str">
        <f t="shared" si="21"/>
        <v>Phường Tứ Liên, Quận Tây Hồ</v>
      </c>
      <c r="E653" s="2" t="str">
        <f t="shared" si="20"/>
        <v>Phường Tứ Liên, Quận Tây Hồ, Thành phố Hà Nội</v>
      </c>
      <c r="I653" s="2"/>
      <c r="K653" s="2"/>
      <c r="L653" s="2"/>
    </row>
    <row r="654" spans="1:12" x14ac:dyDescent="0.25">
      <c r="A654" s="2" t="s">
        <v>661</v>
      </c>
      <c r="B654" s="2" t="s">
        <v>657</v>
      </c>
      <c r="C654" s="2" t="s">
        <v>1164</v>
      </c>
      <c r="D654" t="str">
        <f t="shared" si="21"/>
        <v>Phường Quảng An, Quận Tây Hồ</v>
      </c>
      <c r="E654" s="2" t="str">
        <f t="shared" si="20"/>
        <v>Phường Quảng An, Quận Tây Hồ, Thành phố Hà Nội</v>
      </c>
      <c r="I654" s="2"/>
      <c r="K654" s="2"/>
      <c r="L654" s="2"/>
    </row>
    <row r="655" spans="1:12" x14ac:dyDescent="0.25">
      <c r="A655" s="2" t="s">
        <v>662</v>
      </c>
      <c r="B655" s="2" t="s">
        <v>657</v>
      </c>
      <c r="C655" s="2" t="s">
        <v>1164</v>
      </c>
      <c r="D655" t="str">
        <f t="shared" si="21"/>
        <v>Phường Xuân La, Quận Tây Hồ</v>
      </c>
      <c r="E655" s="2" t="str">
        <f t="shared" si="20"/>
        <v>Phường Xuân La, Quận Tây Hồ, Thành phố Hà Nội</v>
      </c>
      <c r="I655" s="2"/>
      <c r="K655" s="2"/>
      <c r="L655" s="2"/>
    </row>
    <row r="656" spans="1:12" x14ac:dyDescent="0.25">
      <c r="A656" s="2" t="s">
        <v>663</v>
      </c>
      <c r="B656" s="2" t="s">
        <v>657</v>
      </c>
      <c r="C656" s="2" t="s">
        <v>1164</v>
      </c>
      <c r="D656" t="str">
        <f t="shared" si="21"/>
        <v>Phường Yên Phụ, Quận Tây Hồ</v>
      </c>
      <c r="E656" s="2" t="str">
        <f t="shared" si="20"/>
        <v>Phường Yên Phụ, Quận Tây Hồ, Thành phố Hà Nội</v>
      </c>
      <c r="I656" s="2"/>
      <c r="K656" s="2"/>
      <c r="L656" s="2"/>
    </row>
    <row r="657" spans="1:12" x14ac:dyDescent="0.25">
      <c r="A657" s="2" t="s">
        <v>664</v>
      </c>
      <c r="B657" s="2" t="s">
        <v>657</v>
      </c>
      <c r="C657" s="2" t="s">
        <v>1164</v>
      </c>
      <c r="D657" t="str">
        <f t="shared" si="21"/>
        <v>Phường Bưởi, Quận Tây Hồ</v>
      </c>
      <c r="E657" s="2" t="str">
        <f t="shared" si="20"/>
        <v>Phường Bưởi, Quận Tây Hồ, Thành phố Hà Nội</v>
      </c>
      <c r="I657" s="2"/>
      <c r="K657" s="2"/>
      <c r="L657" s="2"/>
    </row>
    <row r="658" spans="1:12" x14ac:dyDescent="0.25">
      <c r="A658" s="2" t="s">
        <v>665</v>
      </c>
      <c r="B658" s="2" t="s">
        <v>657</v>
      </c>
      <c r="C658" s="2" t="s">
        <v>1164</v>
      </c>
      <c r="D658" t="str">
        <f t="shared" si="21"/>
        <v>Phường Thụy Khuê, Quận Tây Hồ</v>
      </c>
      <c r="E658" s="2" t="str">
        <f t="shared" si="20"/>
        <v>Phường Thụy Khuê, Quận Tây Hồ, Thành phố Hà Nội</v>
      </c>
      <c r="I658" s="2"/>
      <c r="K658" s="2"/>
      <c r="L658" s="2"/>
    </row>
    <row r="659" spans="1:12" x14ac:dyDescent="0.25">
      <c r="A659" s="2" t="s">
        <v>667</v>
      </c>
      <c r="B659" s="2" t="s">
        <v>666</v>
      </c>
      <c r="C659" s="2" t="s">
        <v>1164</v>
      </c>
      <c r="D659" t="str">
        <f t="shared" si="21"/>
        <v>Phường Thượng Thanh, Quận Long Biên</v>
      </c>
      <c r="E659" s="2" t="str">
        <f t="shared" si="20"/>
        <v>Phường Thượng Thanh, Quận Long Biên, Thành phố Hà Nội</v>
      </c>
      <c r="I659" s="2"/>
      <c r="K659" s="2"/>
      <c r="L659" s="2"/>
    </row>
    <row r="660" spans="1:12" x14ac:dyDescent="0.25">
      <c r="A660" s="2" t="s">
        <v>668</v>
      </c>
      <c r="B660" s="2" t="s">
        <v>666</v>
      </c>
      <c r="C660" s="2" t="s">
        <v>1164</v>
      </c>
      <c r="D660" t="str">
        <f t="shared" si="21"/>
        <v>Phường Ngọc Thụy, Quận Long Biên</v>
      </c>
      <c r="E660" s="2" t="str">
        <f t="shared" si="20"/>
        <v>Phường Ngọc Thụy, Quận Long Biên, Thành phố Hà Nội</v>
      </c>
      <c r="I660" s="2"/>
      <c r="K660" s="2"/>
      <c r="L660" s="2"/>
    </row>
    <row r="661" spans="1:12" x14ac:dyDescent="0.25">
      <c r="A661" s="2" t="s">
        <v>669</v>
      </c>
      <c r="B661" s="2" t="s">
        <v>666</v>
      </c>
      <c r="C661" s="2" t="s">
        <v>1164</v>
      </c>
      <c r="D661" t="str">
        <f t="shared" si="21"/>
        <v>Phường Giang Biên, Quận Long Biên</v>
      </c>
      <c r="E661" s="2" t="str">
        <f t="shared" si="20"/>
        <v>Phường Giang Biên, Quận Long Biên, Thành phố Hà Nội</v>
      </c>
      <c r="I661" s="2"/>
      <c r="K661" s="2"/>
      <c r="L661" s="2"/>
    </row>
    <row r="662" spans="1:12" x14ac:dyDescent="0.25">
      <c r="A662" s="2" t="s">
        <v>670</v>
      </c>
      <c r="B662" s="2" t="s">
        <v>666</v>
      </c>
      <c r="C662" s="2" t="s">
        <v>1164</v>
      </c>
      <c r="D662" t="str">
        <f t="shared" si="21"/>
        <v>Phường Đức Giang, Quận Long Biên</v>
      </c>
      <c r="E662" s="2" t="str">
        <f t="shared" si="20"/>
        <v>Phường Đức Giang, Quận Long Biên, Thành phố Hà Nội</v>
      </c>
      <c r="I662" s="2"/>
      <c r="K662" s="2"/>
      <c r="L662" s="2"/>
    </row>
    <row r="663" spans="1:12" x14ac:dyDescent="0.25">
      <c r="A663" s="2" t="s">
        <v>671</v>
      </c>
      <c r="B663" s="2" t="s">
        <v>666</v>
      </c>
      <c r="C663" s="2" t="s">
        <v>1164</v>
      </c>
      <c r="D663" t="str">
        <f t="shared" si="21"/>
        <v>Phường Việt Hưng, Quận Long Biên</v>
      </c>
      <c r="E663" s="2" t="str">
        <f t="shared" si="20"/>
        <v>Phường Việt Hưng, Quận Long Biên, Thành phố Hà Nội</v>
      </c>
      <c r="I663" s="2"/>
      <c r="K663" s="2"/>
      <c r="L663" s="2"/>
    </row>
    <row r="664" spans="1:12" x14ac:dyDescent="0.25">
      <c r="A664" s="2" t="s">
        <v>672</v>
      </c>
      <c r="B664" s="2" t="s">
        <v>666</v>
      </c>
      <c r="C664" s="2" t="s">
        <v>1164</v>
      </c>
      <c r="D664" t="str">
        <f t="shared" si="21"/>
        <v>Phường Gia Thụy, Quận Long Biên</v>
      </c>
      <c r="E664" s="2" t="str">
        <f t="shared" si="20"/>
        <v>Phường Gia Thụy, Quận Long Biên, Thành phố Hà Nội</v>
      </c>
      <c r="I664" s="2"/>
      <c r="K664" s="2"/>
      <c r="L664" s="2"/>
    </row>
    <row r="665" spans="1:12" x14ac:dyDescent="0.25">
      <c r="A665" s="2" t="s">
        <v>673</v>
      </c>
      <c r="B665" s="2" t="s">
        <v>666</v>
      </c>
      <c r="C665" s="2" t="s">
        <v>1164</v>
      </c>
      <c r="D665" t="str">
        <f t="shared" si="21"/>
        <v>Phường Ngọc Lâm, Quận Long Biên</v>
      </c>
      <c r="E665" s="2" t="str">
        <f t="shared" si="20"/>
        <v>Phường Ngọc Lâm, Quận Long Biên, Thành phố Hà Nội</v>
      </c>
      <c r="I665" s="2"/>
      <c r="K665" s="2"/>
      <c r="L665" s="2"/>
    </row>
    <row r="666" spans="1:12" x14ac:dyDescent="0.25">
      <c r="A666" s="2" t="s">
        <v>674</v>
      </c>
      <c r="B666" s="2" t="s">
        <v>666</v>
      </c>
      <c r="C666" s="2" t="s">
        <v>1164</v>
      </c>
      <c r="D666" t="str">
        <f t="shared" si="21"/>
        <v>Phường Phúc Lợi, Quận Long Biên</v>
      </c>
      <c r="E666" s="2" t="str">
        <f t="shared" si="20"/>
        <v>Phường Phúc Lợi, Quận Long Biên, Thành phố Hà Nội</v>
      </c>
      <c r="I666" s="2"/>
      <c r="K666" s="2"/>
      <c r="L666" s="2"/>
    </row>
    <row r="667" spans="1:12" x14ac:dyDescent="0.25">
      <c r="A667" s="2" t="s">
        <v>675</v>
      </c>
      <c r="B667" s="2" t="s">
        <v>666</v>
      </c>
      <c r="C667" s="2" t="s">
        <v>1164</v>
      </c>
      <c r="D667" t="str">
        <f t="shared" si="21"/>
        <v>Phường Bồ Đề, Quận Long Biên</v>
      </c>
      <c r="E667" s="2" t="str">
        <f t="shared" si="20"/>
        <v>Phường Bồ Đề, Quận Long Biên, Thành phố Hà Nội</v>
      </c>
      <c r="I667" s="2"/>
      <c r="K667" s="2"/>
      <c r="L667" s="2"/>
    </row>
    <row r="668" spans="1:12" x14ac:dyDescent="0.25">
      <c r="A668" s="2" t="s">
        <v>676</v>
      </c>
      <c r="B668" s="2" t="s">
        <v>666</v>
      </c>
      <c r="C668" s="2" t="s">
        <v>1164</v>
      </c>
      <c r="D668" t="str">
        <f t="shared" si="21"/>
        <v>Phường Sài Đồng, Quận Long Biên</v>
      </c>
      <c r="E668" s="2" t="str">
        <f t="shared" si="20"/>
        <v>Phường Sài Đồng, Quận Long Biên, Thành phố Hà Nội</v>
      </c>
      <c r="I668" s="2"/>
      <c r="K668" s="2"/>
      <c r="L668" s="2"/>
    </row>
    <row r="669" spans="1:12" x14ac:dyDescent="0.25">
      <c r="A669" s="2" t="s">
        <v>677</v>
      </c>
      <c r="B669" s="2" t="s">
        <v>666</v>
      </c>
      <c r="C669" s="2" t="s">
        <v>1164</v>
      </c>
      <c r="D669" t="str">
        <f t="shared" si="21"/>
        <v>Phường Long Biên, Quận Long Biên</v>
      </c>
      <c r="E669" s="2" t="str">
        <f t="shared" si="20"/>
        <v>Phường Long Biên, Quận Long Biên, Thành phố Hà Nội</v>
      </c>
      <c r="I669" s="2"/>
      <c r="K669" s="2"/>
      <c r="L669" s="2"/>
    </row>
    <row r="670" spans="1:12" x14ac:dyDescent="0.25">
      <c r="A670" s="2" t="s">
        <v>678</v>
      </c>
      <c r="B670" s="2" t="s">
        <v>666</v>
      </c>
      <c r="C670" s="2" t="s">
        <v>1164</v>
      </c>
      <c r="D670" t="str">
        <f t="shared" si="21"/>
        <v>Phường Thạch Bàn, Quận Long Biên</v>
      </c>
      <c r="E670" s="2" t="str">
        <f t="shared" si="20"/>
        <v>Phường Thạch Bàn, Quận Long Biên, Thành phố Hà Nội</v>
      </c>
      <c r="I670" s="2"/>
      <c r="K670" s="2"/>
      <c r="L670" s="2"/>
    </row>
    <row r="671" spans="1:12" x14ac:dyDescent="0.25">
      <c r="A671" s="2" t="s">
        <v>679</v>
      </c>
      <c r="B671" s="2" t="s">
        <v>666</v>
      </c>
      <c r="C671" s="2" t="s">
        <v>1164</v>
      </c>
      <c r="D671" t="str">
        <f t="shared" si="21"/>
        <v>Phường Phúc Đồng, Quận Long Biên</v>
      </c>
      <c r="E671" s="2" t="str">
        <f t="shared" si="20"/>
        <v>Phường Phúc Đồng, Quận Long Biên, Thành phố Hà Nội</v>
      </c>
      <c r="I671" s="2"/>
      <c r="K671" s="2"/>
      <c r="L671" s="2"/>
    </row>
    <row r="672" spans="1:12" x14ac:dyDescent="0.25">
      <c r="A672" s="2" t="s">
        <v>680</v>
      </c>
      <c r="B672" s="2" t="s">
        <v>666</v>
      </c>
      <c r="C672" s="2" t="s">
        <v>1164</v>
      </c>
      <c r="D672" t="str">
        <f t="shared" si="21"/>
        <v>Phường Cự Khối, Quận Long Biên</v>
      </c>
      <c r="E672" s="2" t="str">
        <f t="shared" si="20"/>
        <v>Phường Cự Khối, Quận Long Biên, Thành phố Hà Nội</v>
      </c>
      <c r="I672" s="2"/>
      <c r="K672" s="2"/>
      <c r="L672" s="2"/>
    </row>
    <row r="673" spans="1:12" x14ac:dyDescent="0.25">
      <c r="A673" s="2" t="s">
        <v>682</v>
      </c>
      <c r="B673" s="2" t="s">
        <v>681</v>
      </c>
      <c r="C673" s="2" t="s">
        <v>1164</v>
      </c>
      <c r="D673" t="str">
        <f t="shared" si="21"/>
        <v>Phường Nghĩa Đô, Quận Cầu Giấy</v>
      </c>
      <c r="E673" s="2" t="str">
        <f t="shared" si="20"/>
        <v>Phường Nghĩa Đô, Quận Cầu Giấy, Thành phố Hà Nội</v>
      </c>
      <c r="I673" s="2"/>
      <c r="K673" s="2"/>
      <c r="L673" s="2"/>
    </row>
    <row r="674" spans="1:12" x14ac:dyDescent="0.25">
      <c r="A674" s="2" t="s">
        <v>683</v>
      </c>
      <c r="B674" s="2" t="s">
        <v>681</v>
      </c>
      <c r="C674" s="2" t="s">
        <v>1164</v>
      </c>
      <c r="D674" t="str">
        <f t="shared" si="21"/>
        <v>Phường Nghĩa Tân, Quận Cầu Giấy</v>
      </c>
      <c r="E674" s="2" t="str">
        <f t="shared" si="20"/>
        <v>Phường Nghĩa Tân, Quận Cầu Giấy, Thành phố Hà Nội</v>
      </c>
      <c r="I674" s="2"/>
      <c r="K674" s="2"/>
      <c r="L674" s="2"/>
    </row>
    <row r="675" spans="1:12" x14ac:dyDescent="0.25">
      <c r="A675" s="2" t="s">
        <v>684</v>
      </c>
      <c r="B675" s="2" t="s">
        <v>681</v>
      </c>
      <c r="C675" s="2" t="s">
        <v>1164</v>
      </c>
      <c r="D675" t="str">
        <f t="shared" si="21"/>
        <v>Phường Mai Dịch, Quận Cầu Giấy</v>
      </c>
      <c r="E675" s="2" t="str">
        <f t="shared" si="20"/>
        <v>Phường Mai Dịch, Quận Cầu Giấy, Thành phố Hà Nội</v>
      </c>
      <c r="I675" s="2"/>
      <c r="K675" s="2"/>
      <c r="L675" s="2"/>
    </row>
    <row r="676" spans="1:12" x14ac:dyDescent="0.25">
      <c r="A676" s="2" t="s">
        <v>685</v>
      </c>
      <c r="B676" s="2" t="s">
        <v>681</v>
      </c>
      <c r="C676" s="2" t="s">
        <v>1164</v>
      </c>
      <c r="D676" t="str">
        <f t="shared" si="21"/>
        <v>Phường Dịch Vọng, Quận Cầu Giấy</v>
      </c>
      <c r="E676" s="2" t="str">
        <f t="shared" si="20"/>
        <v>Phường Dịch Vọng, Quận Cầu Giấy, Thành phố Hà Nội</v>
      </c>
      <c r="I676" s="2"/>
      <c r="K676" s="2"/>
      <c r="L676" s="2"/>
    </row>
    <row r="677" spans="1:12" x14ac:dyDescent="0.25">
      <c r="A677" s="2" t="s">
        <v>686</v>
      </c>
      <c r="B677" s="2" t="s">
        <v>681</v>
      </c>
      <c r="C677" s="2" t="s">
        <v>1164</v>
      </c>
      <c r="D677" t="str">
        <f t="shared" si="21"/>
        <v>Phường Dịch Vọng Hậu, Quận Cầu Giấy</v>
      </c>
      <c r="E677" s="2" t="str">
        <f t="shared" si="20"/>
        <v>Phường Dịch Vọng Hậu, Quận Cầu Giấy, Thành phố Hà Nội</v>
      </c>
      <c r="I677" s="2"/>
      <c r="K677" s="2"/>
      <c r="L677" s="2"/>
    </row>
    <row r="678" spans="1:12" x14ac:dyDescent="0.25">
      <c r="A678" s="2" t="s">
        <v>687</v>
      </c>
      <c r="B678" s="2" t="s">
        <v>681</v>
      </c>
      <c r="C678" s="2" t="s">
        <v>1164</v>
      </c>
      <c r="D678" t="str">
        <f t="shared" si="21"/>
        <v>Phường Quan Hoa, Quận Cầu Giấy</v>
      </c>
      <c r="E678" s="2" t="str">
        <f t="shared" si="20"/>
        <v>Phường Quan Hoa, Quận Cầu Giấy, Thành phố Hà Nội</v>
      </c>
      <c r="I678" s="2"/>
      <c r="K678" s="2"/>
      <c r="L678" s="2"/>
    </row>
    <row r="679" spans="1:12" x14ac:dyDescent="0.25">
      <c r="A679" s="2" t="s">
        <v>688</v>
      </c>
      <c r="B679" s="2" t="s">
        <v>681</v>
      </c>
      <c r="C679" s="2" t="s">
        <v>1164</v>
      </c>
      <c r="D679" t="str">
        <f t="shared" si="21"/>
        <v>Phường Yên Hoà, Quận Cầu Giấy</v>
      </c>
      <c r="E679" s="2" t="str">
        <f t="shared" si="20"/>
        <v>Phường Yên Hoà, Quận Cầu Giấy, Thành phố Hà Nội</v>
      </c>
      <c r="I679" s="2"/>
      <c r="K679" s="2"/>
      <c r="L679" s="2"/>
    </row>
    <row r="680" spans="1:12" x14ac:dyDescent="0.25">
      <c r="A680" s="2" t="s">
        <v>689</v>
      </c>
      <c r="B680" s="2" t="s">
        <v>681</v>
      </c>
      <c r="C680" s="2" t="s">
        <v>1164</v>
      </c>
      <c r="D680" t="str">
        <f t="shared" si="21"/>
        <v>Phường Trung Hoà, Quận Cầu Giấy</v>
      </c>
      <c r="E680" s="2" t="str">
        <f t="shared" si="20"/>
        <v>Phường Trung Hoà, Quận Cầu Giấy, Thành phố Hà Nội</v>
      </c>
      <c r="I680" s="2"/>
      <c r="K680" s="2"/>
      <c r="L680" s="2"/>
    </row>
    <row r="681" spans="1:12" x14ac:dyDescent="0.25">
      <c r="A681" s="2" t="s">
        <v>691</v>
      </c>
      <c r="B681" s="2" t="s">
        <v>690</v>
      </c>
      <c r="C681" s="2" t="s">
        <v>1164</v>
      </c>
      <c r="D681" t="str">
        <f t="shared" si="21"/>
        <v>Phường Cát Linh, Quận Đống Đa</v>
      </c>
      <c r="E681" s="2" t="str">
        <f t="shared" si="20"/>
        <v>Phường Cát Linh, Quận Đống Đa, Thành phố Hà Nội</v>
      </c>
      <c r="I681" s="2"/>
      <c r="K681" s="2"/>
      <c r="L681" s="2"/>
    </row>
    <row r="682" spans="1:12" x14ac:dyDescent="0.25">
      <c r="A682" s="2" t="s">
        <v>692</v>
      </c>
      <c r="B682" s="2" t="s">
        <v>690</v>
      </c>
      <c r="C682" s="2" t="s">
        <v>1164</v>
      </c>
      <c r="D682" t="str">
        <f t="shared" si="21"/>
        <v>Phường Văn Miếu, Quận Đống Đa</v>
      </c>
      <c r="E682" s="2" t="str">
        <f t="shared" si="20"/>
        <v>Phường Văn Miếu, Quận Đống Đa, Thành phố Hà Nội</v>
      </c>
      <c r="I682" s="2"/>
      <c r="K682" s="2"/>
      <c r="L682" s="2"/>
    </row>
    <row r="683" spans="1:12" x14ac:dyDescent="0.25">
      <c r="A683" s="2" t="s">
        <v>693</v>
      </c>
      <c r="B683" s="2" t="s">
        <v>690</v>
      </c>
      <c r="C683" s="2" t="s">
        <v>1164</v>
      </c>
      <c r="D683" t="str">
        <f t="shared" si="21"/>
        <v>Phường Quốc Tử Giám, Quận Đống Đa</v>
      </c>
      <c r="E683" s="2" t="str">
        <f t="shared" si="20"/>
        <v>Phường Quốc Tử Giám, Quận Đống Đa, Thành phố Hà Nội</v>
      </c>
      <c r="I683" s="2"/>
      <c r="K683" s="2"/>
      <c r="L683" s="2"/>
    </row>
    <row r="684" spans="1:12" x14ac:dyDescent="0.25">
      <c r="A684" s="2" t="s">
        <v>694</v>
      </c>
      <c r="B684" s="2" t="s">
        <v>690</v>
      </c>
      <c r="C684" s="2" t="s">
        <v>1164</v>
      </c>
      <c r="D684" t="str">
        <f t="shared" si="21"/>
        <v>Phường Láng Thượng, Quận Đống Đa</v>
      </c>
      <c r="E684" s="2" t="str">
        <f t="shared" si="20"/>
        <v>Phường Láng Thượng, Quận Đống Đa, Thành phố Hà Nội</v>
      </c>
      <c r="I684" s="2"/>
      <c r="K684" s="2"/>
      <c r="L684" s="2"/>
    </row>
    <row r="685" spans="1:12" x14ac:dyDescent="0.25">
      <c r="A685" s="2" t="s">
        <v>695</v>
      </c>
      <c r="B685" s="2" t="s">
        <v>690</v>
      </c>
      <c r="C685" s="2" t="s">
        <v>1164</v>
      </c>
      <c r="D685" t="str">
        <f t="shared" si="21"/>
        <v>Phường Ô Chợ Dừa, Quận Đống Đa</v>
      </c>
      <c r="E685" s="2" t="str">
        <f t="shared" si="20"/>
        <v>Phường Ô Chợ Dừa, Quận Đống Đa, Thành phố Hà Nội</v>
      </c>
      <c r="I685" s="2"/>
      <c r="K685" s="2"/>
      <c r="L685" s="2"/>
    </row>
    <row r="686" spans="1:12" x14ac:dyDescent="0.25">
      <c r="A686" s="2" t="s">
        <v>696</v>
      </c>
      <c r="B686" s="2" t="s">
        <v>690</v>
      </c>
      <c r="C686" s="2" t="s">
        <v>1164</v>
      </c>
      <c r="D686" t="str">
        <f t="shared" si="21"/>
        <v>Phường Văn Chương, Quận Đống Đa</v>
      </c>
      <c r="E686" s="2" t="str">
        <f t="shared" si="20"/>
        <v>Phường Văn Chương, Quận Đống Đa, Thành phố Hà Nội</v>
      </c>
      <c r="I686" s="2"/>
      <c r="K686" s="2"/>
      <c r="L686" s="2"/>
    </row>
    <row r="687" spans="1:12" x14ac:dyDescent="0.25">
      <c r="A687" s="2" t="s">
        <v>697</v>
      </c>
      <c r="B687" s="2" t="s">
        <v>690</v>
      </c>
      <c r="C687" s="2" t="s">
        <v>1164</v>
      </c>
      <c r="D687" t="str">
        <f t="shared" si="21"/>
        <v>Phường Hàng Bột, Quận Đống Đa</v>
      </c>
      <c r="E687" s="2" t="str">
        <f t="shared" si="20"/>
        <v>Phường Hàng Bột, Quận Đống Đa, Thành phố Hà Nội</v>
      </c>
      <c r="I687" s="2"/>
      <c r="K687" s="2"/>
      <c r="L687" s="2"/>
    </row>
    <row r="688" spans="1:12" x14ac:dyDescent="0.25">
      <c r="A688" s="2" t="s">
        <v>698</v>
      </c>
      <c r="B688" s="2" t="s">
        <v>690</v>
      </c>
      <c r="C688" s="2" t="s">
        <v>1164</v>
      </c>
      <c r="D688" t="str">
        <f t="shared" si="21"/>
        <v>Phường Láng Hạ, Quận Đống Đa</v>
      </c>
      <c r="E688" s="2" t="str">
        <f t="shared" si="20"/>
        <v>Phường Láng Hạ, Quận Đống Đa, Thành phố Hà Nội</v>
      </c>
      <c r="I688" s="2"/>
      <c r="K688" s="2"/>
      <c r="L688" s="2"/>
    </row>
    <row r="689" spans="1:12" x14ac:dyDescent="0.25">
      <c r="A689" s="2" t="s">
        <v>699</v>
      </c>
      <c r="B689" s="2" t="s">
        <v>690</v>
      </c>
      <c r="C689" s="2" t="s">
        <v>1164</v>
      </c>
      <c r="D689" t="str">
        <f t="shared" si="21"/>
        <v>Phường Khâm Thiên, Quận Đống Đa</v>
      </c>
      <c r="E689" s="2" t="str">
        <f t="shared" si="20"/>
        <v>Phường Khâm Thiên, Quận Đống Đa, Thành phố Hà Nội</v>
      </c>
      <c r="I689" s="2"/>
      <c r="K689" s="2"/>
      <c r="L689" s="2"/>
    </row>
    <row r="690" spans="1:12" x14ac:dyDescent="0.25">
      <c r="A690" s="2" t="s">
        <v>700</v>
      </c>
      <c r="B690" s="2" t="s">
        <v>690</v>
      </c>
      <c r="C690" s="2" t="s">
        <v>1164</v>
      </c>
      <c r="D690" t="str">
        <f t="shared" si="21"/>
        <v>Phường Thổ Quan, Quận Đống Đa</v>
      </c>
      <c r="E690" s="2" t="str">
        <f t="shared" si="20"/>
        <v>Phường Thổ Quan, Quận Đống Đa, Thành phố Hà Nội</v>
      </c>
      <c r="I690" s="2"/>
      <c r="K690" s="2"/>
      <c r="L690" s="2"/>
    </row>
    <row r="691" spans="1:12" x14ac:dyDescent="0.25">
      <c r="A691" s="2" t="s">
        <v>366</v>
      </c>
      <c r="B691" s="2" t="s">
        <v>690</v>
      </c>
      <c r="C691" s="2" t="s">
        <v>1164</v>
      </c>
      <c r="D691" t="str">
        <f t="shared" si="21"/>
        <v>Phường Nam Đồng, Quận Đống Đa</v>
      </c>
      <c r="E691" s="2" t="str">
        <f t="shared" si="20"/>
        <v>Phường Nam Đồng, Quận Đống Đa, Thành phố Hà Nội</v>
      </c>
      <c r="I691" s="2"/>
      <c r="K691" s="2"/>
      <c r="L691" s="2"/>
    </row>
    <row r="692" spans="1:12" x14ac:dyDescent="0.25">
      <c r="A692" s="2" t="s">
        <v>701</v>
      </c>
      <c r="B692" s="2" t="s">
        <v>690</v>
      </c>
      <c r="C692" s="2" t="s">
        <v>1164</v>
      </c>
      <c r="D692" t="str">
        <f t="shared" si="21"/>
        <v>Phường Trung Phụng, Quận Đống Đa</v>
      </c>
      <c r="E692" s="2" t="str">
        <f t="shared" si="20"/>
        <v>Phường Trung Phụng, Quận Đống Đa, Thành phố Hà Nội</v>
      </c>
      <c r="I692" s="2"/>
      <c r="K692" s="2"/>
      <c r="L692" s="2"/>
    </row>
    <row r="693" spans="1:12" x14ac:dyDescent="0.25">
      <c r="A693" s="2" t="s">
        <v>6</v>
      </c>
      <c r="B693" s="2" t="s">
        <v>690</v>
      </c>
      <c r="C693" s="2" t="s">
        <v>1164</v>
      </c>
      <c r="D693" t="str">
        <f t="shared" si="21"/>
        <v>Phường Quang Trung, Quận Đống Đa</v>
      </c>
      <c r="E693" s="2" t="str">
        <f t="shared" si="20"/>
        <v>Phường Quang Trung, Quận Đống Đa, Thành phố Hà Nội</v>
      </c>
      <c r="I693" s="2"/>
      <c r="K693" s="2"/>
      <c r="L693" s="2"/>
    </row>
    <row r="694" spans="1:12" x14ac:dyDescent="0.25">
      <c r="A694" s="2" t="s">
        <v>702</v>
      </c>
      <c r="B694" s="2" t="s">
        <v>690</v>
      </c>
      <c r="C694" s="2" t="s">
        <v>1164</v>
      </c>
      <c r="D694" t="str">
        <f t="shared" si="21"/>
        <v>Phường Trung Liệt, Quận Đống Đa</v>
      </c>
      <c r="E694" s="2" t="str">
        <f t="shared" si="20"/>
        <v>Phường Trung Liệt, Quận Đống Đa, Thành phố Hà Nội</v>
      </c>
      <c r="I694" s="2"/>
      <c r="K694" s="2"/>
      <c r="L694" s="2"/>
    </row>
    <row r="695" spans="1:12" x14ac:dyDescent="0.25">
      <c r="A695" s="2" t="s">
        <v>703</v>
      </c>
      <c r="B695" s="2" t="s">
        <v>690</v>
      </c>
      <c r="C695" s="2" t="s">
        <v>1164</v>
      </c>
      <c r="D695" t="str">
        <f t="shared" si="21"/>
        <v>Phường Phương Liên, Quận Đống Đa</v>
      </c>
      <c r="E695" s="2" t="str">
        <f t="shared" si="20"/>
        <v>Phường Phương Liên, Quận Đống Đa, Thành phố Hà Nội</v>
      </c>
      <c r="I695" s="2"/>
      <c r="K695" s="2"/>
      <c r="L695" s="2"/>
    </row>
    <row r="696" spans="1:12" x14ac:dyDescent="0.25">
      <c r="A696" s="2" t="s">
        <v>704</v>
      </c>
      <c r="B696" s="2" t="s">
        <v>690</v>
      </c>
      <c r="C696" s="2" t="s">
        <v>1164</v>
      </c>
      <c r="D696" t="str">
        <f t="shared" si="21"/>
        <v>Phường Thịnh Quang, Quận Đống Đa</v>
      </c>
      <c r="E696" s="2" t="str">
        <f t="shared" si="20"/>
        <v>Phường Thịnh Quang, Quận Đống Đa, Thành phố Hà Nội</v>
      </c>
      <c r="I696" s="2"/>
      <c r="K696" s="2"/>
      <c r="L696" s="2"/>
    </row>
    <row r="697" spans="1:12" x14ac:dyDescent="0.25">
      <c r="A697" s="2" t="s">
        <v>705</v>
      </c>
      <c r="B697" s="2" t="s">
        <v>690</v>
      </c>
      <c r="C697" s="2" t="s">
        <v>1164</v>
      </c>
      <c r="D697" t="str">
        <f t="shared" si="21"/>
        <v>Phường Trung Tự, Quận Đống Đa</v>
      </c>
      <c r="E697" s="2" t="str">
        <f t="shared" si="20"/>
        <v>Phường Trung Tự, Quận Đống Đa, Thành phố Hà Nội</v>
      </c>
      <c r="I697" s="2"/>
      <c r="K697" s="2"/>
      <c r="L697" s="2"/>
    </row>
    <row r="698" spans="1:12" x14ac:dyDescent="0.25">
      <c r="A698" s="2" t="s">
        <v>706</v>
      </c>
      <c r="B698" s="2" t="s">
        <v>690</v>
      </c>
      <c r="C698" s="2" t="s">
        <v>1164</v>
      </c>
      <c r="D698" t="str">
        <f t="shared" si="21"/>
        <v>Phường Kim Liên, Quận Đống Đa</v>
      </c>
      <c r="E698" s="2" t="str">
        <f t="shared" si="20"/>
        <v>Phường Kim Liên, Quận Đống Đa, Thành phố Hà Nội</v>
      </c>
      <c r="I698" s="2"/>
      <c r="K698" s="2"/>
      <c r="L698" s="2"/>
    </row>
    <row r="699" spans="1:12" x14ac:dyDescent="0.25">
      <c r="A699" s="2" t="s">
        <v>707</v>
      </c>
      <c r="B699" s="2" t="s">
        <v>690</v>
      </c>
      <c r="C699" s="2" t="s">
        <v>1164</v>
      </c>
      <c r="D699" t="str">
        <f t="shared" si="21"/>
        <v>Phường Phương Mai, Quận Đống Đa</v>
      </c>
      <c r="E699" s="2" t="str">
        <f t="shared" si="20"/>
        <v>Phường Phương Mai, Quận Đống Đa, Thành phố Hà Nội</v>
      </c>
      <c r="I699" s="2"/>
      <c r="K699" s="2"/>
      <c r="L699" s="2"/>
    </row>
    <row r="700" spans="1:12" x14ac:dyDescent="0.25">
      <c r="A700" s="2" t="s">
        <v>708</v>
      </c>
      <c r="B700" s="2" t="s">
        <v>690</v>
      </c>
      <c r="C700" s="2" t="s">
        <v>1164</v>
      </c>
      <c r="D700" t="str">
        <f t="shared" si="21"/>
        <v>Phường Ngã Tư Sở, Quận Đống Đa</v>
      </c>
      <c r="E700" s="2" t="str">
        <f t="shared" si="20"/>
        <v>Phường Ngã Tư Sở, Quận Đống Đa, Thành phố Hà Nội</v>
      </c>
      <c r="I700" s="2"/>
      <c r="K700" s="2"/>
      <c r="L700" s="2"/>
    </row>
    <row r="701" spans="1:12" ht="25.5" x14ac:dyDescent="0.25">
      <c r="A701" s="2" t="s">
        <v>709</v>
      </c>
      <c r="B701" s="2" t="s">
        <v>690</v>
      </c>
      <c r="C701" s="2" t="s">
        <v>1164</v>
      </c>
      <c r="D701" t="str">
        <f t="shared" si="21"/>
        <v>Phường Khương Thượng, Quận Đống Đa</v>
      </c>
      <c r="E701" s="2" t="str">
        <f t="shared" si="20"/>
        <v>Phường Khương Thượng, Quận Đống Đa, Thành phố Hà Nội</v>
      </c>
      <c r="I701" s="2"/>
      <c r="K701" s="2"/>
      <c r="L701" s="2"/>
    </row>
    <row r="702" spans="1:12" x14ac:dyDescent="0.25">
      <c r="A702" s="2" t="s">
        <v>711</v>
      </c>
      <c r="B702" s="2" t="s">
        <v>710</v>
      </c>
      <c r="C702" s="2" t="s">
        <v>1164</v>
      </c>
      <c r="D702" t="str">
        <f t="shared" si="21"/>
        <v>Phường Nguyễn Du, Quận Hai Bà Trưng</v>
      </c>
      <c r="E702" s="2" t="str">
        <f t="shared" si="20"/>
        <v>Phường Nguyễn Du, Quận Hai Bà Trưng, Thành phố Hà Nội</v>
      </c>
      <c r="I702" s="2"/>
      <c r="K702" s="2"/>
      <c r="L702" s="2"/>
    </row>
    <row r="703" spans="1:12" x14ac:dyDescent="0.25">
      <c r="A703" s="2" t="s">
        <v>712</v>
      </c>
      <c r="B703" s="2" t="s">
        <v>710</v>
      </c>
      <c r="C703" s="2" t="s">
        <v>1164</v>
      </c>
      <c r="D703" t="str">
        <f t="shared" si="21"/>
        <v>Phường Bạch Đằng, Quận Hai Bà Trưng</v>
      </c>
      <c r="E703" s="2" t="str">
        <f t="shared" si="20"/>
        <v>Phường Bạch Đằng, Quận Hai Bà Trưng, Thành phố Hà Nội</v>
      </c>
      <c r="I703" s="2"/>
      <c r="K703" s="2"/>
      <c r="L703" s="2"/>
    </row>
    <row r="704" spans="1:12" x14ac:dyDescent="0.25">
      <c r="A704" s="2" t="s">
        <v>713</v>
      </c>
      <c r="B704" s="2" t="s">
        <v>710</v>
      </c>
      <c r="C704" s="2" t="s">
        <v>1164</v>
      </c>
      <c r="D704" t="str">
        <f t="shared" si="21"/>
        <v>Phường Phạm Đình Hổ, Quận Hai Bà Trưng</v>
      </c>
      <c r="E704" s="2" t="str">
        <f t="shared" si="20"/>
        <v>Phường Phạm Đình Hổ, Quận Hai Bà Trưng, Thành phố Hà Nội</v>
      </c>
      <c r="I704" s="2"/>
      <c r="K704" s="2"/>
      <c r="L704" s="2"/>
    </row>
    <row r="705" spans="1:12" x14ac:dyDescent="0.25">
      <c r="A705" s="2" t="s">
        <v>714</v>
      </c>
      <c r="B705" s="2" t="s">
        <v>710</v>
      </c>
      <c r="C705" s="2" t="s">
        <v>1164</v>
      </c>
      <c r="D705" t="str">
        <f t="shared" si="21"/>
        <v>Phường Lê Đại Hành, Quận Hai Bà Trưng</v>
      </c>
      <c r="E705" s="2" t="str">
        <f t="shared" si="20"/>
        <v>Phường Lê Đại Hành, Quận Hai Bà Trưng, Thành phố Hà Nội</v>
      </c>
      <c r="I705" s="2"/>
      <c r="K705" s="2"/>
      <c r="L705" s="2"/>
    </row>
    <row r="706" spans="1:12" x14ac:dyDescent="0.25">
      <c r="A706" s="2" t="s">
        <v>715</v>
      </c>
      <c r="B706" s="2" t="s">
        <v>710</v>
      </c>
      <c r="C706" s="2" t="s">
        <v>1164</v>
      </c>
      <c r="D706" t="str">
        <f t="shared" si="21"/>
        <v>Phường Đồng Nhân, Quận Hai Bà Trưng</v>
      </c>
      <c r="E706" s="2" t="str">
        <f t="shared" ref="E706:E769" si="22">D706&amp;", "&amp;C706</f>
        <v>Phường Đồng Nhân, Quận Hai Bà Trưng, Thành phố Hà Nội</v>
      </c>
      <c r="I706" s="2"/>
      <c r="K706" s="2"/>
      <c r="L706" s="2"/>
    </row>
    <row r="707" spans="1:12" x14ac:dyDescent="0.25">
      <c r="A707" s="2" t="s">
        <v>716</v>
      </c>
      <c r="B707" s="2" t="s">
        <v>710</v>
      </c>
      <c r="C707" s="2" t="s">
        <v>1164</v>
      </c>
      <c r="D707" t="str">
        <f t="shared" ref="D707:D770" si="23">A707&amp;", "&amp;B707</f>
        <v>Phường Phố Huế, Quận Hai Bà Trưng</v>
      </c>
      <c r="E707" s="2" t="str">
        <f t="shared" si="22"/>
        <v>Phường Phố Huế, Quận Hai Bà Trưng, Thành phố Hà Nội</v>
      </c>
      <c r="I707" s="2"/>
      <c r="K707" s="2"/>
      <c r="L707" s="2"/>
    </row>
    <row r="708" spans="1:12" x14ac:dyDescent="0.25">
      <c r="A708" s="2" t="s">
        <v>717</v>
      </c>
      <c r="B708" s="2" t="s">
        <v>710</v>
      </c>
      <c r="C708" s="2" t="s">
        <v>1164</v>
      </c>
      <c r="D708" t="str">
        <f t="shared" si="23"/>
        <v>Phường Đống Mác, Quận Hai Bà Trưng</v>
      </c>
      <c r="E708" s="2" t="str">
        <f t="shared" si="22"/>
        <v>Phường Đống Mác, Quận Hai Bà Trưng, Thành phố Hà Nội</v>
      </c>
      <c r="I708" s="2"/>
      <c r="K708" s="2"/>
      <c r="L708" s="2"/>
    </row>
    <row r="709" spans="1:12" x14ac:dyDescent="0.25">
      <c r="A709" s="2" t="s">
        <v>718</v>
      </c>
      <c r="B709" s="2" t="s">
        <v>710</v>
      </c>
      <c r="C709" s="2" t="s">
        <v>1164</v>
      </c>
      <c r="D709" t="str">
        <f t="shared" si="23"/>
        <v>Phường Thanh Lương, Quận Hai Bà Trưng</v>
      </c>
      <c r="E709" s="2" t="str">
        <f t="shared" si="22"/>
        <v>Phường Thanh Lương, Quận Hai Bà Trưng, Thành phố Hà Nội</v>
      </c>
      <c r="I709" s="2"/>
      <c r="K709" s="2"/>
      <c r="L709" s="2"/>
    </row>
    <row r="710" spans="1:12" x14ac:dyDescent="0.25">
      <c r="A710" s="2" t="s">
        <v>719</v>
      </c>
      <c r="B710" s="2" t="s">
        <v>710</v>
      </c>
      <c r="C710" s="2" t="s">
        <v>1164</v>
      </c>
      <c r="D710" t="str">
        <f t="shared" si="23"/>
        <v>Phường Thanh Nhàn, Quận Hai Bà Trưng</v>
      </c>
      <c r="E710" s="2" t="str">
        <f t="shared" si="22"/>
        <v>Phường Thanh Nhàn, Quận Hai Bà Trưng, Thành phố Hà Nội</v>
      </c>
      <c r="I710" s="2"/>
      <c r="K710" s="2"/>
      <c r="L710" s="2"/>
    </row>
    <row r="711" spans="1:12" x14ac:dyDescent="0.25">
      <c r="A711" s="2" t="s">
        <v>720</v>
      </c>
      <c r="B711" s="2" t="s">
        <v>710</v>
      </c>
      <c r="C711" s="2" t="s">
        <v>1164</v>
      </c>
      <c r="D711" t="str">
        <f t="shared" si="23"/>
        <v>Phường Cầu Dền, Quận Hai Bà Trưng</v>
      </c>
      <c r="E711" s="2" t="str">
        <f t="shared" si="22"/>
        <v>Phường Cầu Dền, Quận Hai Bà Trưng, Thành phố Hà Nội</v>
      </c>
      <c r="I711" s="2"/>
      <c r="K711" s="2"/>
      <c r="L711" s="2"/>
    </row>
    <row r="712" spans="1:12" x14ac:dyDescent="0.25">
      <c r="A712" s="2" t="s">
        <v>721</v>
      </c>
      <c r="B712" s="2" t="s">
        <v>710</v>
      </c>
      <c r="C712" s="2" t="s">
        <v>1164</v>
      </c>
      <c r="D712" t="str">
        <f t="shared" si="23"/>
        <v>Phường Bách Khoa, Quận Hai Bà Trưng</v>
      </c>
      <c r="E712" s="2" t="str">
        <f t="shared" si="22"/>
        <v>Phường Bách Khoa, Quận Hai Bà Trưng, Thành phố Hà Nội</v>
      </c>
      <c r="I712" s="2"/>
      <c r="K712" s="2"/>
      <c r="L712" s="2"/>
    </row>
    <row r="713" spans="1:12" x14ac:dyDescent="0.25">
      <c r="A713" s="2" t="s">
        <v>722</v>
      </c>
      <c r="B713" s="2" t="s">
        <v>710</v>
      </c>
      <c r="C713" s="2" t="s">
        <v>1164</v>
      </c>
      <c r="D713" t="str">
        <f t="shared" si="23"/>
        <v>Phường Đồng Tâm, Quận Hai Bà Trưng</v>
      </c>
      <c r="E713" s="2" t="str">
        <f t="shared" si="22"/>
        <v>Phường Đồng Tâm, Quận Hai Bà Trưng, Thành phố Hà Nội</v>
      </c>
      <c r="I713" s="2"/>
      <c r="K713" s="2"/>
      <c r="L713" s="2"/>
    </row>
    <row r="714" spans="1:12" x14ac:dyDescent="0.25">
      <c r="A714" s="2" t="s">
        <v>723</v>
      </c>
      <c r="B714" s="2" t="s">
        <v>710</v>
      </c>
      <c r="C714" s="2" t="s">
        <v>1164</v>
      </c>
      <c r="D714" t="str">
        <f t="shared" si="23"/>
        <v>Phường Vĩnh Tuy, Quận Hai Bà Trưng</v>
      </c>
      <c r="E714" s="2" t="str">
        <f t="shared" si="22"/>
        <v>Phường Vĩnh Tuy, Quận Hai Bà Trưng, Thành phố Hà Nội</v>
      </c>
      <c r="I714" s="2"/>
      <c r="K714" s="2"/>
      <c r="L714" s="2"/>
    </row>
    <row r="715" spans="1:12" x14ac:dyDescent="0.25">
      <c r="A715" s="2" t="s">
        <v>724</v>
      </c>
      <c r="B715" s="2" t="s">
        <v>710</v>
      </c>
      <c r="C715" s="2" t="s">
        <v>1164</v>
      </c>
      <c r="D715" t="str">
        <f t="shared" si="23"/>
        <v>Phường Bạch Mai, Quận Hai Bà Trưng</v>
      </c>
      <c r="E715" s="2" t="str">
        <f t="shared" si="22"/>
        <v>Phường Bạch Mai, Quận Hai Bà Trưng, Thành phố Hà Nội</v>
      </c>
      <c r="I715" s="2"/>
      <c r="K715" s="2"/>
      <c r="L715" s="2"/>
    </row>
    <row r="716" spans="1:12" x14ac:dyDescent="0.25">
      <c r="A716" s="2" t="s">
        <v>725</v>
      </c>
      <c r="B716" s="2" t="s">
        <v>710</v>
      </c>
      <c r="C716" s="2" t="s">
        <v>1164</v>
      </c>
      <c r="D716" t="str">
        <f t="shared" si="23"/>
        <v>Phường Quỳnh Mai, Quận Hai Bà Trưng</v>
      </c>
      <c r="E716" s="2" t="str">
        <f t="shared" si="22"/>
        <v>Phường Quỳnh Mai, Quận Hai Bà Trưng, Thành phố Hà Nội</v>
      </c>
      <c r="I716" s="2"/>
      <c r="K716" s="2"/>
      <c r="L716" s="2"/>
    </row>
    <row r="717" spans="1:12" x14ac:dyDescent="0.25">
      <c r="A717" s="2" t="s">
        <v>726</v>
      </c>
      <c r="B717" s="2" t="s">
        <v>710</v>
      </c>
      <c r="C717" s="2" t="s">
        <v>1164</v>
      </c>
      <c r="D717" t="str">
        <f t="shared" si="23"/>
        <v>Phường Quỳnh Lôi, Quận Hai Bà Trưng</v>
      </c>
      <c r="E717" s="2" t="str">
        <f t="shared" si="22"/>
        <v>Phường Quỳnh Lôi, Quận Hai Bà Trưng, Thành phố Hà Nội</v>
      </c>
      <c r="I717" s="2"/>
      <c r="K717" s="2"/>
      <c r="L717" s="2"/>
    </row>
    <row r="718" spans="1:12" x14ac:dyDescent="0.25">
      <c r="A718" s="2" t="s">
        <v>5</v>
      </c>
      <c r="B718" s="2" t="s">
        <v>710</v>
      </c>
      <c r="C718" s="2" t="s">
        <v>1164</v>
      </c>
      <c r="D718" t="str">
        <f t="shared" si="23"/>
        <v>Phường Minh Khai, Quận Hai Bà Trưng</v>
      </c>
      <c r="E718" s="2" t="str">
        <f t="shared" si="22"/>
        <v>Phường Minh Khai, Quận Hai Bà Trưng, Thành phố Hà Nội</v>
      </c>
      <c r="I718" s="2"/>
      <c r="K718" s="2"/>
      <c r="L718" s="2"/>
    </row>
    <row r="719" spans="1:12" x14ac:dyDescent="0.25">
      <c r="A719" s="2" t="s">
        <v>727</v>
      </c>
      <c r="B719" s="2" t="s">
        <v>710</v>
      </c>
      <c r="C719" s="2" t="s">
        <v>1164</v>
      </c>
      <c r="D719" t="str">
        <f t="shared" si="23"/>
        <v>Phường Trương Định, Quận Hai Bà Trưng</v>
      </c>
      <c r="E719" s="2" t="str">
        <f t="shared" si="22"/>
        <v>Phường Trương Định, Quận Hai Bà Trưng, Thành phố Hà Nội</v>
      </c>
      <c r="I719" s="2"/>
      <c r="K719" s="2"/>
      <c r="L719" s="2"/>
    </row>
    <row r="720" spans="1:12" x14ac:dyDescent="0.25">
      <c r="A720" s="2" t="s">
        <v>729</v>
      </c>
      <c r="B720" s="2" t="s">
        <v>728</v>
      </c>
      <c r="C720" s="2" t="s">
        <v>1164</v>
      </c>
      <c r="D720" t="str">
        <f t="shared" si="23"/>
        <v>Phường Thanh Trì, Quận Hoàng Mai</v>
      </c>
      <c r="E720" s="2" t="str">
        <f t="shared" si="22"/>
        <v>Phường Thanh Trì, Quận Hoàng Mai, Thành phố Hà Nội</v>
      </c>
      <c r="I720" s="2"/>
      <c r="K720" s="2"/>
      <c r="L720" s="2"/>
    </row>
    <row r="721" spans="1:12" x14ac:dyDescent="0.25">
      <c r="A721" s="2" t="s">
        <v>730</v>
      </c>
      <c r="B721" s="2" t="s">
        <v>728</v>
      </c>
      <c r="C721" s="2" t="s">
        <v>1164</v>
      </c>
      <c r="D721" t="str">
        <f t="shared" si="23"/>
        <v>Phường Vĩnh Hưng, Quận Hoàng Mai</v>
      </c>
      <c r="E721" s="2" t="str">
        <f t="shared" si="22"/>
        <v>Phường Vĩnh Hưng, Quận Hoàng Mai, Thành phố Hà Nội</v>
      </c>
      <c r="I721" s="2"/>
      <c r="K721" s="2"/>
      <c r="L721" s="2"/>
    </row>
    <row r="722" spans="1:12" x14ac:dyDescent="0.25">
      <c r="A722" s="2" t="s">
        <v>731</v>
      </c>
      <c r="B722" s="2" t="s">
        <v>728</v>
      </c>
      <c r="C722" s="2" t="s">
        <v>1164</v>
      </c>
      <c r="D722" t="str">
        <f t="shared" si="23"/>
        <v>Phường Định Công, Quận Hoàng Mai</v>
      </c>
      <c r="E722" s="2" t="str">
        <f t="shared" si="22"/>
        <v>Phường Định Công, Quận Hoàng Mai, Thành phố Hà Nội</v>
      </c>
      <c r="I722" s="2"/>
      <c r="K722" s="2"/>
      <c r="L722" s="2"/>
    </row>
    <row r="723" spans="1:12" x14ac:dyDescent="0.25">
      <c r="A723" s="2" t="s">
        <v>732</v>
      </c>
      <c r="B723" s="2" t="s">
        <v>728</v>
      </c>
      <c r="C723" s="2" t="s">
        <v>1164</v>
      </c>
      <c r="D723" t="str">
        <f t="shared" si="23"/>
        <v>Phường Mai Động, Quận Hoàng Mai</v>
      </c>
      <c r="E723" s="2" t="str">
        <f t="shared" si="22"/>
        <v>Phường Mai Động, Quận Hoàng Mai, Thành phố Hà Nội</v>
      </c>
      <c r="I723" s="2"/>
      <c r="K723" s="2"/>
      <c r="L723" s="2"/>
    </row>
    <row r="724" spans="1:12" x14ac:dyDescent="0.25">
      <c r="A724" s="2" t="s">
        <v>733</v>
      </c>
      <c r="B724" s="2" t="s">
        <v>728</v>
      </c>
      <c r="C724" s="2" t="s">
        <v>1164</v>
      </c>
      <c r="D724" t="str">
        <f t="shared" si="23"/>
        <v>Phường Tương Mai, Quận Hoàng Mai</v>
      </c>
      <c r="E724" s="2" t="str">
        <f t="shared" si="22"/>
        <v>Phường Tương Mai, Quận Hoàng Mai, Thành phố Hà Nội</v>
      </c>
      <c r="I724" s="2"/>
      <c r="K724" s="2"/>
      <c r="L724" s="2"/>
    </row>
    <row r="725" spans="1:12" x14ac:dyDescent="0.25">
      <c r="A725" s="2" t="s">
        <v>734</v>
      </c>
      <c r="B725" s="2" t="s">
        <v>728</v>
      </c>
      <c r="C725" s="2" t="s">
        <v>1164</v>
      </c>
      <c r="D725" t="str">
        <f t="shared" si="23"/>
        <v>Phường Đại Kim, Quận Hoàng Mai</v>
      </c>
      <c r="E725" s="2" t="str">
        <f t="shared" si="22"/>
        <v>Phường Đại Kim, Quận Hoàng Mai, Thành phố Hà Nội</v>
      </c>
      <c r="I725" s="2"/>
      <c r="K725" s="2"/>
      <c r="L725" s="2"/>
    </row>
    <row r="726" spans="1:12" x14ac:dyDescent="0.25">
      <c r="A726" s="2" t="s">
        <v>735</v>
      </c>
      <c r="B726" s="2" t="s">
        <v>728</v>
      </c>
      <c r="C726" s="2" t="s">
        <v>1164</v>
      </c>
      <c r="D726" t="str">
        <f t="shared" si="23"/>
        <v>Phường Tân Mai, Quận Hoàng Mai</v>
      </c>
      <c r="E726" s="2" t="str">
        <f t="shared" si="22"/>
        <v>Phường Tân Mai, Quận Hoàng Mai, Thành phố Hà Nội</v>
      </c>
      <c r="I726" s="2"/>
      <c r="K726" s="2"/>
      <c r="L726" s="2"/>
    </row>
    <row r="727" spans="1:12" ht="25.5" x14ac:dyDescent="0.25">
      <c r="A727" s="2" t="s">
        <v>736</v>
      </c>
      <c r="B727" s="2" t="s">
        <v>728</v>
      </c>
      <c r="C727" s="2" t="s">
        <v>1164</v>
      </c>
      <c r="D727" t="str">
        <f t="shared" si="23"/>
        <v>Phường Hoàng Văn Thụ, Quận Hoàng Mai</v>
      </c>
      <c r="E727" s="2" t="str">
        <f t="shared" si="22"/>
        <v>Phường Hoàng Văn Thụ, Quận Hoàng Mai, Thành phố Hà Nội</v>
      </c>
      <c r="I727" s="2"/>
      <c r="K727" s="2"/>
      <c r="L727" s="2"/>
    </row>
    <row r="728" spans="1:12" x14ac:dyDescent="0.25">
      <c r="A728" s="2" t="s">
        <v>737</v>
      </c>
      <c r="B728" s="2" t="s">
        <v>728</v>
      </c>
      <c r="C728" s="2" t="s">
        <v>1164</v>
      </c>
      <c r="D728" t="str">
        <f t="shared" si="23"/>
        <v>Phường Giáp Bát, Quận Hoàng Mai</v>
      </c>
      <c r="E728" s="2" t="str">
        <f t="shared" si="22"/>
        <v>Phường Giáp Bát, Quận Hoàng Mai, Thành phố Hà Nội</v>
      </c>
      <c r="I728" s="2"/>
      <c r="K728" s="2"/>
      <c r="L728" s="2"/>
    </row>
    <row r="729" spans="1:12" x14ac:dyDescent="0.25">
      <c r="A729" s="2" t="s">
        <v>738</v>
      </c>
      <c r="B729" s="2" t="s">
        <v>728</v>
      </c>
      <c r="C729" s="2" t="s">
        <v>1164</v>
      </c>
      <c r="D729" t="str">
        <f t="shared" si="23"/>
        <v>Phường Lĩnh Nam, Quận Hoàng Mai</v>
      </c>
      <c r="E729" s="2" t="str">
        <f t="shared" si="22"/>
        <v>Phường Lĩnh Nam, Quận Hoàng Mai, Thành phố Hà Nội</v>
      </c>
      <c r="I729" s="2"/>
      <c r="K729" s="2"/>
      <c r="L729" s="2"/>
    </row>
    <row r="730" spans="1:12" x14ac:dyDescent="0.25">
      <c r="A730" s="2" t="s">
        <v>739</v>
      </c>
      <c r="B730" s="2" t="s">
        <v>728</v>
      </c>
      <c r="C730" s="2" t="s">
        <v>1164</v>
      </c>
      <c r="D730" t="str">
        <f t="shared" si="23"/>
        <v>Phường Thịnh Liệt, Quận Hoàng Mai</v>
      </c>
      <c r="E730" s="2" t="str">
        <f t="shared" si="22"/>
        <v>Phường Thịnh Liệt, Quận Hoàng Mai, Thành phố Hà Nội</v>
      </c>
      <c r="I730" s="2"/>
      <c r="K730" s="2"/>
      <c r="L730" s="2"/>
    </row>
    <row r="731" spans="1:12" x14ac:dyDescent="0.25">
      <c r="A731" s="2" t="s">
        <v>357</v>
      </c>
      <c r="B731" s="2" t="s">
        <v>728</v>
      </c>
      <c r="C731" s="2" t="s">
        <v>1164</v>
      </c>
      <c r="D731" t="str">
        <f t="shared" si="23"/>
        <v>Phường Trần Phú, Quận Hoàng Mai</v>
      </c>
      <c r="E731" s="2" t="str">
        <f t="shared" si="22"/>
        <v>Phường Trần Phú, Quận Hoàng Mai, Thành phố Hà Nội</v>
      </c>
      <c r="I731" s="2"/>
      <c r="K731" s="2"/>
      <c r="L731" s="2"/>
    </row>
    <row r="732" spans="1:12" x14ac:dyDescent="0.25">
      <c r="A732" s="2" t="s">
        <v>740</v>
      </c>
      <c r="B732" s="2" t="s">
        <v>728</v>
      </c>
      <c r="C732" s="2" t="s">
        <v>1164</v>
      </c>
      <c r="D732" t="str">
        <f t="shared" si="23"/>
        <v>Phường Hoàng Liệt, Quận Hoàng Mai</v>
      </c>
      <c r="E732" s="2" t="str">
        <f t="shared" si="22"/>
        <v>Phường Hoàng Liệt, Quận Hoàng Mai, Thành phố Hà Nội</v>
      </c>
      <c r="I732" s="2"/>
      <c r="K732" s="2"/>
      <c r="L732" s="2"/>
    </row>
    <row r="733" spans="1:12" x14ac:dyDescent="0.25">
      <c r="A733" s="2" t="s">
        <v>741</v>
      </c>
      <c r="B733" s="2" t="s">
        <v>728</v>
      </c>
      <c r="C733" s="2" t="s">
        <v>1164</v>
      </c>
      <c r="D733" t="str">
        <f t="shared" si="23"/>
        <v>Phường Yên Sở, Quận Hoàng Mai</v>
      </c>
      <c r="E733" s="2" t="str">
        <f t="shared" si="22"/>
        <v>Phường Yên Sở, Quận Hoàng Mai, Thành phố Hà Nội</v>
      </c>
      <c r="I733" s="2"/>
      <c r="K733" s="2"/>
      <c r="L733" s="2"/>
    </row>
    <row r="734" spans="1:12" x14ac:dyDescent="0.25">
      <c r="A734" s="2" t="s">
        <v>743</v>
      </c>
      <c r="B734" s="2" t="s">
        <v>742</v>
      </c>
      <c r="C734" s="2" t="s">
        <v>1164</v>
      </c>
      <c r="D734" t="str">
        <f t="shared" si="23"/>
        <v>Phường Nhân Chính, Quận Thanh Xuân</v>
      </c>
      <c r="E734" s="2" t="str">
        <f t="shared" si="22"/>
        <v>Phường Nhân Chính, Quận Thanh Xuân, Thành phố Hà Nội</v>
      </c>
      <c r="I734" s="2"/>
      <c r="K734" s="2"/>
      <c r="L734" s="2"/>
    </row>
    <row r="735" spans="1:12" x14ac:dyDescent="0.25">
      <c r="A735" s="2" t="s">
        <v>744</v>
      </c>
      <c r="B735" s="2" t="s">
        <v>742</v>
      </c>
      <c r="C735" s="2" t="s">
        <v>1164</v>
      </c>
      <c r="D735" t="str">
        <f t="shared" si="23"/>
        <v>Phường Thượng Đình, Quận Thanh Xuân</v>
      </c>
      <c r="E735" s="2" t="str">
        <f t="shared" si="22"/>
        <v>Phường Thượng Đình, Quận Thanh Xuân, Thành phố Hà Nội</v>
      </c>
      <c r="I735" s="2"/>
      <c r="K735" s="2"/>
      <c r="L735" s="2"/>
    </row>
    <row r="736" spans="1:12" x14ac:dyDescent="0.25">
      <c r="A736" s="2" t="s">
        <v>745</v>
      </c>
      <c r="B736" s="2" t="s">
        <v>742</v>
      </c>
      <c r="C736" s="2" t="s">
        <v>1164</v>
      </c>
      <c r="D736" t="str">
        <f t="shared" si="23"/>
        <v>Phường Khương Trung, Quận Thanh Xuân</v>
      </c>
      <c r="E736" s="2" t="str">
        <f t="shared" si="22"/>
        <v>Phường Khương Trung, Quận Thanh Xuân, Thành phố Hà Nội</v>
      </c>
      <c r="I736" s="2"/>
      <c r="K736" s="2"/>
      <c r="L736" s="2"/>
    </row>
    <row r="737" spans="1:12" x14ac:dyDescent="0.25">
      <c r="A737" s="2" t="s">
        <v>746</v>
      </c>
      <c r="B737" s="2" t="s">
        <v>742</v>
      </c>
      <c r="C737" s="2" t="s">
        <v>1164</v>
      </c>
      <c r="D737" t="str">
        <f t="shared" si="23"/>
        <v>Phường Khương Mai, Quận Thanh Xuân</v>
      </c>
      <c r="E737" s="2" t="str">
        <f t="shared" si="22"/>
        <v>Phường Khương Mai, Quận Thanh Xuân, Thành phố Hà Nội</v>
      </c>
      <c r="I737" s="2"/>
      <c r="K737" s="2"/>
      <c r="L737" s="2"/>
    </row>
    <row r="738" spans="1:12" ht="25.5" x14ac:dyDescent="0.25">
      <c r="A738" s="2" t="s">
        <v>747</v>
      </c>
      <c r="B738" s="2" t="s">
        <v>742</v>
      </c>
      <c r="C738" s="2" t="s">
        <v>1164</v>
      </c>
      <c r="D738" t="str">
        <f t="shared" si="23"/>
        <v>Phường Thanh Xuân Trung, Quận Thanh Xuân</v>
      </c>
      <c r="E738" s="2" t="str">
        <f t="shared" si="22"/>
        <v>Phường Thanh Xuân Trung, Quận Thanh Xuân, Thành phố Hà Nội</v>
      </c>
      <c r="I738" s="2"/>
      <c r="K738" s="2"/>
      <c r="L738" s="2"/>
    </row>
    <row r="739" spans="1:12" x14ac:dyDescent="0.25">
      <c r="A739" s="2" t="s">
        <v>748</v>
      </c>
      <c r="B739" s="2" t="s">
        <v>742</v>
      </c>
      <c r="C739" s="2" t="s">
        <v>1164</v>
      </c>
      <c r="D739" t="str">
        <f t="shared" si="23"/>
        <v>Phường Phương Liệt, Quận Thanh Xuân</v>
      </c>
      <c r="E739" s="2" t="str">
        <f t="shared" si="22"/>
        <v>Phường Phương Liệt, Quận Thanh Xuân, Thành phố Hà Nội</v>
      </c>
      <c r="I739" s="2"/>
      <c r="K739" s="2"/>
      <c r="L739" s="2"/>
    </row>
    <row r="740" spans="1:12" x14ac:dyDescent="0.25">
      <c r="A740" s="2" t="s">
        <v>749</v>
      </c>
      <c r="B740" s="2" t="s">
        <v>742</v>
      </c>
      <c r="C740" s="2" t="s">
        <v>1164</v>
      </c>
      <c r="D740" t="str">
        <f t="shared" si="23"/>
        <v>Phường Hạ Đình, Quận Thanh Xuân</v>
      </c>
      <c r="E740" s="2" t="str">
        <f t="shared" si="22"/>
        <v>Phường Hạ Đình, Quận Thanh Xuân, Thành phố Hà Nội</v>
      </c>
      <c r="I740" s="2"/>
      <c r="K740" s="2"/>
      <c r="L740" s="2"/>
    </row>
    <row r="741" spans="1:12" x14ac:dyDescent="0.25">
      <c r="A741" s="2" t="s">
        <v>750</v>
      </c>
      <c r="B741" s="2" t="s">
        <v>742</v>
      </c>
      <c r="C741" s="2" t="s">
        <v>1164</v>
      </c>
      <c r="D741" t="str">
        <f t="shared" si="23"/>
        <v>Phường Khương Đình, Quận Thanh Xuân</v>
      </c>
      <c r="E741" s="2" t="str">
        <f t="shared" si="22"/>
        <v>Phường Khương Đình, Quận Thanh Xuân, Thành phố Hà Nội</v>
      </c>
      <c r="I741" s="2"/>
      <c r="K741" s="2"/>
      <c r="L741" s="2"/>
    </row>
    <row r="742" spans="1:12" ht="25.5" x14ac:dyDescent="0.25">
      <c r="A742" s="2" t="s">
        <v>751</v>
      </c>
      <c r="B742" s="2" t="s">
        <v>742</v>
      </c>
      <c r="C742" s="2" t="s">
        <v>1164</v>
      </c>
      <c r="D742" t="str">
        <f t="shared" si="23"/>
        <v>Phường Thanh Xuân Bắc, Quận Thanh Xuân</v>
      </c>
      <c r="E742" s="2" t="str">
        <f t="shared" si="22"/>
        <v>Phường Thanh Xuân Bắc, Quận Thanh Xuân, Thành phố Hà Nội</v>
      </c>
      <c r="I742" s="2"/>
      <c r="K742" s="2"/>
      <c r="L742" s="2"/>
    </row>
    <row r="743" spans="1:12" ht="25.5" x14ac:dyDescent="0.25">
      <c r="A743" s="2" t="s">
        <v>752</v>
      </c>
      <c r="B743" s="2" t="s">
        <v>742</v>
      </c>
      <c r="C743" s="2" t="s">
        <v>1164</v>
      </c>
      <c r="D743" t="str">
        <f t="shared" si="23"/>
        <v>Phường Thanh Xuân Nam, Quận Thanh Xuân</v>
      </c>
      <c r="E743" s="2" t="str">
        <f t="shared" si="22"/>
        <v>Phường Thanh Xuân Nam, Quận Thanh Xuân, Thành phố Hà Nội</v>
      </c>
      <c r="I743" s="2"/>
      <c r="K743" s="2"/>
      <c r="L743" s="2"/>
    </row>
    <row r="744" spans="1:12" x14ac:dyDescent="0.25">
      <c r="A744" s="2" t="s">
        <v>753</v>
      </c>
      <c r="B744" s="2" t="s">
        <v>742</v>
      </c>
      <c r="C744" s="2" t="s">
        <v>1164</v>
      </c>
      <c r="D744" t="str">
        <f t="shared" si="23"/>
        <v>Phường Kim Giang, Quận Thanh Xuân</v>
      </c>
      <c r="E744" s="2" t="str">
        <f t="shared" si="22"/>
        <v>Phường Kim Giang, Quận Thanh Xuân, Thành phố Hà Nội</v>
      </c>
      <c r="I744" s="2"/>
      <c r="K744" s="2"/>
      <c r="L744" s="2"/>
    </row>
    <row r="745" spans="1:12" x14ac:dyDescent="0.25">
      <c r="A745" s="2" t="s">
        <v>755</v>
      </c>
      <c r="B745" s="2" t="s">
        <v>754</v>
      </c>
      <c r="C745" s="2" t="s">
        <v>1164</v>
      </c>
      <c r="D745" t="str">
        <f t="shared" si="23"/>
        <v>Thị trấn Sóc Sơn, Huyện Sóc Sơn</v>
      </c>
      <c r="E745" s="2" t="str">
        <f t="shared" si="22"/>
        <v>Thị trấn Sóc Sơn, Huyện Sóc Sơn, Thành phố Hà Nội</v>
      </c>
      <c r="I745" s="2"/>
      <c r="K745" s="2"/>
      <c r="L745" s="2"/>
    </row>
    <row r="746" spans="1:12" x14ac:dyDescent="0.25">
      <c r="A746" s="2" t="s">
        <v>77</v>
      </c>
      <c r="B746" s="2" t="s">
        <v>754</v>
      </c>
      <c r="C746" s="2" t="s">
        <v>1164</v>
      </c>
      <c r="D746" t="str">
        <f t="shared" si="23"/>
        <v>Xã Bắc Sơn, Huyện Sóc Sơn</v>
      </c>
      <c r="E746" s="2" t="str">
        <f t="shared" si="22"/>
        <v>Xã Bắc Sơn, Huyện Sóc Sơn, Thành phố Hà Nội</v>
      </c>
      <c r="I746" s="2"/>
      <c r="K746" s="2"/>
      <c r="L746" s="2"/>
    </row>
    <row r="747" spans="1:12" x14ac:dyDescent="0.25">
      <c r="A747" s="2" t="s">
        <v>756</v>
      </c>
      <c r="B747" s="2" t="s">
        <v>754</v>
      </c>
      <c r="C747" s="2" t="s">
        <v>1164</v>
      </c>
      <c r="D747" t="str">
        <f t="shared" si="23"/>
        <v>Xã Minh Trí, Huyện Sóc Sơn</v>
      </c>
      <c r="E747" s="2" t="str">
        <f t="shared" si="22"/>
        <v>Xã Minh Trí, Huyện Sóc Sơn, Thành phố Hà Nội</v>
      </c>
      <c r="I747" s="2"/>
      <c r="K747" s="2"/>
      <c r="L747" s="2"/>
    </row>
    <row r="748" spans="1:12" x14ac:dyDescent="0.25">
      <c r="A748" s="2" t="s">
        <v>757</v>
      </c>
      <c r="B748" s="2" t="s">
        <v>754</v>
      </c>
      <c r="C748" s="2" t="s">
        <v>1164</v>
      </c>
      <c r="D748" t="str">
        <f t="shared" si="23"/>
        <v>Xã Hồng Kỳ, Huyện Sóc Sơn</v>
      </c>
      <c r="E748" s="2" t="str">
        <f t="shared" si="22"/>
        <v>Xã Hồng Kỳ, Huyện Sóc Sơn, Thành phố Hà Nội</v>
      </c>
      <c r="I748" s="2"/>
      <c r="K748" s="2"/>
      <c r="L748" s="2"/>
    </row>
    <row r="749" spans="1:12" x14ac:dyDescent="0.25">
      <c r="A749" s="2" t="s">
        <v>758</v>
      </c>
      <c r="B749" s="2" t="s">
        <v>754</v>
      </c>
      <c r="C749" s="2" t="s">
        <v>1164</v>
      </c>
      <c r="D749" t="str">
        <f t="shared" si="23"/>
        <v>Xã Nam Sơn, Huyện Sóc Sơn</v>
      </c>
      <c r="E749" s="2" t="str">
        <f t="shared" si="22"/>
        <v>Xã Nam Sơn, Huyện Sóc Sơn, Thành phố Hà Nội</v>
      </c>
      <c r="I749" s="2"/>
      <c r="K749" s="2"/>
      <c r="L749" s="2"/>
    </row>
    <row r="750" spans="1:12" x14ac:dyDescent="0.25">
      <c r="A750" s="2" t="s">
        <v>759</v>
      </c>
      <c r="B750" s="2" t="s">
        <v>754</v>
      </c>
      <c r="C750" s="2" t="s">
        <v>1164</v>
      </c>
      <c r="D750" t="str">
        <f t="shared" si="23"/>
        <v>Xã Trung Giã, Huyện Sóc Sơn</v>
      </c>
      <c r="E750" s="2" t="str">
        <f t="shared" si="22"/>
        <v>Xã Trung Giã, Huyện Sóc Sơn, Thành phố Hà Nội</v>
      </c>
      <c r="I750" s="2"/>
      <c r="K750" s="2"/>
      <c r="L750" s="2"/>
    </row>
    <row r="751" spans="1:12" x14ac:dyDescent="0.25">
      <c r="A751" s="2" t="s">
        <v>16</v>
      </c>
      <c r="B751" s="2" t="s">
        <v>754</v>
      </c>
      <c r="C751" s="2" t="s">
        <v>1164</v>
      </c>
      <c r="D751" t="str">
        <f t="shared" si="23"/>
        <v>Xã Tân Hưng, Huyện Sóc Sơn</v>
      </c>
      <c r="E751" s="2" t="str">
        <f t="shared" si="22"/>
        <v>Xã Tân Hưng, Huyện Sóc Sơn, Thành phố Hà Nội</v>
      </c>
      <c r="I751" s="2"/>
      <c r="K751" s="2"/>
      <c r="L751" s="2"/>
    </row>
    <row r="752" spans="1:12" x14ac:dyDescent="0.25">
      <c r="A752" s="2" t="s">
        <v>446</v>
      </c>
      <c r="B752" s="2" t="s">
        <v>754</v>
      </c>
      <c r="C752" s="2" t="s">
        <v>1164</v>
      </c>
      <c r="D752" t="str">
        <f t="shared" si="23"/>
        <v>Xã Minh Phú, Huyện Sóc Sơn</v>
      </c>
      <c r="E752" s="2" t="str">
        <f t="shared" si="22"/>
        <v>Xã Minh Phú, Huyện Sóc Sơn, Thành phố Hà Nội</v>
      </c>
      <c r="I752" s="2"/>
      <c r="K752" s="2"/>
      <c r="L752" s="2"/>
    </row>
    <row r="753" spans="1:12" x14ac:dyDescent="0.25">
      <c r="A753" s="2" t="s">
        <v>760</v>
      </c>
      <c r="B753" s="2" t="s">
        <v>754</v>
      </c>
      <c r="C753" s="2" t="s">
        <v>1164</v>
      </c>
      <c r="D753" t="str">
        <f t="shared" si="23"/>
        <v>Xã Phù Linh, Huyện Sóc Sơn</v>
      </c>
      <c r="E753" s="2" t="str">
        <f t="shared" si="22"/>
        <v>Xã Phù Linh, Huyện Sóc Sơn, Thành phố Hà Nội</v>
      </c>
      <c r="I753" s="2"/>
      <c r="K753" s="2"/>
      <c r="L753" s="2"/>
    </row>
    <row r="754" spans="1:12" x14ac:dyDescent="0.25">
      <c r="A754" s="2" t="s">
        <v>761</v>
      </c>
      <c r="B754" s="2" t="s">
        <v>754</v>
      </c>
      <c r="C754" s="2" t="s">
        <v>1164</v>
      </c>
      <c r="D754" t="str">
        <f t="shared" si="23"/>
        <v>Xã Bắc Phú, Huyện Sóc Sơn</v>
      </c>
      <c r="E754" s="2" t="str">
        <f t="shared" si="22"/>
        <v>Xã Bắc Phú, Huyện Sóc Sơn, Thành phố Hà Nội</v>
      </c>
      <c r="I754" s="2"/>
      <c r="K754" s="2"/>
      <c r="L754" s="2"/>
    </row>
    <row r="755" spans="1:12" x14ac:dyDescent="0.25">
      <c r="A755" s="2" t="s">
        <v>584</v>
      </c>
      <c r="B755" s="2" t="s">
        <v>754</v>
      </c>
      <c r="C755" s="2" t="s">
        <v>1164</v>
      </c>
      <c r="D755" t="str">
        <f t="shared" si="23"/>
        <v>Xã Tân Minh, Huyện Sóc Sơn</v>
      </c>
      <c r="E755" s="2" t="str">
        <f t="shared" si="22"/>
        <v>Xã Tân Minh, Huyện Sóc Sơn, Thành phố Hà Nội</v>
      </c>
      <c r="I755" s="2"/>
      <c r="K755" s="2"/>
      <c r="L755" s="2"/>
    </row>
    <row r="756" spans="1:12" x14ac:dyDescent="0.25">
      <c r="A756" s="2" t="s">
        <v>762</v>
      </c>
      <c r="B756" s="2" t="s">
        <v>754</v>
      </c>
      <c r="C756" s="2" t="s">
        <v>1164</v>
      </c>
      <c r="D756" t="str">
        <f t="shared" si="23"/>
        <v>Xã Quang Tiến, Huyện Sóc Sơn</v>
      </c>
      <c r="E756" s="2" t="str">
        <f t="shared" si="22"/>
        <v>Xã Quang Tiến, Huyện Sóc Sơn, Thành phố Hà Nội</v>
      </c>
      <c r="I756" s="2"/>
      <c r="K756" s="2"/>
      <c r="L756" s="2"/>
    </row>
    <row r="757" spans="1:12" x14ac:dyDescent="0.25">
      <c r="A757" s="2" t="s">
        <v>763</v>
      </c>
      <c r="B757" s="2" t="s">
        <v>754</v>
      </c>
      <c r="C757" s="2" t="s">
        <v>1164</v>
      </c>
      <c r="D757" t="str">
        <f t="shared" si="23"/>
        <v>Xã Hiền Ninh, Huyện Sóc Sơn</v>
      </c>
      <c r="E757" s="2" t="str">
        <f t="shared" si="22"/>
        <v>Xã Hiền Ninh, Huyện Sóc Sơn, Thành phố Hà Nội</v>
      </c>
      <c r="I757" s="2"/>
      <c r="K757" s="2"/>
      <c r="L757" s="2"/>
    </row>
    <row r="758" spans="1:12" x14ac:dyDescent="0.25">
      <c r="A758" s="2" t="s">
        <v>103</v>
      </c>
      <c r="B758" s="2" t="s">
        <v>754</v>
      </c>
      <c r="C758" s="2" t="s">
        <v>1164</v>
      </c>
      <c r="D758" t="str">
        <f t="shared" si="23"/>
        <v>Xã Tân Dân, Huyện Sóc Sơn</v>
      </c>
      <c r="E758" s="2" t="str">
        <f t="shared" si="22"/>
        <v>Xã Tân Dân, Huyện Sóc Sơn, Thành phố Hà Nội</v>
      </c>
      <c r="I758" s="2"/>
      <c r="K758" s="2"/>
      <c r="L758" s="2"/>
    </row>
    <row r="759" spans="1:12" x14ac:dyDescent="0.25">
      <c r="A759" s="2" t="s">
        <v>764</v>
      </c>
      <c r="B759" s="2" t="s">
        <v>754</v>
      </c>
      <c r="C759" s="2" t="s">
        <v>1164</v>
      </c>
      <c r="D759" t="str">
        <f t="shared" si="23"/>
        <v>Xã Tiên Dược, Huyện Sóc Sơn</v>
      </c>
      <c r="E759" s="2" t="str">
        <f t="shared" si="22"/>
        <v>Xã Tiên Dược, Huyện Sóc Sơn, Thành phố Hà Nội</v>
      </c>
      <c r="I759" s="2"/>
      <c r="K759" s="2"/>
      <c r="L759" s="2"/>
    </row>
    <row r="760" spans="1:12" x14ac:dyDescent="0.25">
      <c r="A760" s="2" t="s">
        <v>765</v>
      </c>
      <c r="B760" s="2" t="s">
        <v>754</v>
      </c>
      <c r="C760" s="2" t="s">
        <v>1164</v>
      </c>
      <c r="D760" t="str">
        <f t="shared" si="23"/>
        <v>Xã Việt Long, Huyện Sóc Sơn</v>
      </c>
      <c r="E760" s="2" t="str">
        <f t="shared" si="22"/>
        <v>Xã Việt Long, Huyện Sóc Sơn, Thành phố Hà Nội</v>
      </c>
      <c r="I760" s="2"/>
      <c r="K760" s="2"/>
      <c r="L760" s="2"/>
    </row>
    <row r="761" spans="1:12" x14ac:dyDescent="0.25">
      <c r="A761" s="2" t="s">
        <v>766</v>
      </c>
      <c r="B761" s="2" t="s">
        <v>754</v>
      </c>
      <c r="C761" s="2" t="s">
        <v>1164</v>
      </c>
      <c r="D761" t="str">
        <f t="shared" si="23"/>
        <v>Xã Xuân Giang, Huyện Sóc Sơn</v>
      </c>
      <c r="E761" s="2" t="str">
        <f t="shared" si="22"/>
        <v>Xã Xuân Giang, Huyện Sóc Sơn, Thành phố Hà Nội</v>
      </c>
      <c r="I761" s="2"/>
      <c r="K761" s="2"/>
      <c r="L761" s="2"/>
    </row>
    <row r="762" spans="1:12" x14ac:dyDescent="0.25">
      <c r="A762" s="2" t="s">
        <v>767</v>
      </c>
      <c r="B762" s="2" t="s">
        <v>754</v>
      </c>
      <c r="C762" s="2" t="s">
        <v>1164</v>
      </c>
      <c r="D762" t="str">
        <f t="shared" si="23"/>
        <v>Xã Mai Đình, Huyện Sóc Sơn</v>
      </c>
      <c r="E762" s="2" t="str">
        <f t="shared" si="22"/>
        <v>Xã Mai Đình, Huyện Sóc Sơn, Thành phố Hà Nội</v>
      </c>
      <c r="I762" s="2"/>
      <c r="K762" s="2"/>
      <c r="L762" s="2"/>
    </row>
    <row r="763" spans="1:12" x14ac:dyDescent="0.25">
      <c r="A763" s="2" t="s">
        <v>768</v>
      </c>
      <c r="B763" s="2" t="s">
        <v>754</v>
      </c>
      <c r="C763" s="2" t="s">
        <v>1164</v>
      </c>
      <c r="D763" t="str">
        <f t="shared" si="23"/>
        <v>Xã Đức Hoà, Huyện Sóc Sơn</v>
      </c>
      <c r="E763" s="2" t="str">
        <f t="shared" si="22"/>
        <v>Xã Đức Hoà, Huyện Sóc Sơn, Thành phố Hà Nội</v>
      </c>
      <c r="I763" s="2"/>
      <c r="K763" s="2"/>
      <c r="L763" s="2"/>
    </row>
    <row r="764" spans="1:12" x14ac:dyDescent="0.25">
      <c r="A764" s="2" t="s">
        <v>287</v>
      </c>
      <c r="B764" s="2" t="s">
        <v>754</v>
      </c>
      <c r="C764" s="2" t="s">
        <v>1164</v>
      </c>
      <c r="D764" t="str">
        <f t="shared" si="23"/>
        <v>Xã Thanh Xuân, Huyện Sóc Sơn</v>
      </c>
      <c r="E764" s="2" t="str">
        <f t="shared" si="22"/>
        <v>Xã Thanh Xuân, Huyện Sóc Sơn, Thành phố Hà Nội</v>
      </c>
      <c r="I764" s="2"/>
      <c r="K764" s="2"/>
      <c r="L764" s="2"/>
    </row>
    <row r="765" spans="1:12" x14ac:dyDescent="0.25">
      <c r="A765" s="2" t="s">
        <v>769</v>
      </c>
      <c r="B765" s="2" t="s">
        <v>754</v>
      </c>
      <c r="C765" s="2" t="s">
        <v>1164</v>
      </c>
      <c r="D765" t="str">
        <f t="shared" si="23"/>
        <v>Xã Đông Xuân, Huyện Sóc Sơn</v>
      </c>
      <c r="E765" s="2" t="str">
        <f t="shared" si="22"/>
        <v>Xã Đông Xuân, Huyện Sóc Sơn, Thành phố Hà Nội</v>
      </c>
      <c r="I765" s="2"/>
      <c r="K765" s="2"/>
      <c r="L765" s="2"/>
    </row>
    <row r="766" spans="1:12" x14ac:dyDescent="0.25">
      <c r="A766" s="2" t="s">
        <v>770</v>
      </c>
      <c r="B766" s="2" t="s">
        <v>754</v>
      </c>
      <c r="C766" s="2" t="s">
        <v>1164</v>
      </c>
      <c r="D766" t="str">
        <f t="shared" si="23"/>
        <v>Xã Kim Lũ, Huyện Sóc Sơn</v>
      </c>
      <c r="E766" s="2" t="str">
        <f t="shared" si="22"/>
        <v>Xã Kim Lũ, Huyện Sóc Sơn, Thành phố Hà Nội</v>
      </c>
      <c r="I766" s="2"/>
      <c r="K766" s="2"/>
      <c r="L766" s="2"/>
    </row>
    <row r="767" spans="1:12" x14ac:dyDescent="0.25">
      <c r="A767" s="2" t="s">
        <v>13</v>
      </c>
      <c r="B767" s="2" t="s">
        <v>754</v>
      </c>
      <c r="C767" s="2" t="s">
        <v>1164</v>
      </c>
      <c r="D767" t="str">
        <f t="shared" si="23"/>
        <v>Xã Phú Cường, Huyện Sóc Sơn</v>
      </c>
      <c r="E767" s="2" t="str">
        <f t="shared" si="22"/>
        <v>Xã Phú Cường, Huyện Sóc Sơn, Thành phố Hà Nội</v>
      </c>
      <c r="I767" s="2"/>
      <c r="K767" s="2"/>
      <c r="L767" s="2"/>
    </row>
    <row r="768" spans="1:12" x14ac:dyDescent="0.25">
      <c r="A768" s="2" t="s">
        <v>771</v>
      </c>
      <c r="B768" s="2" t="s">
        <v>754</v>
      </c>
      <c r="C768" s="2" t="s">
        <v>1164</v>
      </c>
      <c r="D768" t="str">
        <f t="shared" si="23"/>
        <v>Xã Phú Minh, Huyện Sóc Sơn</v>
      </c>
      <c r="E768" s="2" t="str">
        <f t="shared" si="22"/>
        <v>Xã Phú Minh, Huyện Sóc Sơn, Thành phố Hà Nội</v>
      </c>
      <c r="I768" s="2"/>
      <c r="K768" s="2"/>
      <c r="L768" s="2"/>
    </row>
    <row r="769" spans="1:12" x14ac:dyDescent="0.25">
      <c r="A769" s="2" t="s">
        <v>772</v>
      </c>
      <c r="B769" s="2" t="s">
        <v>754</v>
      </c>
      <c r="C769" s="2" t="s">
        <v>1164</v>
      </c>
      <c r="D769" t="str">
        <f t="shared" si="23"/>
        <v>Xã Phù Lỗ, Huyện Sóc Sơn</v>
      </c>
      <c r="E769" s="2" t="str">
        <f t="shared" si="22"/>
        <v>Xã Phù Lỗ, Huyện Sóc Sơn, Thành phố Hà Nội</v>
      </c>
      <c r="I769" s="2"/>
      <c r="K769" s="2"/>
      <c r="L769" s="2"/>
    </row>
    <row r="770" spans="1:12" x14ac:dyDescent="0.25">
      <c r="A770" s="2" t="s">
        <v>773</v>
      </c>
      <c r="B770" s="2" t="s">
        <v>754</v>
      </c>
      <c r="C770" s="2" t="s">
        <v>1164</v>
      </c>
      <c r="D770" t="str">
        <f t="shared" si="23"/>
        <v>Xã Xuân Thu, Huyện Sóc Sơn</v>
      </c>
      <c r="E770" s="2" t="str">
        <f t="shared" ref="E770:E833" si="24">D770&amp;", "&amp;C770</f>
        <v>Xã Xuân Thu, Huyện Sóc Sơn, Thành phố Hà Nội</v>
      </c>
      <c r="I770" s="2"/>
      <c r="K770" s="2"/>
      <c r="L770" s="2"/>
    </row>
    <row r="771" spans="1:12" x14ac:dyDescent="0.25">
      <c r="A771" s="2" t="s">
        <v>775</v>
      </c>
      <c r="B771" s="2" t="s">
        <v>774</v>
      </c>
      <c r="C771" s="2" t="s">
        <v>1164</v>
      </c>
      <c r="D771" t="str">
        <f t="shared" ref="D771:D834" si="25">A771&amp;", "&amp;B771</f>
        <v>Thị trấn Đông Anh, Huyện Đông Anh</v>
      </c>
      <c r="E771" s="2" t="str">
        <f t="shared" si="24"/>
        <v>Thị trấn Đông Anh, Huyện Đông Anh, Thành phố Hà Nội</v>
      </c>
      <c r="I771" s="2"/>
      <c r="K771" s="2"/>
      <c r="L771" s="2"/>
    </row>
    <row r="772" spans="1:12" x14ac:dyDescent="0.25">
      <c r="A772" s="2" t="s">
        <v>776</v>
      </c>
      <c r="B772" s="2" t="s">
        <v>774</v>
      </c>
      <c r="C772" s="2" t="s">
        <v>1164</v>
      </c>
      <c r="D772" t="str">
        <f t="shared" si="25"/>
        <v>Xã Xuân Nộn, Huyện Đông Anh</v>
      </c>
      <c r="E772" s="2" t="str">
        <f t="shared" si="24"/>
        <v>Xã Xuân Nộn, Huyện Đông Anh, Thành phố Hà Nội</v>
      </c>
      <c r="I772" s="2"/>
      <c r="K772" s="2"/>
      <c r="L772" s="2"/>
    </row>
    <row r="773" spans="1:12" x14ac:dyDescent="0.25">
      <c r="A773" s="2" t="s">
        <v>777</v>
      </c>
      <c r="B773" s="2" t="s">
        <v>774</v>
      </c>
      <c r="C773" s="2" t="s">
        <v>1164</v>
      </c>
      <c r="D773" t="str">
        <f t="shared" si="25"/>
        <v>Xã Thuỵ Lâm, Huyện Đông Anh</v>
      </c>
      <c r="E773" s="2" t="str">
        <f t="shared" si="24"/>
        <v>Xã Thuỵ Lâm, Huyện Đông Anh, Thành phố Hà Nội</v>
      </c>
      <c r="I773" s="2"/>
      <c r="K773" s="2"/>
      <c r="L773" s="2"/>
    </row>
    <row r="774" spans="1:12" x14ac:dyDescent="0.25">
      <c r="A774" s="2" t="s">
        <v>778</v>
      </c>
      <c r="B774" s="2" t="s">
        <v>774</v>
      </c>
      <c r="C774" s="2" t="s">
        <v>1164</v>
      </c>
      <c r="D774" t="str">
        <f t="shared" si="25"/>
        <v>Xã Bắc Hồng, Huyện Đông Anh</v>
      </c>
      <c r="E774" s="2" t="str">
        <f t="shared" si="24"/>
        <v>Xã Bắc Hồng, Huyện Đông Anh, Thành phố Hà Nội</v>
      </c>
      <c r="I774" s="2"/>
      <c r="K774" s="2"/>
      <c r="L774" s="2"/>
    </row>
    <row r="775" spans="1:12" x14ac:dyDescent="0.25">
      <c r="A775" s="2" t="s">
        <v>779</v>
      </c>
      <c r="B775" s="2" t="s">
        <v>774</v>
      </c>
      <c r="C775" s="2" t="s">
        <v>1164</v>
      </c>
      <c r="D775" t="str">
        <f t="shared" si="25"/>
        <v>Xã Nguyên Khê, Huyện Đông Anh</v>
      </c>
      <c r="E775" s="2" t="str">
        <f t="shared" si="24"/>
        <v>Xã Nguyên Khê, Huyện Đông Anh, Thành phố Hà Nội</v>
      </c>
      <c r="I775" s="2"/>
      <c r="K775" s="2"/>
      <c r="L775" s="2"/>
    </row>
    <row r="776" spans="1:12" x14ac:dyDescent="0.25">
      <c r="A776" s="2" t="s">
        <v>254</v>
      </c>
      <c r="B776" s="2" t="s">
        <v>774</v>
      </c>
      <c r="C776" s="2" t="s">
        <v>1164</v>
      </c>
      <c r="D776" t="str">
        <f t="shared" si="25"/>
        <v>Xã Nam Hồng, Huyện Đông Anh</v>
      </c>
      <c r="E776" s="2" t="str">
        <f t="shared" si="24"/>
        <v>Xã Nam Hồng, Huyện Đông Anh, Thành phố Hà Nội</v>
      </c>
      <c r="I776" s="2"/>
      <c r="K776" s="2"/>
      <c r="L776" s="2"/>
    </row>
    <row r="777" spans="1:12" x14ac:dyDescent="0.25">
      <c r="A777" s="2" t="s">
        <v>780</v>
      </c>
      <c r="B777" s="2" t="s">
        <v>774</v>
      </c>
      <c r="C777" s="2" t="s">
        <v>1164</v>
      </c>
      <c r="D777" t="str">
        <f t="shared" si="25"/>
        <v>Xã Tiên Dương, Huyện Đông Anh</v>
      </c>
      <c r="E777" s="2" t="str">
        <f t="shared" si="24"/>
        <v>Xã Tiên Dương, Huyện Đông Anh, Thành phố Hà Nội</v>
      </c>
      <c r="I777" s="2"/>
      <c r="K777" s="2"/>
      <c r="L777" s="2"/>
    </row>
    <row r="778" spans="1:12" x14ac:dyDescent="0.25">
      <c r="A778" s="2" t="s">
        <v>781</v>
      </c>
      <c r="B778" s="2" t="s">
        <v>774</v>
      </c>
      <c r="C778" s="2" t="s">
        <v>1164</v>
      </c>
      <c r="D778" t="str">
        <f t="shared" si="25"/>
        <v>Xã Vân Hà, Huyện Đông Anh</v>
      </c>
      <c r="E778" s="2" t="str">
        <f t="shared" si="24"/>
        <v>Xã Vân Hà, Huyện Đông Anh, Thành phố Hà Nội</v>
      </c>
      <c r="I778" s="2"/>
      <c r="K778" s="2"/>
      <c r="L778" s="2"/>
    </row>
    <row r="779" spans="1:12" x14ac:dyDescent="0.25">
      <c r="A779" s="2" t="s">
        <v>782</v>
      </c>
      <c r="B779" s="2" t="s">
        <v>774</v>
      </c>
      <c r="C779" s="2" t="s">
        <v>1164</v>
      </c>
      <c r="D779" t="str">
        <f t="shared" si="25"/>
        <v>Xã Uy Nỗ, Huyện Đông Anh</v>
      </c>
      <c r="E779" s="2" t="str">
        <f t="shared" si="24"/>
        <v>Xã Uy Nỗ, Huyện Đông Anh, Thành phố Hà Nội</v>
      </c>
      <c r="I779" s="2"/>
      <c r="K779" s="2"/>
      <c r="L779" s="2"/>
    </row>
    <row r="780" spans="1:12" x14ac:dyDescent="0.25">
      <c r="A780" s="2" t="s">
        <v>783</v>
      </c>
      <c r="B780" s="2" t="s">
        <v>774</v>
      </c>
      <c r="C780" s="2" t="s">
        <v>1164</v>
      </c>
      <c r="D780" t="str">
        <f t="shared" si="25"/>
        <v>Xã Vân Nội, Huyện Đông Anh</v>
      </c>
      <c r="E780" s="2" t="str">
        <f t="shared" si="24"/>
        <v>Xã Vân Nội, Huyện Đông Anh, Thành phố Hà Nội</v>
      </c>
      <c r="I780" s="2"/>
      <c r="K780" s="2"/>
      <c r="L780" s="2"/>
    </row>
    <row r="781" spans="1:12" x14ac:dyDescent="0.25">
      <c r="A781" s="2" t="s">
        <v>784</v>
      </c>
      <c r="B781" s="2" t="s">
        <v>774</v>
      </c>
      <c r="C781" s="2" t="s">
        <v>1164</v>
      </c>
      <c r="D781" t="str">
        <f t="shared" si="25"/>
        <v>Xã Liên Hà, Huyện Đông Anh</v>
      </c>
      <c r="E781" s="2" t="str">
        <f t="shared" si="24"/>
        <v>Xã Liên Hà, Huyện Đông Anh, Thành phố Hà Nội</v>
      </c>
      <c r="I781" s="2"/>
      <c r="K781" s="2"/>
      <c r="L781" s="2"/>
    </row>
    <row r="782" spans="1:12" x14ac:dyDescent="0.25">
      <c r="A782" s="2" t="s">
        <v>785</v>
      </c>
      <c r="B782" s="2" t="s">
        <v>774</v>
      </c>
      <c r="C782" s="2" t="s">
        <v>1164</v>
      </c>
      <c r="D782" t="str">
        <f t="shared" si="25"/>
        <v>Xã Việt Hùng, Huyện Đông Anh</v>
      </c>
      <c r="E782" s="2" t="str">
        <f t="shared" si="24"/>
        <v>Xã Việt Hùng, Huyện Đông Anh, Thành phố Hà Nội</v>
      </c>
      <c r="I782" s="2"/>
      <c r="K782" s="2"/>
      <c r="L782" s="2"/>
    </row>
    <row r="783" spans="1:12" x14ac:dyDescent="0.25">
      <c r="A783" s="2" t="s">
        <v>786</v>
      </c>
      <c r="B783" s="2" t="s">
        <v>774</v>
      </c>
      <c r="C783" s="2" t="s">
        <v>1164</v>
      </c>
      <c r="D783" t="str">
        <f t="shared" si="25"/>
        <v>Xã Kim Nỗ, Huyện Đông Anh</v>
      </c>
      <c r="E783" s="2" t="str">
        <f t="shared" si="24"/>
        <v>Xã Kim Nỗ, Huyện Đông Anh, Thành phố Hà Nội</v>
      </c>
      <c r="I783" s="2"/>
      <c r="K783" s="2"/>
      <c r="L783" s="2"/>
    </row>
    <row r="784" spans="1:12" x14ac:dyDescent="0.25">
      <c r="A784" s="2" t="s">
        <v>787</v>
      </c>
      <c r="B784" s="2" t="s">
        <v>774</v>
      </c>
      <c r="C784" s="2" t="s">
        <v>1164</v>
      </c>
      <c r="D784" t="str">
        <f t="shared" si="25"/>
        <v>Xã Kim Chung, Huyện Đông Anh</v>
      </c>
      <c r="E784" s="2" t="str">
        <f t="shared" si="24"/>
        <v>Xã Kim Chung, Huyện Đông Anh, Thành phố Hà Nội</v>
      </c>
      <c r="I784" s="2"/>
      <c r="K784" s="2"/>
      <c r="L784" s="2"/>
    </row>
    <row r="785" spans="1:12" x14ac:dyDescent="0.25">
      <c r="A785" s="2" t="s">
        <v>788</v>
      </c>
      <c r="B785" s="2" t="s">
        <v>774</v>
      </c>
      <c r="C785" s="2" t="s">
        <v>1164</v>
      </c>
      <c r="D785" t="str">
        <f t="shared" si="25"/>
        <v>Xã Dục Tú, Huyện Đông Anh</v>
      </c>
      <c r="E785" s="2" t="str">
        <f t="shared" si="24"/>
        <v>Xã Dục Tú, Huyện Đông Anh, Thành phố Hà Nội</v>
      </c>
      <c r="I785" s="2"/>
      <c r="K785" s="2"/>
      <c r="L785" s="2"/>
    </row>
    <row r="786" spans="1:12" x14ac:dyDescent="0.25">
      <c r="A786" s="2" t="s">
        <v>789</v>
      </c>
      <c r="B786" s="2" t="s">
        <v>774</v>
      </c>
      <c r="C786" s="2" t="s">
        <v>1164</v>
      </c>
      <c r="D786" t="str">
        <f t="shared" si="25"/>
        <v>Xã Đại Mạch, Huyện Đông Anh</v>
      </c>
      <c r="E786" s="2" t="str">
        <f t="shared" si="24"/>
        <v>Xã Đại Mạch, Huyện Đông Anh, Thành phố Hà Nội</v>
      </c>
      <c r="I786" s="2"/>
      <c r="K786" s="2"/>
      <c r="L786" s="2"/>
    </row>
    <row r="787" spans="1:12" x14ac:dyDescent="0.25">
      <c r="A787" s="2" t="s">
        <v>790</v>
      </c>
      <c r="B787" s="2" t="s">
        <v>774</v>
      </c>
      <c r="C787" s="2" t="s">
        <v>1164</v>
      </c>
      <c r="D787" t="str">
        <f t="shared" si="25"/>
        <v>Xã Vĩnh Ngọc, Huyện Đông Anh</v>
      </c>
      <c r="E787" s="2" t="str">
        <f t="shared" si="24"/>
        <v>Xã Vĩnh Ngọc, Huyện Đông Anh, Thành phố Hà Nội</v>
      </c>
      <c r="I787" s="2"/>
      <c r="K787" s="2"/>
      <c r="L787" s="2"/>
    </row>
    <row r="788" spans="1:12" x14ac:dyDescent="0.25">
      <c r="A788" s="2" t="s">
        <v>791</v>
      </c>
      <c r="B788" s="2" t="s">
        <v>774</v>
      </c>
      <c r="C788" s="2" t="s">
        <v>1164</v>
      </c>
      <c r="D788" t="str">
        <f t="shared" si="25"/>
        <v>Xã Cổ Loa, Huyện Đông Anh</v>
      </c>
      <c r="E788" s="2" t="str">
        <f t="shared" si="24"/>
        <v>Xã Cổ Loa, Huyện Đông Anh, Thành phố Hà Nội</v>
      </c>
      <c r="I788" s="2"/>
      <c r="K788" s="2"/>
      <c r="L788" s="2"/>
    </row>
    <row r="789" spans="1:12" x14ac:dyDescent="0.25">
      <c r="A789" s="2" t="s">
        <v>792</v>
      </c>
      <c r="B789" s="2" t="s">
        <v>774</v>
      </c>
      <c r="C789" s="2" t="s">
        <v>1164</v>
      </c>
      <c r="D789" t="str">
        <f t="shared" si="25"/>
        <v>Xã Hải Bối, Huyện Đông Anh</v>
      </c>
      <c r="E789" s="2" t="str">
        <f t="shared" si="24"/>
        <v>Xã Hải Bối, Huyện Đông Anh, Thành phố Hà Nội</v>
      </c>
      <c r="I789" s="2"/>
      <c r="K789" s="2"/>
      <c r="L789" s="2"/>
    </row>
    <row r="790" spans="1:12" x14ac:dyDescent="0.25">
      <c r="A790" s="2" t="s">
        <v>793</v>
      </c>
      <c r="B790" s="2" t="s">
        <v>774</v>
      </c>
      <c r="C790" s="2" t="s">
        <v>1164</v>
      </c>
      <c r="D790" t="str">
        <f t="shared" si="25"/>
        <v>Xã Xuân Canh, Huyện Đông Anh</v>
      </c>
      <c r="E790" s="2" t="str">
        <f t="shared" si="24"/>
        <v>Xã Xuân Canh, Huyện Đông Anh, Thành phố Hà Nội</v>
      </c>
      <c r="I790" s="2"/>
      <c r="K790" s="2"/>
      <c r="L790" s="2"/>
    </row>
    <row r="791" spans="1:12" x14ac:dyDescent="0.25">
      <c r="A791" s="2" t="s">
        <v>794</v>
      </c>
      <c r="B791" s="2" t="s">
        <v>774</v>
      </c>
      <c r="C791" s="2" t="s">
        <v>1164</v>
      </c>
      <c r="D791" t="str">
        <f t="shared" si="25"/>
        <v>Xã Võng La, Huyện Đông Anh</v>
      </c>
      <c r="E791" s="2" t="str">
        <f t="shared" si="24"/>
        <v>Xã Võng La, Huyện Đông Anh, Thành phố Hà Nội</v>
      </c>
      <c r="I791" s="2"/>
      <c r="K791" s="2"/>
      <c r="L791" s="2"/>
    </row>
    <row r="792" spans="1:12" x14ac:dyDescent="0.25">
      <c r="A792" s="2" t="s">
        <v>795</v>
      </c>
      <c r="B792" s="2" t="s">
        <v>774</v>
      </c>
      <c r="C792" s="2" t="s">
        <v>1164</v>
      </c>
      <c r="D792" t="str">
        <f t="shared" si="25"/>
        <v>Xã Tàm Xá, Huyện Đông Anh</v>
      </c>
      <c r="E792" s="2" t="str">
        <f t="shared" si="24"/>
        <v>Xã Tàm Xá, Huyện Đông Anh, Thành phố Hà Nội</v>
      </c>
      <c r="I792" s="2"/>
      <c r="K792" s="2"/>
      <c r="L792" s="2"/>
    </row>
    <row r="793" spans="1:12" x14ac:dyDescent="0.25">
      <c r="A793" s="2" t="s">
        <v>796</v>
      </c>
      <c r="B793" s="2" t="s">
        <v>774</v>
      </c>
      <c r="C793" s="2" t="s">
        <v>1164</v>
      </c>
      <c r="D793" t="str">
        <f t="shared" si="25"/>
        <v>Xã Mai Lâm, Huyện Đông Anh</v>
      </c>
      <c r="E793" s="2" t="str">
        <f t="shared" si="24"/>
        <v>Xã Mai Lâm, Huyện Đông Anh, Thành phố Hà Nội</v>
      </c>
      <c r="I793" s="2"/>
      <c r="K793" s="2"/>
      <c r="L793" s="2"/>
    </row>
    <row r="794" spans="1:12" x14ac:dyDescent="0.25">
      <c r="A794" s="2" t="s">
        <v>797</v>
      </c>
      <c r="B794" s="2" t="s">
        <v>774</v>
      </c>
      <c r="C794" s="2" t="s">
        <v>1164</v>
      </c>
      <c r="D794" t="str">
        <f t="shared" si="25"/>
        <v>Xã Đông Hội, Huyện Đông Anh</v>
      </c>
      <c r="E794" s="2" t="str">
        <f t="shared" si="24"/>
        <v>Xã Đông Hội, Huyện Đông Anh, Thành phố Hà Nội</v>
      </c>
      <c r="I794" s="2"/>
      <c r="K794" s="2"/>
      <c r="L794" s="2"/>
    </row>
    <row r="795" spans="1:12" x14ac:dyDescent="0.25">
      <c r="A795" s="2" t="s">
        <v>799</v>
      </c>
      <c r="B795" s="2" t="s">
        <v>798</v>
      </c>
      <c r="C795" s="2" t="s">
        <v>1164</v>
      </c>
      <c r="D795" t="str">
        <f t="shared" si="25"/>
        <v>Thị trấn Yên Viên, Huyện Gia Lâm</v>
      </c>
      <c r="E795" s="2" t="str">
        <f t="shared" si="24"/>
        <v>Thị trấn Yên Viên, Huyện Gia Lâm, Thành phố Hà Nội</v>
      </c>
      <c r="I795" s="2"/>
      <c r="K795" s="2"/>
      <c r="L795" s="2"/>
    </row>
    <row r="796" spans="1:12" x14ac:dyDescent="0.25">
      <c r="A796" s="2" t="s">
        <v>800</v>
      </c>
      <c r="B796" s="2" t="s">
        <v>798</v>
      </c>
      <c r="C796" s="2" t="s">
        <v>1164</v>
      </c>
      <c r="D796" t="str">
        <f t="shared" si="25"/>
        <v>Xã Yên Thường, Huyện Gia Lâm</v>
      </c>
      <c r="E796" s="2" t="str">
        <f t="shared" si="24"/>
        <v>Xã Yên Thường, Huyện Gia Lâm, Thành phố Hà Nội</v>
      </c>
      <c r="I796" s="2"/>
      <c r="K796" s="2"/>
      <c r="L796" s="2"/>
    </row>
    <row r="797" spans="1:12" x14ac:dyDescent="0.25">
      <c r="A797" s="2" t="s">
        <v>801</v>
      </c>
      <c r="B797" s="2" t="s">
        <v>798</v>
      </c>
      <c r="C797" s="2" t="s">
        <v>1164</v>
      </c>
      <c r="D797" t="str">
        <f t="shared" si="25"/>
        <v>Xã Yên Viên, Huyện Gia Lâm</v>
      </c>
      <c r="E797" s="2" t="str">
        <f t="shared" si="24"/>
        <v>Xã Yên Viên, Huyện Gia Lâm, Thành phố Hà Nội</v>
      </c>
      <c r="I797" s="2"/>
      <c r="K797" s="2"/>
      <c r="L797" s="2"/>
    </row>
    <row r="798" spans="1:12" x14ac:dyDescent="0.25">
      <c r="A798" s="2" t="s">
        <v>802</v>
      </c>
      <c r="B798" s="2" t="s">
        <v>798</v>
      </c>
      <c r="C798" s="2" t="s">
        <v>1164</v>
      </c>
      <c r="D798" t="str">
        <f t="shared" si="25"/>
        <v>Xã Ninh Hiệp, Huyện Gia Lâm</v>
      </c>
      <c r="E798" s="2" t="str">
        <f t="shared" si="24"/>
        <v>Xã Ninh Hiệp, Huyện Gia Lâm, Thành phố Hà Nội</v>
      </c>
      <c r="I798" s="2"/>
      <c r="K798" s="2"/>
      <c r="L798" s="2"/>
    </row>
    <row r="799" spans="1:12" x14ac:dyDescent="0.25">
      <c r="A799" s="2" t="s">
        <v>803</v>
      </c>
      <c r="B799" s="2" t="s">
        <v>798</v>
      </c>
      <c r="C799" s="2" t="s">
        <v>1164</v>
      </c>
      <c r="D799" t="str">
        <f t="shared" si="25"/>
        <v>Xã Đình Xuyên, Huyện Gia Lâm</v>
      </c>
      <c r="E799" s="2" t="str">
        <f t="shared" si="24"/>
        <v>Xã Đình Xuyên, Huyện Gia Lâm, Thành phố Hà Nội</v>
      </c>
      <c r="I799" s="2"/>
      <c r="K799" s="2"/>
      <c r="L799" s="2"/>
    </row>
    <row r="800" spans="1:12" x14ac:dyDescent="0.25">
      <c r="A800" s="2" t="s">
        <v>804</v>
      </c>
      <c r="B800" s="2" t="s">
        <v>798</v>
      </c>
      <c r="C800" s="2" t="s">
        <v>1164</v>
      </c>
      <c r="D800" t="str">
        <f t="shared" si="25"/>
        <v>Xã Dương Hà, Huyện Gia Lâm</v>
      </c>
      <c r="E800" s="2" t="str">
        <f t="shared" si="24"/>
        <v>Xã Dương Hà, Huyện Gia Lâm, Thành phố Hà Nội</v>
      </c>
      <c r="I800" s="2"/>
      <c r="K800" s="2"/>
      <c r="L800" s="2"/>
    </row>
    <row r="801" spans="1:12" x14ac:dyDescent="0.25">
      <c r="A801" s="2" t="s">
        <v>805</v>
      </c>
      <c r="B801" s="2" t="s">
        <v>798</v>
      </c>
      <c r="C801" s="2" t="s">
        <v>1164</v>
      </c>
      <c r="D801" t="str">
        <f t="shared" si="25"/>
        <v>Xã Phù Đổng, Huyện Gia Lâm</v>
      </c>
      <c r="E801" s="2" t="str">
        <f t="shared" si="24"/>
        <v>Xã Phù Đổng, Huyện Gia Lâm, Thành phố Hà Nội</v>
      </c>
      <c r="I801" s="2"/>
      <c r="K801" s="2"/>
      <c r="L801" s="2"/>
    </row>
    <row r="802" spans="1:12" x14ac:dyDescent="0.25">
      <c r="A802" s="2" t="s">
        <v>806</v>
      </c>
      <c r="B802" s="2" t="s">
        <v>798</v>
      </c>
      <c r="C802" s="2" t="s">
        <v>1164</v>
      </c>
      <c r="D802" t="str">
        <f t="shared" si="25"/>
        <v>Xã Trung Mầu, Huyện Gia Lâm</v>
      </c>
      <c r="E802" s="2" t="str">
        <f t="shared" si="24"/>
        <v>Xã Trung Mầu, Huyện Gia Lâm, Thành phố Hà Nội</v>
      </c>
      <c r="I802" s="2"/>
      <c r="K802" s="2"/>
      <c r="L802" s="2"/>
    </row>
    <row r="803" spans="1:12" x14ac:dyDescent="0.25">
      <c r="A803" s="2" t="s">
        <v>807</v>
      </c>
      <c r="B803" s="2" t="s">
        <v>798</v>
      </c>
      <c r="C803" s="2" t="s">
        <v>1164</v>
      </c>
      <c r="D803" t="str">
        <f t="shared" si="25"/>
        <v>Xã Lệ Chi, Huyện Gia Lâm</v>
      </c>
      <c r="E803" s="2" t="str">
        <f t="shared" si="24"/>
        <v>Xã Lệ Chi, Huyện Gia Lâm, Thành phố Hà Nội</v>
      </c>
      <c r="I803" s="2"/>
      <c r="K803" s="2"/>
      <c r="L803" s="2"/>
    </row>
    <row r="804" spans="1:12" x14ac:dyDescent="0.25">
      <c r="A804" s="2" t="s">
        <v>808</v>
      </c>
      <c r="B804" s="2" t="s">
        <v>798</v>
      </c>
      <c r="C804" s="2" t="s">
        <v>1164</v>
      </c>
      <c r="D804" t="str">
        <f t="shared" si="25"/>
        <v>Xã Cổ Bi, Huyện Gia Lâm</v>
      </c>
      <c r="E804" s="2" t="str">
        <f t="shared" si="24"/>
        <v>Xã Cổ Bi, Huyện Gia Lâm, Thành phố Hà Nội</v>
      </c>
      <c r="I804" s="2"/>
      <c r="K804" s="2"/>
      <c r="L804" s="2"/>
    </row>
    <row r="805" spans="1:12" x14ac:dyDescent="0.25">
      <c r="A805" s="2" t="s">
        <v>809</v>
      </c>
      <c r="B805" s="2" t="s">
        <v>798</v>
      </c>
      <c r="C805" s="2" t="s">
        <v>1164</v>
      </c>
      <c r="D805" t="str">
        <f t="shared" si="25"/>
        <v>Xã Đặng Xá, Huyện Gia Lâm</v>
      </c>
      <c r="E805" s="2" t="str">
        <f t="shared" si="24"/>
        <v>Xã Đặng Xá, Huyện Gia Lâm, Thành phố Hà Nội</v>
      </c>
      <c r="I805" s="2"/>
      <c r="K805" s="2"/>
      <c r="L805" s="2"/>
    </row>
    <row r="806" spans="1:12" x14ac:dyDescent="0.25">
      <c r="A806" s="2" t="s">
        <v>810</v>
      </c>
      <c r="B806" s="2" t="s">
        <v>798</v>
      </c>
      <c r="C806" s="2" t="s">
        <v>1164</v>
      </c>
      <c r="D806" t="str">
        <f t="shared" si="25"/>
        <v>Xã Phú Thị, Huyện Gia Lâm</v>
      </c>
      <c r="E806" s="2" t="str">
        <f t="shared" si="24"/>
        <v>Xã Phú Thị, Huyện Gia Lâm, Thành phố Hà Nội</v>
      </c>
      <c r="I806" s="2"/>
      <c r="K806" s="2"/>
      <c r="L806" s="2"/>
    </row>
    <row r="807" spans="1:12" x14ac:dyDescent="0.25">
      <c r="A807" s="2" t="s">
        <v>811</v>
      </c>
      <c r="B807" s="2" t="s">
        <v>798</v>
      </c>
      <c r="C807" s="2" t="s">
        <v>1164</v>
      </c>
      <c r="D807" t="str">
        <f t="shared" si="25"/>
        <v>Xã Kim Sơn, Huyện Gia Lâm</v>
      </c>
      <c r="E807" s="2" t="str">
        <f t="shared" si="24"/>
        <v>Xã Kim Sơn, Huyện Gia Lâm, Thành phố Hà Nội</v>
      </c>
      <c r="I807" s="2"/>
      <c r="K807" s="2"/>
      <c r="L807" s="2"/>
    </row>
    <row r="808" spans="1:12" x14ac:dyDescent="0.25">
      <c r="A808" s="2" t="s">
        <v>812</v>
      </c>
      <c r="B808" s="2" t="s">
        <v>798</v>
      </c>
      <c r="C808" s="2" t="s">
        <v>1164</v>
      </c>
      <c r="D808" t="str">
        <f t="shared" si="25"/>
        <v>Thị trấn Trâu Quỳ, Huyện Gia Lâm</v>
      </c>
      <c r="E808" s="2" t="str">
        <f t="shared" si="24"/>
        <v>Thị trấn Trâu Quỳ, Huyện Gia Lâm, Thành phố Hà Nội</v>
      </c>
      <c r="I808" s="2"/>
      <c r="K808" s="2"/>
      <c r="L808" s="2"/>
    </row>
    <row r="809" spans="1:12" x14ac:dyDescent="0.25">
      <c r="A809" s="2" t="s">
        <v>64</v>
      </c>
      <c r="B809" s="2" t="s">
        <v>798</v>
      </c>
      <c r="C809" s="2" t="s">
        <v>1164</v>
      </c>
      <c r="D809" t="str">
        <f t="shared" si="25"/>
        <v>Xã Dương Quang, Huyện Gia Lâm</v>
      </c>
      <c r="E809" s="2" t="str">
        <f t="shared" si="24"/>
        <v>Xã Dương Quang, Huyện Gia Lâm, Thành phố Hà Nội</v>
      </c>
      <c r="I809" s="2"/>
      <c r="K809" s="2"/>
      <c r="L809" s="2"/>
    </row>
    <row r="810" spans="1:12" x14ac:dyDescent="0.25">
      <c r="A810" s="2" t="s">
        <v>813</v>
      </c>
      <c r="B810" s="2" t="s">
        <v>798</v>
      </c>
      <c r="C810" s="2" t="s">
        <v>1164</v>
      </c>
      <c r="D810" t="str">
        <f t="shared" si="25"/>
        <v>Xã Dương Xá, Huyện Gia Lâm</v>
      </c>
      <c r="E810" s="2" t="str">
        <f t="shared" si="24"/>
        <v>Xã Dương Xá, Huyện Gia Lâm, Thành phố Hà Nội</v>
      </c>
      <c r="I810" s="2"/>
      <c r="K810" s="2"/>
      <c r="L810" s="2"/>
    </row>
    <row r="811" spans="1:12" x14ac:dyDescent="0.25">
      <c r="A811" s="2" t="s">
        <v>814</v>
      </c>
      <c r="B811" s="2" t="s">
        <v>798</v>
      </c>
      <c r="C811" s="2" t="s">
        <v>1164</v>
      </c>
      <c r="D811" t="str">
        <f t="shared" si="25"/>
        <v>Xã Đông Dư, Huyện Gia Lâm</v>
      </c>
      <c r="E811" s="2" t="str">
        <f t="shared" si="24"/>
        <v>Xã Đông Dư, Huyện Gia Lâm, Thành phố Hà Nội</v>
      </c>
      <c r="I811" s="2"/>
      <c r="K811" s="2"/>
      <c r="L811" s="2"/>
    </row>
    <row r="812" spans="1:12" x14ac:dyDescent="0.25">
      <c r="A812" s="2" t="s">
        <v>815</v>
      </c>
      <c r="B812" s="2" t="s">
        <v>798</v>
      </c>
      <c r="C812" s="2" t="s">
        <v>1164</v>
      </c>
      <c r="D812" t="str">
        <f t="shared" si="25"/>
        <v>Xã Đa Tốn, Huyện Gia Lâm</v>
      </c>
      <c r="E812" s="2" t="str">
        <f t="shared" si="24"/>
        <v>Xã Đa Tốn, Huyện Gia Lâm, Thành phố Hà Nội</v>
      </c>
      <c r="I812" s="2"/>
      <c r="K812" s="2"/>
      <c r="L812" s="2"/>
    </row>
    <row r="813" spans="1:12" x14ac:dyDescent="0.25">
      <c r="A813" s="2" t="s">
        <v>816</v>
      </c>
      <c r="B813" s="2" t="s">
        <v>798</v>
      </c>
      <c r="C813" s="2" t="s">
        <v>1164</v>
      </c>
      <c r="D813" t="str">
        <f t="shared" si="25"/>
        <v>Xã Kiêu Kỵ, Huyện Gia Lâm</v>
      </c>
      <c r="E813" s="2" t="str">
        <f t="shared" si="24"/>
        <v>Xã Kiêu Kỵ, Huyện Gia Lâm, Thành phố Hà Nội</v>
      </c>
      <c r="I813" s="2"/>
      <c r="K813" s="2"/>
      <c r="L813" s="2"/>
    </row>
    <row r="814" spans="1:12" x14ac:dyDescent="0.25">
      <c r="A814" s="2" t="s">
        <v>817</v>
      </c>
      <c r="B814" s="2" t="s">
        <v>798</v>
      </c>
      <c r="C814" s="2" t="s">
        <v>1164</v>
      </c>
      <c r="D814" t="str">
        <f t="shared" si="25"/>
        <v>Xã Bát Tràng, Huyện Gia Lâm</v>
      </c>
      <c r="E814" s="2" t="str">
        <f t="shared" si="24"/>
        <v>Xã Bát Tràng, Huyện Gia Lâm, Thành phố Hà Nội</v>
      </c>
      <c r="I814" s="2"/>
      <c r="K814" s="2"/>
      <c r="L814" s="2"/>
    </row>
    <row r="815" spans="1:12" x14ac:dyDescent="0.25">
      <c r="A815" s="2" t="s">
        <v>818</v>
      </c>
      <c r="B815" s="2" t="s">
        <v>798</v>
      </c>
      <c r="C815" s="2" t="s">
        <v>1164</v>
      </c>
      <c r="D815" t="str">
        <f t="shared" si="25"/>
        <v>Xã Kim Lan, Huyện Gia Lâm</v>
      </c>
      <c r="E815" s="2" t="str">
        <f t="shared" si="24"/>
        <v>Xã Kim Lan, Huyện Gia Lâm, Thành phố Hà Nội</v>
      </c>
      <c r="I815" s="2"/>
      <c r="K815" s="2"/>
      <c r="L815" s="2"/>
    </row>
    <row r="816" spans="1:12" x14ac:dyDescent="0.25">
      <c r="A816" s="2" t="s">
        <v>819</v>
      </c>
      <c r="B816" s="2" t="s">
        <v>798</v>
      </c>
      <c r="C816" s="2" t="s">
        <v>1164</v>
      </c>
      <c r="D816" t="str">
        <f t="shared" si="25"/>
        <v>Xã Văn Đức, Huyện Gia Lâm</v>
      </c>
      <c r="E816" s="2" t="str">
        <f t="shared" si="24"/>
        <v>Xã Văn Đức, Huyện Gia Lâm, Thành phố Hà Nội</v>
      </c>
      <c r="I816" s="2"/>
      <c r="K816" s="2"/>
      <c r="L816" s="2"/>
    </row>
    <row r="817" spans="1:12" x14ac:dyDescent="0.25">
      <c r="A817" s="2" t="s">
        <v>821</v>
      </c>
      <c r="B817" s="2" t="s">
        <v>820</v>
      </c>
      <c r="C817" s="2" t="s">
        <v>1164</v>
      </c>
      <c r="D817" t="str">
        <f t="shared" si="25"/>
        <v>Phường Cầu Diễn, Quận Nam Từ Liêm</v>
      </c>
      <c r="E817" s="2" t="str">
        <f t="shared" si="24"/>
        <v>Phường Cầu Diễn, Quận Nam Từ Liêm, Thành phố Hà Nội</v>
      </c>
      <c r="I817" s="2"/>
      <c r="K817" s="2"/>
      <c r="L817" s="2"/>
    </row>
    <row r="818" spans="1:12" x14ac:dyDescent="0.25">
      <c r="A818" s="2" t="s">
        <v>822</v>
      </c>
      <c r="B818" s="2" t="s">
        <v>820</v>
      </c>
      <c r="C818" s="2" t="s">
        <v>1164</v>
      </c>
      <c r="D818" t="str">
        <f t="shared" si="25"/>
        <v>Phường Xuân Phương, Quận Nam Từ Liêm</v>
      </c>
      <c r="E818" s="2" t="str">
        <f t="shared" si="24"/>
        <v>Phường Xuân Phương, Quận Nam Từ Liêm, Thành phố Hà Nội</v>
      </c>
      <c r="I818" s="2"/>
      <c r="K818" s="2"/>
      <c r="L818" s="2"/>
    </row>
    <row r="819" spans="1:12" x14ac:dyDescent="0.25">
      <c r="A819" s="2" t="s">
        <v>823</v>
      </c>
      <c r="B819" s="2" t="s">
        <v>820</v>
      </c>
      <c r="C819" s="2" t="s">
        <v>1164</v>
      </c>
      <c r="D819" t="str">
        <f t="shared" si="25"/>
        <v>Phường Phương Canh, Quận Nam Từ Liêm</v>
      </c>
      <c r="E819" s="2" t="str">
        <f t="shared" si="24"/>
        <v>Phường Phương Canh, Quận Nam Từ Liêm, Thành phố Hà Nội</v>
      </c>
      <c r="I819" s="2"/>
      <c r="K819" s="2"/>
      <c r="L819" s="2"/>
    </row>
    <row r="820" spans="1:12" x14ac:dyDescent="0.25">
      <c r="A820" s="2" t="s">
        <v>824</v>
      </c>
      <c r="B820" s="2" t="s">
        <v>820</v>
      </c>
      <c r="C820" s="2" t="s">
        <v>1164</v>
      </c>
      <c r="D820" t="str">
        <f t="shared" si="25"/>
        <v>Phường Mỹ Đình 1, Quận Nam Từ Liêm</v>
      </c>
      <c r="E820" s="2" t="str">
        <f t="shared" si="24"/>
        <v>Phường Mỹ Đình 1, Quận Nam Từ Liêm, Thành phố Hà Nội</v>
      </c>
      <c r="I820" s="2"/>
      <c r="K820" s="2"/>
      <c r="L820" s="2"/>
    </row>
    <row r="821" spans="1:12" x14ac:dyDescent="0.25">
      <c r="A821" s="2" t="s">
        <v>825</v>
      </c>
      <c r="B821" s="2" t="s">
        <v>820</v>
      </c>
      <c r="C821" s="2" t="s">
        <v>1164</v>
      </c>
      <c r="D821" t="str">
        <f t="shared" si="25"/>
        <v>Phường Mỹ Đình 2, Quận Nam Từ Liêm</v>
      </c>
      <c r="E821" s="2" t="str">
        <f t="shared" si="24"/>
        <v>Phường Mỹ Đình 2, Quận Nam Từ Liêm, Thành phố Hà Nội</v>
      </c>
      <c r="I821" s="2"/>
      <c r="K821" s="2"/>
      <c r="L821" s="2"/>
    </row>
    <row r="822" spans="1:12" x14ac:dyDescent="0.25">
      <c r="A822" s="2" t="s">
        <v>826</v>
      </c>
      <c r="B822" s="2" t="s">
        <v>820</v>
      </c>
      <c r="C822" s="2" t="s">
        <v>1164</v>
      </c>
      <c r="D822" t="str">
        <f t="shared" si="25"/>
        <v>Phường Tây Mỗ, Quận Nam Từ Liêm</v>
      </c>
      <c r="E822" s="2" t="str">
        <f t="shared" si="24"/>
        <v>Phường Tây Mỗ, Quận Nam Từ Liêm, Thành phố Hà Nội</v>
      </c>
      <c r="I822" s="2"/>
      <c r="K822" s="2"/>
      <c r="L822" s="2"/>
    </row>
    <row r="823" spans="1:12" x14ac:dyDescent="0.25">
      <c r="A823" s="2" t="s">
        <v>827</v>
      </c>
      <c r="B823" s="2" t="s">
        <v>820</v>
      </c>
      <c r="C823" s="2" t="s">
        <v>1164</v>
      </c>
      <c r="D823" t="str">
        <f t="shared" si="25"/>
        <v>Phường Mễ Trì, Quận Nam Từ Liêm</v>
      </c>
      <c r="E823" s="2" t="str">
        <f t="shared" si="24"/>
        <v>Phường Mễ Trì, Quận Nam Từ Liêm, Thành phố Hà Nội</v>
      </c>
      <c r="I823" s="2"/>
      <c r="K823" s="2"/>
      <c r="L823" s="2"/>
    </row>
    <row r="824" spans="1:12" x14ac:dyDescent="0.25">
      <c r="A824" s="2" t="s">
        <v>828</v>
      </c>
      <c r="B824" s="2" t="s">
        <v>820</v>
      </c>
      <c r="C824" s="2" t="s">
        <v>1164</v>
      </c>
      <c r="D824" t="str">
        <f t="shared" si="25"/>
        <v>Phường Phú Đô, Quận Nam Từ Liêm</v>
      </c>
      <c r="E824" s="2" t="str">
        <f t="shared" si="24"/>
        <v>Phường Phú Đô, Quận Nam Từ Liêm, Thành phố Hà Nội</v>
      </c>
      <c r="I824" s="2"/>
      <c r="K824" s="2"/>
      <c r="L824" s="2"/>
    </row>
    <row r="825" spans="1:12" x14ac:dyDescent="0.25">
      <c r="A825" s="2" t="s">
        <v>829</v>
      </c>
      <c r="B825" s="2" t="s">
        <v>820</v>
      </c>
      <c r="C825" s="2" t="s">
        <v>1164</v>
      </c>
      <c r="D825" t="str">
        <f t="shared" si="25"/>
        <v>Phường Đại Mỗ, Quận Nam Từ Liêm</v>
      </c>
      <c r="E825" s="2" t="str">
        <f t="shared" si="24"/>
        <v>Phường Đại Mỗ, Quận Nam Từ Liêm, Thành phố Hà Nội</v>
      </c>
      <c r="I825" s="2"/>
      <c r="K825" s="2"/>
      <c r="L825" s="2"/>
    </row>
    <row r="826" spans="1:12" x14ac:dyDescent="0.25">
      <c r="A826" s="2" t="s">
        <v>830</v>
      </c>
      <c r="B826" s="2" t="s">
        <v>820</v>
      </c>
      <c r="C826" s="2" t="s">
        <v>1164</v>
      </c>
      <c r="D826" t="str">
        <f t="shared" si="25"/>
        <v>Phường Trung Văn, Quận Nam Từ Liêm</v>
      </c>
      <c r="E826" s="2" t="str">
        <f t="shared" si="24"/>
        <v>Phường Trung Văn, Quận Nam Từ Liêm, Thành phố Hà Nội</v>
      </c>
      <c r="I826" s="2"/>
      <c r="K826" s="2"/>
      <c r="L826" s="2"/>
    </row>
    <row r="827" spans="1:12" x14ac:dyDescent="0.25">
      <c r="A827" s="2" t="s">
        <v>832</v>
      </c>
      <c r="B827" s="2" t="s">
        <v>831</v>
      </c>
      <c r="C827" s="2" t="s">
        <v>1164</v>
      </c>
      <c r="D827" t="str">
        <f t="shared" si="25"/>
        <v>Thị trấn Văn Điển, Huyện Thanh Trì</v>
      </c>
      <c r="E827" s="2" t="str">
        <f t="shared" si="24"/>
        <v>Thị trấn Văn Điển, Huyện Thanh Trì, Thành phố Hà Nội</v>
      </c>
      <c r="I827" s="2"/>
      <c r="K827" s="2"/>
      <c r="L827" s="2"/>
    </row>
    <row r="828" spans="1:12" x14ac:dyDescent="0.25">
      <c r="A828" s="2" t="s">
        <v>833</v>
      </c>
      <c r="B828" s="2" t="s">
        <v>831</v>
      </c>
      <c r="C828" s="2" t="s">
        <v>1164</v>
      </c>
      <c r="D828" t="str">
        <f t="shared" si="25"/>
        <v>Xã Tân Triều, Huyện Thanh Trì</v>
      </c>
      <c r="E828" s="2" t="str">
        <f t="shared" si="24"/>
        <v>Xã Tân Triều, Huyện Thanh Trì, Thành phố Hà Nội</v>
      </c>
      <c r="I828" s="2"/>
      <c r="K828" s="2"/>
      <c r="L828" s="2"/>
    </row>
    <row r="829" spans="1:12" x14ac:dyDescent="0.25">
      <c r="A829" s="2" t="s">
        <v>834</v>
      </c>
      <c r="B829" s="2" t="s">
        <v>831</v>
      </c>
      <c r="C829" s="2" t="s">
        <v>1164</v>
      </c>
      <c r="D829" t="str">
        <f t="shared" si="25"/>
        <v>Xã Thanh Liệt, Huyện Thanh Trì</v>
      </c>
      <c r="E829" s="2" t="str">
        <f t="shared" si="24"/>
        <v>Xã Thanh Liệt, Huyện Thanh Trì, Thành phố Hà Nội</v>
      </c>
      <c r="I829" s="2"/>
      <c r="K829" s="2"/>
      <c r="L829" s="2"/>
    </row>
    <row r="830" spans="1:12" x14ac:dyDescent="0.25">
      <c r="A830" s="2" t="s">
        <v>835</v>
      </c>
      <c r="B830" s="2" t="s">
        <v>831</v>
      </c>
      <c r="C830" s="2" t="s">
        <v>1164</v>
      </c>
      <c r="D830" t="str">
        <f t="shared" si="25"/>
        <v>Xã Tả Thanh Oai, Huyện Thanh Trì</v>
      </c>
      <c r="E830" s="2" t="str">
        <f t="shared" si="24"/>
        <v>Xã Tả Thanh Oai, Huyện Thanh Trì, Thành phố Hà Nội</v>
      </c>
      <c r="I830" s="2"/>
      <c r="K830" s="2"/>
      <c r="L830" s="2"/>
    </row>
    <row r="831" spans="1:12" x14ac:dyDescent="0.25">
      <c r="A831" s="2" t="s">
        <v>836</v>
      </c>
      <c r="B831" s="2" t="s">
        <v>831</v>
      </c>
      <c r="C831" s="2" t="s">
        <v>1164</v>
      </c>
      <c r="D831" t="str">
        <f t="shared" si="25"/>
        <v>Xã Hữu Hoà, Huyện Thanh Trì</v>
      </c>
      <c r="E831" s="2" t="str">
        <f t="shared" si="24"/>
        <v>Xã Hữu Hoà, Huyện Thanh Trì, Thành phố Hà Nội</v>
      </c>
      <c r="I831" s="2"/>
      <c r="K831" s="2"/>
      <c r="L831" s="2"/>
    </row>
    <row r="832" spans="1:12" x14ac:dyDescent="0.25">
      <c r="A832" s="2" t="s">
        <v>837</v>
      </c>
      <c r="B832" s="2" t="s">
        <v>831</v>
      </c>
      <c r="C832" s="2" t="s">
        <v>1164</v>
      </c>
      <c r="D832" t="str">
        <f t="shared" si="25"/>
        <v>Xã Tam Hiệp, Huyện Thanh Trì</v>
      </c>
      <c r="E832" s="2" t="str">
        <f t="shared" si="24"/>
        <v>Xã Tam Hiệp, Huyện Thanh Trì, Thành phố Hà Nội</v>
      </c>
      <c r="I832" s="2"/>
      <c r="K832" s="2"/>
      <c r="L832" s="2"/>
    </row>
    <row r="833" spans="1:12" x14ac:dyDescent="0.25">
      <c r="A833" s="2" t="s">
        <v>454</v>
      </c>
      <c r="B833" s="2" t="s">
        <v>831</v>
      </c>
      <c r="C833" s="2" t="s">
        <v>1164</v>
      </c>
      <c r="D833" t="str">
        <f t="shared" si="25"/>
        <v>Xã Tứ Hiệp, Huyện Thanh Trì</v>
      </c>
      <c r="E833" s="2" t="str">
        <f t="shared" si="24"/>
        <v>Xã Tứ Hiệp, Huyện Thanh Trì, Thành phố Hà Nội</v>
      </c>
      <c r="I833" s="2"/>
      <c r="K833" s="2"/>
      <c r="L833" s="2"/>
    </row>
    <row r="834" spans="1:12" x14ac:dyDescent="0.25">
      <c r="A834" s="2" t="s">
        <v>838</v>
      </c>
      <c r="B834" s="2" t="s">
        <v>831</v>
      </c>
      <c r="C834" s="2" t="s">
        <v>1164</v>
      </c>
      <c r="D834" t="str">
        <f t="shared" si="25"/>
        <v>Xã Yên Mỹ, Huyện Thanh Trì</v>
      </c>
      <c r="E834" s="2" t="str">
        <f t="shared" ref="E834:E897" si="26">D834&amp;", "&amp;C834</f>
        <v>Xã Yên Mỹ, Huyện Thanh Trì, Thành phố Hà Nội</v>
      </c>
      <c r="I834" s="2"/>
      <c r="K834" s="2"/>
      <c r="L834" s="2"/>
    </row>
    <row r="835" spans="1:12" x14ac:dyDescent="0.25">
      <c r="A835" s="2" t="s">
        <v>839</v>
      </c>
      <c r="B835" s="2" t="s">
        <v>831</v>
      </c>
      <c r="C835" s="2" t="s">
        <v>1164</v>
      </c>
      <c r="D835" t="str">
        <f t="shared" ref="D835:D898" si="27">A835&amp;", "&amp;B835</f>
        <v>Xã Vĩnh Quỳnh, Huyện Thanh Trì</v>
      </c>
      <c r="E835" s="2" t="str">
        <f t="shared" si="26"/>
        <v>Xã Vĩnh Quỳnh, Huyện Thanh Trì, Thành phố Hà Nội</v>
      </c>
      <c r="I835" s="2"/>
      <c r="K835" s="2"/>
      <c r="L835" s="2"/>
    </row>
    <row r="836" spans="1:12" x14ac:dyDescent="0.25">
      <c r="A836" s="2" t="s">
        <v>840</v>
      </c>
      <c r="B836" s="2" t="s">
        <v>831</v>
      </c>
      <c r="C836" s="2" t="s">
        <v>1164</v>
      </c>
      <c r="D836" t="str">
        <f t="shared" si="27"/>
        <v>Xã Ngũ Hiệp, Huyện Thanh Trì</v>
      </c>
      <c r="E836" s="2" t="str">
        <f t="shared" si="26"/>
        <v>Xã Ngũ Hiệp, Huyện Thanh Trì, Thành phố Hà Nội</v>
      </c>
      <c r="I836" s="2"/>
      <c r="K836" s="2"/>
      <c r="L836" s="2"/>
    </row>
    <row r="837" spans="1:12" x14ac:dyDescent="0.25">
      <c r="A837" s="2" t="s">
        <v>841</v>
      </c>
      <c r="B837" s="2" t="s">
        <v>831</v>
      </c>
      <c r="C837" s="2" t="s">
        <v>1164</v>
      </c>
      <c r="D837" t="str">
        <f t="shared" si="27"/>
        <v>Xã Duyên Hà, Huyện Thanh Trì</v>
      </c>
      <c r="E837" s="2" t="str">
        <f t="shared" si="26"/>
        <v>Xã Duyên Hà, Huyện Thanh Trì, Thành phố Hà Nội</v>
      </c>
      <c r="I837" s="2"/>
      <c r="K837" s="2"/>
      <c r="L837" s="2"/>
    </row>
    <row r="838" spans="1:12" x14ac:dyDescent="0.25">
      <c r="A838" s="2" t="s">
        <v>842</v>
      </c>
      <c r="B838" s="2" t="s">
        <v>831</v>
      </c>
      <c r="C838" s="2" t="s">
        <v>1164</v>
      </c>
      <c r="D838" t="str">
        <f t="shared" si="27"/>
        <v>Xã Ngọc Hồi, Huyện Thanh Trì</v>
      </c>
      <c r="E838" s="2" t="str">
        <f t="shared" si="26"/>
        <v>Xã Ngọc Hồi, Huyện Thanh Trì, Thành phố Hà Nội</v>
      </c>
      <c r="I838" s="2"/>
      <c r="K838" s="2"/>
      <c r="L838" s="2"/>
    </row>
    <row r="839" spans="1:12" x14ac:dyDescent="0.25">
      <c r="A839" s="2" t="s">
        <v>263</v>
      </c>
      <c r="B839" s="2" t="s">
        <v>831</v>
      </c>
      <c r="C839" s="2" t="s">
        <v>1164</v>
      </c>
      <c r="D839" t="str">
        <f t="shared" si="27"/>
        <v>Xã Vạn Phúc, Huyện Thanh Trì</v>
      </c>
      <c r="E839" s="2" t="str">
        <f t="shared" si="26"/>
        <v>Xã Vạn Phúc, Huyện Thanh Trì, Thành phố Hà Nội</v>
      </c>
      <c r="I839" s="2"/>
      <c r="K839" s="2"/>
      <c r="L839" s="2"/>
    </row>
    <row r="840" spans="1:12" x14ac:dyDescent="0.25">
      <c r="A840" s="2" t="s">
        <v>843</v>
      </c>
      <c r="B840" s="2" t="s">
        <v>831</v>
      </c>
      <c r="C840" s="2" t="s">
        <v>1164</v>
      </c>
      <c r="D840" t="str">
        <f t="shared" si="27"/>
        <v>Xã Đại áng, Huyện Thanh Trì</v>
      </c>
      <c r="E840" s="2" t="str">
        <f t="shared" si="26"/>
        <v>Xã Đại áng, Huyện Thanh Trì, Thành phố Hà Nội</v>
      </c>
      <c r="I840" s="2"/>
      <c r="K840" s="2"/>
      <c r="L840" s="2"/>
    </row>
    <row r="841" spans="1:12" x14ac:dyDescent="0.25">
      <c r="A841" s="2" t="s">
        <v>844</v>
      </c>
      <c r="B841" s="2" t="s">
        <v>831</v>
      </c>
      <c r="C841" s="2" t="s">
        <v>1164</v>
      </c>
      <c r="D841" t="str">
        <f t="shared" si="27"/>
        <v>Xã Liên Ninh, Huyện Thanh Trì</v>
      </c>
      <c r="E841" s="2" t="str">
        <f t="shared" si="26"/>
        <v>Xã Liên Ninh, Huyện Thanh Trì, Thành phố Hà Nội</v>
      </c>
      <c r="I841" s="2"/>
      <c r="K841" s="2"/>
      <c r="L841" s="2"/>
    </row>
    <row r="842" spans="1:12" x14ac:dyDescent="0.25">
      <c r="A842" s="2" t="s">
        <v>845</v>
      </c>
      <c r="B842" s="2" t="s">
        <v>831</v>
      </c>
      <c r="C842" s="2" t="s">
        <v>1164</v>
      </c>
      <c r="D842" t="str">
        <f t="shared" si="27"/>
        <v>Xã Đông Mỹ, Huyện Thanh Trì</v>
      </c>
      <c r="E842" s="2" t="str">
        <f t="shared" si="26"/>
        <v>Xã Đông Mỹ, Huyện Thanh Trì, Thành phố Hà Nội</v>
      </c>
      <c r="I842" s="2"/>
      <c r="K842" s="2"/>
      <c r="L842" s="2"/>
    </row>
    <row r="843" spans="1:12" x14ac:dyDescent="0.25">
      <c r="A843" s="2" t="s">
        <v>847</v>
      </c>
      <c r="B843" s="2" t="s">
        <v>846</v>
      </c>
      <c r="C843" s="2" t="s">
        <v>1164</v>
      </c>
      <c r="D843" t="str">
        <f t="shared" si="27"/>
        <v>Phường Thượng Cát, Quận Bắc Từ Liêm</v>
      </c>
      <c r="E843" s="2" t="str">
        <f t="shared" si="26"/>
        <v>Phường Thượng Cát, Quận Bắc Từ Liêm, Thành phố Hà Nội</v>
      </c>
      <c r="I843" s="2"/>
      <c r="K843" s="2"/>
      <c r="L843" s="2"/>
    </row>
    <row r="844" spans="1:12" x14ac:dyDescent="0.25">
      <c r="A844" s="2" t="s">
        <v>848</v>
      </c>
      <c r="B844" s="2" t="s">
        <v>846</v>
      </c>
      <c r="C844" s="2" t="s">
        <v>1164</v>
      </c>
      <c r="D844" t="str">
        <f t="shared" si="27"/>
        <v>Phường Liên Mạc, Quận Bắc Từ Liêm</v>
      </c>
      <c r="E844" s="2" t="str">
        <f t="shared" si="26"/>
        <v>Phường Liên Mạc, Quận Bắc Từ Liêm, Thành phố Hà Nội</v>
      </c>
      <c r="I844" s="2"/>
      <c r="K844" s="2"/>
      <c r="L844" s="2"/>
    </row>
    <row r="845" spans="1:12" x14ac:dyDescent="0.25">
      <c r="A845" s="2" t="s">
        <v>849</v>
      </c>
      <c r="B845" s="2" t="s">
        <v>846</v>
      </c>
      <c r="C845" s="2" t="s">
        <v>1164</v>
      </c>
      <c r="D845" t="str">
        <f t="shared" si="27"/>
        <v>Phường Đông Ngạc, Quận Bắc Từ Liêm</v>
      </c>
      <c r="E845" s="2" t="str">
        <f t="shared" si="26"/>
        <v>Phường Đông Ngạc, Quận Bắc Từ Liêm, Thành phố Hà Nội</v>
      </c>
      <c r="I845" s="2"/>
      <c r="K845" s="2"/>
      <c r="L845" s="2"/>
    </row>
    <row r="846" spans="1:12" x14ac:dyDescent="0.25">
      <c r="A846" s="2" t="s">
        <v>850</v>
      </c>
      <c r="B846" s="2" t="s">
        <v>846</v>
      </c>
      <c r="C846" s="2" t="s">
        <v>1164</v>
      </c>
      <c r="D846" t="str">
        <f t="shared" si="27"/>
        <v>Phường Đức Thắng, Quận Bắc Từ Liêm</v>
      </c>
      <c r="E846" s="2" t="str">
        <f t="shared" si="26"/>
        <v>Phường Đức Thắng, Quận Bắc Từ Liêm, Thành phố Hà Nội</v>
      </c>
      <c r="I846" s="2"/>
      <c r="K846" s="2"/>
      <c r="L846" s="2"/>
    </row>
    <row r="847" spans="1:12" x14ac:dyDescent="0.25">
      <c r="A847" s="2" t="s">
        <v>851</v>
      </c>
      <c r="B847" s="2" t="s">
        <v>846</v>
      </c>
      <c r="C847" s="2" t="s">
        <v>1164</v>
      </c>
      <c r="D847" t="str">
        <f t="shared" si="27"/>
        <v>Phường Thụy Phương, Quận Bắc Từ Liêm</v>
      </c>
      <c r="E847" s="2" t="str">
        <f t="shared" si="26"/>
        <v>Phường Thụy Phương, Quận Bắc Từ Liêm, Thành phố Hà Nội</v>
      </c>
      <c r="I847" s="2"/>
      <c r="K847" s="2"/>
      <c r="L847" s="2"/>
    </row>
    <row r="848" spans="1:12" x14ac:dyDescent="0.25">
      <c r="A848" s="2" t="s">
        <v>852</v>
      </c>
      <c r="B848" s="2" t="s">
        <v>846</v>
      </c>
      <c r="C848" s="2" t="s">
        <v>1164</v>
      </c>
      <c r="D848" t="str">
        <f t="shared" si="27"/>
        <v>Phường Tây Tựu, Quận Bắc Từ Liêm</v>
      </c>
      <c r="E848" s="2" t="str">
        <f t="shared" si="26"/>
        <v>Phường Tây Tựu, Quận Bắc Từ Liêm, Thành phố Hà Nội</v>
      </c>
      <c r="I848" s="2"/>
      <c r="K848" s="2"/>
      <c r="L848" s="2"/>
    </row>
    <row r="849" spans="1:12" x14ac:dyDescent="0.25">
      <c r="A849" s="2" t="s">
        <v>853</v>
      </c>
      <c r="B849" s="2" t="s">
        <v>846</v>
      </c>
      <c r="C849" s="2" t="s">
        <v>1164</v>
      </c>
      <c r="D849" t="str">
        <f t="shared" si="27"/>
        <v>Phường Xuân Đỉnh, Quận Bắc Từ Liêm</v>
      </c>
      <c r="E849" s="2" t="str">
        <f t="shared" si="26"/>
        <v>Phường Xuân Đỉnh, Quận Bắc Từ Liêm, Thành phố Hà Nội</v>
      </c>
      <c r="I849" s="2"/>
      <c r="K849" s="2"/>
      <c r="L849" s="2"/>
    </row>
    <row r="850" spans="1:12" x14ac:dyDescent="0.25">
      <c r="A850" s="2" t="s">
        <v>854</v>
      </c>
      <c r="B850" s="2" t="s">
        <v>846</v>
      </c>
      <c r="C850" s="2" t="s">
        <v>1164</v>
      </c>
      <c r="D850" t="str">
        <f t="shared" si="27"/>
        <v>Phường Xuân Tảo, Quận Bắc Từ Liêm</v>
      </c>
      <c r="E850" s="2" t="str">
        <f t="shared" si="26"/>
        <v>Phường Xuân Tảo, Quận Bắc Từ Liêm, Thành phố Hà Nội</v>
      </c>
      <c r="I850" s="2"/>
      <c r="K850" s="2"/>
      <c r="L850" s="2"/>
    </row>
    <row r="851" spans="1:12" x14ac:dyDescent="0.25">
      <c r="A851" s="2" t="s">
        <v>5</v>
      </c>
      <c r="B851" s="2" t="s">
        <v>846</v>
      </c>
      <c r="C851" s="2" t="s">
        <v>1164</v>
      </c>
      <c r="D851" t="str">
        <f t="shared" si="27"/>
        <v>Phường Minh Khai, Quận Bắc Từ Liêm</v>
      </c>
      <c r="E851" s="2" t="str">
        <f t="shared" si="26"/>
        <v>Phường Minh Khai, Quận Bắc Từ Liêm, Thành phố Hà Nội</v>
      </c>
      <c r="I851" s="2"/>
      <c r="K851" s="2"/>
      <c r="L851" s="2"/>
    </row>
    <row r="852" spans="1:12" x14ac:dyDescent="0.25">
      <c r="A852" s="2" t="s">
        <v>855</v>
      </c>
      <c r="B852" s="2" t="s">
        <v>846</v>
      </c>
      <c r="C852" s="2" t="s">
        <v>1164</v>
      </c>
      <c r="D852" t="str">
        <f t="shared" si="27"/>
        <v>Phường Cổ Nhuế 1, Quận Bắc Từ Liêm</v>
      </c>
      <c r="E852" s="2" t="str">
        <f t="shared" si="26"/>
        <v>Phường Cổ Nhuế 1, Quận Bắc Từ Liêm, Thành phố Hà Nội</v>
      </c>
      <c r="I852" s="2"/>
      <c r="K852" s="2"/>
      <c r="L852" s="2"/>
    </row>
    <row r="853" spans="1:12" x14ac:dyDescent="0.25">
      <c r="A853" s="2" t="s">
        <v>856</v>
      </c>
      <c r="B853" s="2" t="s">
        <v>846</v>
      </c>
      <c r="C853" s="2" t="s">
        <v>1164</v>
      </c>
      <c r="D853" t="str">
        <f t="shared" si="27"/>
        <v>Phường Cổ Nhuế 2, Quận Bắc Từ Liêm</v>
      </c>
      <c r="E853" s="2" t="str">
        <f t="shared" si="26"/>
        <v>Phường Cổ Nhuế 2, Quận Bắc Từ Liêm, Thành phố Hà Nội</v>
      </c>
      <c r="I853" s="2"/>
      <c r="K853" s="2"/>
      <c r="L853" s="2"/>
    </row>
    <row r="854" spans="1:12" x14ac:dyDescent="0.25">
      <c r="A854" s="2" t="s">
        <v>857</v>
      </c>
      <c r="B854" s="2" t="s">
        <v>846</v>
      </c>
      <c r="C854" s="2" t="s">
        <v>1164</v>
      </c>
      <c r="D854" t="str">
        <f t="shared" si="27"/>
        <v>Phường Phú Diễn, Quận Bắc Từ Liêm</v>
      </c>
      <c r="E854" s="2" t="str">
        <f t="shared" si="26"/>
        <v>Phường Phú Diễn, Quận Bắc Từ Liêm, Thành phố Hà Nội</v>
      </c>
      <c r="I854" s="2"/>
      <c r="K854" s="2"/>
      <c r="L854" s="2"/>
    </row>
    <row r="855" spans="1:12" x14ac:dyDescent="0.25">
      <c r="A855" s="2" t="s">
        <v>858</v>
      </c>
      <c r="B855" s="2" t="s">
        <v>846</v>
      </c>
      <c r="C855" s="2" t="s">
        <v>1164</v>
      </c>
      <c r="D855" t="str">
        <f t="shared" si="27"/>
        <v>Phường Phúc Diễn, Quận Bắc Từ Liêm</v>
      </c>
      <c r="E855" s="2" t="str">
        <f t="shared" si="26"/>
        <v>Phường Phúc Diễn, Quận Bắc Từ Liêm, Thành phố Hà Nội</v>
      </c>
      <c r="I855" s="2"/>
      <c r="K855" s="2"/>
      <c r="L855" s="2"/>
    </row>
    <row r="856" spans="1:12" x14ac:dyDescent="0.25">
      <c r="A856" s="2" t="s">
        <v>860</v>
      </c>
      <c r="B856" s="2" t="s">
        <v>859</v>
      </c>
      <c r="C856" s="2" t="s">
        <v>1164</v>
      </c>
      <c r="D856" t="str">
        <f t="shared" si="27"/>
        <v>Thị trấn Chi Đông, Huyện Mê Linh</v>
      </c>
      <c r="E856" s="2" t="str">
        <f t="shared" si="26"/>
        <v>Thị trấn Chi Đông, Huyện Mê Linh, Thành phố Hà Nội</v>
      </c>
      <c r="I856" s="2"/>
      <c r="K856" s="2"/>
      <c r="L856" s="2"/>
    </row>
    <row r="857" spans="1:12" x14ac:dyDescent="0.25">
      <c r="A857" s="2" t="s">
        <v>861</v>
      </c>
      <c r="B857" s="2" t="s">
        <v>859</v>
      </c>
      <c r="C857" s="2" t="s">
        <v>1164</v>
      </c>
      <c r="D857" t="str">
        <f t="shared" si="27"/>
        <v>Xã Đại Thịnh, Huyện Mê Linh</v>
      </c>
      <c r="E857" s="2" t="str">
        <f t="shared" si="26"/>
        <v>Xã Đại Thịnh, Huyện Mê Linh, Thành phố Hà Nội</v>
      </c>
      <c r="I857" s="2"/>
      <c r="K857" s="2"/>
      <c r="L857" s="2"/>
    </row>
    <row r="858" spans="1:12" x14ac:dyDescent="0.25">
      <c r="A858" s="2" t="s">
        <v>862</v>
      </c>
      <c r="B858" s="2" t="s">
        <v>859</v>
      </c>
      <c r="C858" s="2" t="s">
        <v>1164</v>
      </c>
      <c r="D858" t="str">
        <f t="shared" si="27"/>
        <v>Xã Kim Hoa, Huyện Mê Linh</v>
      </c>
      <c r="E858" s="2" t="str">
        <f t="shared" si="26"/>
        <v>Xã Kim Hoa, Huyện Mê Linh, Thành phố Hà Nội</v>
      </c>
      <c r="I858" s="2"/>
      <c r="K858" s="2"/>
      <c r="L858" s="2"/>
    </row>
    <row r="859" spans="1:12" x14ac:dyDescent="0.25">
      <c r="A859" s="2" t="s">
        <v>863</v>
      </c>
      <c r="B859" s="2" t="s">
        <v>859</v>
      </c>
      <c r="C859" s="2" t="s">
        <v>1164</v>
      </c>
      <c r="D859" t="str">
        <f t="shared" si="27"/>
        <v>Xã Thạch Đà, Huyện Mê Linh</v>
      </c>
      <c r="E859" s="2" t="str">
        <f t="shared" si="26"/>
        <v>Xã Thạch Đà, Huyện Mê Linh, Thành phố Hà Nội</v>
      </c>
      <c r="I859" s="2"/>
      <c r="K859" s="2"/>
      <c r="L859" s="2"/>
    </row>
    <row r="860" spans="1:12" x14ac:dyDescent="0.25">
      <c r="A860" s="2" t="s">
        <v>864</v>
      </c>
      <c r="B860" s="2" t="s">
        <v>859</v>
      </c>
      <c r="C860" s="2" t="s">
        <v>1164</v>
      </c>
      <c r="D860" t="str">
        <f t="shared" si="27"/>
        <v>Xã Tiến Thắng, Huyện Mê Linh</v>
      </c>
      <c r="E860" s="2" t="str">
        <f t="shared" si="26"/>
        <v>Xã Tiến Thắng, Huyện Mê Linh, Thành phố Hà Nội</v>
      </c>
      <c r="I860" s="2"/>
      <c r="K860" s="2"/>
      <c r="L860" s="2"/>
    </row>
    <row r="861" spans="1:12" x14ac:dyDescent="0.25">
      <c r="A861" s="2" t="s">
        <v>865</v>
      </c>
      <c r="B861" s="2" t="s">
        <v>859</v>
      </c>
      <c r="C861" s="2" t="s">
        <v>1164</v>
      </c>
      <c r="D861" t="str">
        <f t="shared" si="27"/>
        <v>Xã Tự Lập, Huyện Mê Linh</v>
      </c>
      <c r="E861" s="2" t="str">
        <f t="shared" si="26"/>
        <v>Xã Tự Lập, Huyện Mê Linh, Thành phố Hà Nội</v>
      </c>
      <c r="I861" s="2"/>
      <c r="K861" s="2"/>
      <c r="L861" s="2"/>
    </row>
    <row r="862" spans="1:12" x14ac:dyDescent="0.25">
      <c r="A862" s="2" t="s">
        <v>866</v>
      </c>
      <c r="B862" s="2" t="s">
        <v>859</v>
      </c>
      <c r="C862" s="2" t="s">
        <v>1164</v>
      </c>
      <c r="D862" t="str">
        <f t="shared" si="27"/>
        <v>Thị trấn Quang Minh, Huyện Mê Linh</v>
      </c>
      <c r="E862" s="2" t="str">
        <f t="shared" si="26"/>
        <v>Thị trấn Quang Minh, Huyện Mê Linh, Thành phố Hà Nội</v>
      </c>
      <c r="I862" s="2"/>
      <c r="K862" s="2"/>
      <c r="L862" s="2"/>
    </row>
    <row r="863" spans="1:12" x14ac:dyDescent="0.25">
      <c r="A863" s="2" t="s">
        <v>867</v>
      </c>
      <c r="B863" s="2" t="s">
        <v>859</v>
      </c>
      <c r="C863" s="2" t="s">
        <v>1164</v>
      </c>
      <c r="D863" t="str">
        <f t="shared" si="27"/>
        <v>Xã Thanh Lâm, Huyện Mê Linh</v>
      </c>
      <c r="E863" s="2" t="str">
        <f t="shared" si="26"/>
        <v>Xã Thanh Lâm, Huyện Mê Linh, Thành phố Hà Nội</v>
      </c>
      <c r="I863" s="2"/>
      <c r="K863" s="2"/>
      <c r="L863" s="2"/>
    </row>
    <row r="864" spans="1:12" x14ac:dyDescent="0.25">
      <c r="A864" s="2" t="s">
        <v>868</v>
      </c>
      <c r="B864" s="2" t="s">
        <v>859</v>
      </c>
      <c r="C864" s="2" t="s">
        <v>1164</v>
      </c>
      <c r="D864" t="str">
        <f t="shared" si="27"/>
        <v>Xã Tam Đồng, Huyện Mê Linh</v>
      </c>
      <c r="E864" s="2" t="str">
        <f t="shared" si="26"/>
        <v>Xã Tam Đồng, Huyện Mê Linh, Thành phố Hà Nội</v>
      </c>
      <c r="I864" s="2"/>
      <c r="K864" s="2"/>
      <c r="L864" s="2"/>
    </row>
    <row r="865" spans="1:12" x14ac:dyDescent="0.25">
      <c r="A865" s="2" t="s">
        <v>283</v>
      </c>
      <c r="B865" s="2" t="s">
        <v>859</v>
      </c>
      <c r="C865" s="2" t="s">
        <v>1164</v>
      </c>
      <c r="D865" t="str">
        <f t="shared" si="27"/>
        <v>Xã Liên Mạc, Huyện Mê Linh</v>
      </c>
      <c r="E865" s="2" t="str">
        <f t="shared" si="26"/>
        <v>Xã Liên Mạc, Huyện Mê Linh, Thành phố Hà Nội</v>
      </c>
      <c r="I865" s="2"/>
      <c r="K865" s="2"/>
      <c r="L865" s="2"/>
    </row>
    <row r="866" spans="1:12" x14ac:dyDescent="0.25">
      <c r="A866" s="2" t="s">
        <v>869</v>
      </c>
      <c r="B866" s="2" t="s">
        <v>859</v>
      </c>
      <c r="C866" s="2" t="s">
        <v>1164</v>
      </c>
      <c r="D866" t="str">
        <f t="shared" si="27"/>
        <v>Xã Vạn Yên, Huyện Mê Linh</v>
      </c>
      <c r="E866" s="2" t="str">
        <f t="shared" si="26"/>
        <v>Xã Vạn Yên, Huyện Mê Linh, Thành phố Hà Nội</v>
      </c>
      <c r="I866" s="2"/>
      <c r="K866" s="2"/>
      <c r="L866" s="2"/>
    </row>
    <row r="867" spans="1:12" x14ac:dyDescent="0.25">
      <c r="A867" s="2" t="s">
        <v>870</v>
      </c>
      <c r="B867" s="2" t="s">
        <v>859</v>
      </c>
      <c r="C867" s="2" t="s">
        <v>1164</v>
      </c>
      <c r="D867" t="str">
        <f t="shared" si="27"/>
        <v>Xã Chu Phan, Huyện Mê Linh</v>
      </c>
      <c r="E867" s="2" t="str">
        <f t="shared" si="26"/>
        <v>Xã Chu Phan, Huyện Mê Linh, Thành phố Hà Nội</v>
      </c>
      <c r="I867" s="2"/>
      <c r="K867" s="2"/>
      <c r="L867" s="2"/>
    </row>
    <row r="868" spans="1:12" x14ac:dyDescent="0.25">
      <c r="A868" s="2" t="s">
        <v>871</v>
      </c>
      <c r="B868" s="2" t="s">
        <v>859</v>
      </c>
      <c r="C868" s="2" t="s">
        <v>1164</v>
      </c>
      <c r="D868" t="str">
        <f t="shared" si="27"/>
        <v>Xã Tiến Thịnh, Huyện Mê Linh</v>
      </c>
      <c r="E868" s="2" t="str">
        <f t="shared" si="26"/>
        <v>Xã Tiến Thịnh, Huyện Mê Linh, Thành phố Hà Nội</v>
      </c>
      <c r="I868" s="2"/>
      <c r="K868" s="2"/>
      <c r="L868" s="2"/>
    </row>
    <row r="869" spans="1:12" x14ac:dyDescent="0.25">
      <c r="A869" s="2" t="s">
        <v>872</v>
      </c>
      <c r="B869" s="2" t="s">
        <v>859</v>
      </c>
      <c r="C869" s="2" t="s">
        <v>1164</v>
      </c>
      <c r="D869" t="str">
        <f t="shared" si="27"/>
        <v>Xã Mê Linh, Huyện Mê Linh</v>
      </c>
      <c r="E869" s="2" t="str">
        <f t="shared" si="26"/>
        <v>Xã Mê Linh, Huyện Mê Linh, Thành phố Hà Nội</v>
      </c>
      <c r="I869" s="2"/>
      <c r="K869" s="2"/>
      <c r="L869" s="2"/>
    </row>
    <row r="870" spans="1:12" x14ac:dyDescent="0.25">
      <c r="A870" s="2" t="s">
        <v>873</v>
      </c>
      <c r="B870" s="2" t="s">
        <v>859</v>
      </c>
      <c r="C870" s="2" t="s">
        <v>1164</v>
      </c>
      <c r="D870" t="str">
        <f t="shared" si="27"/>
        <v>Xã Văn Khê, Huyện Mê Linh</v>
      </c>
      <c r="E870" s="2" t="str">
        <f t="shared" si="26"/>
        <v>Xã Văn Khê, Huyện Mê Linh, Thành phố Hà Nội</v>
      </c>
      <c r="I870" s="2"/>
      <c r="K870" s="2"/>
      <c r="L870" s="2"/>
    </row>
    <row r="871" spans="1:12" x14ac:dyDescent="0.25">
      <c r="A871" s="2" t="s">
        <v>874</v>
      </c>
      <c r="B871" s="2" t="s">
        <v>859</v>
      </c>
      <c r="C871" s="2" t="s">
        <v>1164</v>
      </c>
      <c r="D871" t="str">
        <f t="shared" si="27"/>
        <v>Xã Hoàng Kim, Huyện Mê Linh</v>
      </c>
      <c r="E871" s="2" t="str">
        <f t="shared" si="26"/>
        <v>Xã Hoàng Kim, Huyện Mê Linh, Thành phố Hà Nội</v>
      </c>
      <c r="I871" s="2"/>
      <c r="K871" s="2"/>
      <c r="L871" s="2"/>
    </row>
    <row r="872" spans="1:12" x14ac:dyDescent="0.25">
      <c r="A872" s="2" t="s">
        <v>92</v>
      </c>
      <c r="B872" s="2" t="s">
        <v>859</v>
      </c>
      <c r="C872" s="2" t="s">
        <v>1164</v>
      </c>
      <c r="D872" t="str">
        <f t="shared" si="27"/>
        <v>Xã Tiền Phong, Huyện Mê Linh</v>
      </c>
      <c r="E872" s="2" t="str">
        <f t="shared" si="26"/>
        <v>Xã Tiền Phong, Huyện Mê Linh, Thành phố Hà Nội</v>
      </c>
      <c r="I872" s="2"/>
      <c r="K872" s="2"/>
      <c r="L872" s="2"/>
    </row>
    <row r="873" spans="1:12" x14ac:dyDescent="0.25">
      <c r="A873" s="2" t="s">
        <v>875</v>
      </c>
      <c r="B873" s="2" t="s">
        <v>859</v>
      </c>
      <c r="C873" s="2" t="s">
        <v>1164</v>
      </c>
      <c r="D873" t="str">
        <f t="shared" si="27"/>
        <v>Xã Tráng Việt, Huyện Mê Linh</v>
      </c>
      <c r="E873" s="2" t="str">
        <f t="shared" si="26"/>
        <v>Xã Tráng Việt, Huyện Mê Linh, Thành phố Hà Nội</v>
      </c>
      <c r="I873" s="2"/>
      <c r="K873" s="2"/>
      <c r="L873" s="2"/>
    </row>
    <row r="874" spans="1:12" x14ac:dyDescent="0.25">
      <c r="A874" s="2" t="s">
        <v>354</v>
      </c>
      <c r="B874" s="2" t="s">
        <v>876</v>
      </c>
      <c r="C874" s="2" t="s">
        <v>1164</v>
      </c>
      <c r="D874" t="str">
        <f t="shared" si="27"/>
        <v>Phường Nguyễn Trãi, Quận Hà Đông</v>
      </c>
      <c r="E874" s="2" t="str">
        <f t="shared" si="26"/>
        <v>Phường Nguyễn Trãi, Quận Hà Đông, Thành phố Hà Nội</v>
      </c>
      <c r="I874" s="2"/>
      <c r="K874" s="2"/>
      <c r="L874" s="2"/>
    </row>
    <row r="875" spans="1:12" x14ac:dyDescent="0.25">
      <c r="A875" s="2" t="s">
        <v>877</v>
      </c>
      <c r="B875" s="2" t="s">
        <v>876</v>
      </c>
      <c r="C875" s="2" t="s">
        <v>1164</v>
      </c>
      <c r="D875" t="str">
        <f t="shared" si="27"/>
        <v>Phường Mộ Lao, Quận Hà Đông</v>
      </c>
      <c r="E875" s="2" t="str">
        <f t="shared" si="26"/>
        <v>Phường Mộ Lao, Quận Hà Đông, Thành phố Hà Nội</v>
      </c>
      <c r="I875" s="2"/>
      <c r="K875" s="2"/>
      <c r="L875" s="2"/>
    </row>
    <row r="876" spans="1:12" x14ac:dyDescent="0.25">
      <c r="A876" s="2" t="s">
        <v>878</v>
      </c>
      <c r="B876" s="2" t="s">
        <v>876</v>
      </c>
      <c r="C876" s="2" t="s">
        <v>1164</v>
      </c>
      <c r="D876" t="str">
        <f t="shared" si="27"/>
        <v>Phường Văn Quán, Quận Hà Đông</v>
      </c>
      <c r="E876" s="2" t="str">
        <f t="shared" si="26"/>
        <v>Phường Văn Quán, Quận Hà Đông, Thành phố Hà Nội</v>
      </c>
      <c r="I876" s="2"/>
      <c r="K876" s="2"/>
      <c r="L876" s="2"/>
    </row>
    <row r="877" spans="1:12" x14ac:dyDescent="0.25">
      <c r="A877" s="2" t="s">
        <v>879</v>
      </c>
      <c r="B877" s="2" t="s">
        <v>876</v>
      </c>
      <c r="C877" s="2" t="s">
        <v>1164</v>
      </c>
      <c r="D877" t="str">
        <f t="shared" si="27"/>
        <v>Phường Vạn Phúc, Quận Hà Đông</v>
      </c>
      <c r="E877" s="2" t="str">
        <f t="shared" si="26"/>
        <v>Phường Vạn Phúc, Quận Hà Đông, Thành phố Hà Nội</v>
      </c>
      <c r="I877" s="2"/>
      <c r="K877" s="2"/>
      <c r="L877" s="2"/>
    </row>
    <row r="878" spans="1:12" x14ac:dyDescent="0.25">
      <c r="A878" s="2" t="s">
        <v>880</v>
      </c>
      <c r="B878" s="2" t="s">
        <v>876</v>
      </c>
      <c r="C878" s="2" t="s">
        <v>1164</v>
      </c>
      <c r="D878" t="str">
        <f t="shared" si="27"/>
        <v>Phường Yết Kiêu, Quận Hà Đông</v>
      </c>
      <c r="E878" s="2" t="str">
        <f t="shared" si="26"/>
        <v>Phường Yết Kiêu, Quận Hà Đông, Thành phố Hà Nội</v>
      </c>
      <c r="I878" s="2"/>
      <c r="K878" s="2"/>
      <c r="L878" s="2"/>
    </row>
    <row r="879" spans="1:12" x14ac:dyDescent="0.25">
      <c r="A879" s="2" t="s">
        <v>6</v>
      </c>
      <c r="B879" s="2" t="s">
        <v>876</v>
      </c>
      <c r="C879" s="2" t="s">
        <v>1164</v>
      </c>
      <c r="D879" t="str">
        <f t="shared" si="27"/>
        <v>Phường Quang Trung, Quận Hà Đông</v>
      </c>
      <c r="E879" s="2" t="str">
        <f t="shared" si="26"/>
        <v>Phường Quang Trung, Quận Hà Đông, Thành phố Hà Nội</v>
      </c>
      <c r="I879" s="2"/>
      <c r="K879" s="2"/>
      <c r="L879" s="2"/>
    </row>
    <row r="880" spans="1:12" x14ac:dyDescent="0.25">
      <c r="A880" s="2" t="s">
        <v>881</v>
      </c>
      <c r="B880" s="2" t="s">
        <v>876</v>
      </c>
      <c r="C880" s="2" t="s">
        <v>1164</v>
      </c>
      <c r="D880" t="str">
        <f t="shared" si="27"/>
        <v>Phường La Khê, Quận Hà Đông</v>
      </c>
      <c r="E880" s="2" t="str">
        <f t="shared" si="26"/>
        <v>Phường La Khê, Quận Hà Đông, Thành phố Hà Nội</v>
      </c>
      <c r="I880" s="2"/>
      <c r="K880" s="2"/>
      <c r="L880" s="2"/>
    </row>
    <row r="881" spans="1:12" x14ac:dyDescent="0.25">
      <c r="A881" s="2" t="s">
        <v>882</v>
      </c>
      <c r="B881" s="2" t="s">
        <v>876</v>
      </c>
      <c r="C881" s="2" t="s">
        <v>1164</v>
      </c>
      <c r="D881" t="str">
        <f t="shared" si="27"/>
        <v>Phường Phú La, Quận Hà Đông</v>
      </c>
      <c r="E881" s="2" t="str">
        <f t="shared" si="26"/>
        <v>Phường Phú La, Quận Hà Đông, Thành phố Hà Nội</v>
      </c>
      <c r="I881" s="2"/>
      <c r="K881" s="2"/>
      <c r="L881" s="2"/>
    </row>
    <row r="882" spans="1:12" x14ac:dyDescent="0.25">
      <c r="A882" s="2" t="s">
        <v>883</v>
      </c>
      <c r="B882" s="2" t="s">
        <v>876</v>
      </c>
      <c r="C882" s="2" t="s">
        <v>1164</v>
      </c>
      <c r="D882" t="str">
        <f t="shared" si="27"/>
        <v>Phường Phúc La, Quận Hà Đông</v>
      </c>
      <c r="E882" s="2" t="str">
        <f t="shared" si="26"/>
        <v>Phường Phúc La, Quận Hà Đông, Thành phố Hà Nội</v>
      </c>
      <c r="I882" s="2"/>
      <c r="K882" s="2"/>
      <c r="L882" s="2"/>
    </row>
    <row r="883" spans="1:12" x14ac:dyDescent="0.25">
      <c r="A883" s="2" t="s">
        <v>884</v>
      </c>
      <c r="B883" s="2" t="s">
        <v>876</v>
      </c>
      <c r="C883" s="2" t="s">
        <v>1164</v>
      </c>
      <c r="D883" t="str">
        <f t="shared" si="27"/>
        <v>Phường Hà Cầu, Quận Hà Đông</v>
      </c>
      <c r="E883" s="2" t="str">
        <f t="shared" si="26"/>
        <v>Phường Hà Cầu, Quận Hà Đông, Thành phố Hà Nội</v>
      </c>
      <c r="I883" s="2"/>
      <c r="K883" s="2"/>
      <c r="L883" s="2"/>
    </row>
    <row r="884" spans="1:12" x14ac:dyDescent="0.25">
      <c r="A884" s="2" t="s">
        <v>885</v>
      </c>
      <c r="B884" s="2" t="s">
        <v>876</v>
      </c>
      <c r="C884" s="2" t="s">
        <v>1164</v>
      </c>
      <c r="D884" t="str">
        <f t="shared" si="27"/>
        <v>Phường Yên Nghĩa, Quận Hà Đông</v>
      </c>
      <c r="E884" s="2" t="str">
        <f t="shared" si="26"/>
        <v>Phường Yên Nghĩa, Quận Hà Đông, Thành phố Hà Nội</v>
      </c>
      <c r="I884" s="2"/>
      <c r="K884" s="2"/>
      <c r="L884" s="2"/>
    </row>
    <row r="885" spans="1:12" x14ac:dyDescent="0.25">
      <c r="A885" s="2" t="s">
        <v>886</v>
      </c>
      <c r="B885" s="2" t="s">
        <v>876</v>
      </c>
      <c r="C885" s="2" t="s">
        <v>1164</v>
      </c>
      <c r="D885" t="str">
        <f t="shared" si="27"/>
        <v>Phường Kiến Hưng, Quận Hà Đông</v>
      </c>
      <c r="E885" s="2" t="str">
        <f t="shared" si="26"/>
        <v>Phường Kiến Hưng, Quận Hà Đông, Thành phố Hà Nội</v>
      </c>
      <c r="I885" s="2"/>
      <c r="K885" s="2"/>
      <c r="L885" s="2"/>
    </row>
    <row r="886" spans="1:12" x14ac:dyDescent="0.25">
      <c r="A886" s="2" t="s">
        <v>887</v>
      </c>
      <c r="B886" s="2" t="s">
        <v>876</v>
      </c>
      <c r="C886" s="2" t="s">
        <v>1164</v>
      </c>
      <c r="D886" t="str">
        <f t="shared" si="27"/>
        <v>Phường Phú Lãm, Quận Hà Đông</v>
      </c>
      <c r="E886" s="2" t="str">
        <f t="shared" si="26"/>
        <v>Phường Phú Lãm, Quận Hà Đông, Thành phố Hà Nội</v>
      </c>
      <c r="I886" s="2"/>
      <c r="K886" s="2"/>
      <c r="L886" s="2"/>
    </row>
    <row r="887" spans="1:12" x14ac:dyDescent="0.25">
      <c r="A887" s="2" t="s">
        <v>888</v>
      </c>
      <c r="B887" s="2" t="s">
        <v>876</v>
      </c>
      <c r="C887" s="2" t="s">
        <v>1164</v>
      </c>
      <c r="D887" t="str">
        <f t="shared" si="27"/>
        <v>Phường Phú Lương, Quận Hà Đông</v>
      </c>
      <c r="E887" s="2" t="str">
        <f t="shared" si="26"/>
        <v>Phường Phú Lương, Quận Hà Đông, Thành phố Hà Nội</v>
      </c>
      <c r="I887" s="2"/>
      <c r="K887" s="2"/>
      <c r="L887" s="2"/>
    </row>
    <row r="888" spans="1:12" x14ac:dyDescent="0.25">
      <c r="A888" s="2" t="s">
        <v>889</v>
      </c>
      <c r="B888" s="2" t="s">
        <v>876</v>
      </c>
      <c r="C888" s="2" t="s">
        <v>1164</v>
      </c>
      <c r="D888" t="str">
        <f t="shared" si="27"/>
        <v>Phường Dương Nội, Quận Hà Đông</v>
      </c>
      <c r="E888" s="2" t="str">
        <f t="shared" si="26"/>
        <v>Phường Dương Nội, Quận Hà Đông, Thành phố Hà Nội</v>
      </c>
      <c r="I888" s="2"/>
      <c r="K888" s="2"/>
      <c r="L888" s="2"/>
    </row>
    <row r="889" spans="1:12" x14ac:dyDescent="0.25">
      <c r="A889" s="2" t="s">
        <v>890</v>
      </c>
      <c r="B889" s="2" t="s">
        <v>876</v>
      </c>
      <c r="C889" s="2" t="s">
        <v>1164</v>
      </c>
      <c r="D889" t="str">
        <f t="shared" si="27"/>
        <v>Phường Đồng Mai, Quận Hà Đông</v>
      </c>
      <c r="E889" s="2" t="str">
        <f t="shared" si="26"/>
        <v>Phường Đồng Mai, Quận Hà Đông, Thành phố Hà Nội</v>
      </c>
      <c r="I889" s="2"/>
      <c r="K889" s="2"/>
      <c r="L889" s="2"/>
    </row>
    <row r="890" spans="1:12" x14ac:dyDescent="0.25">
      <c r="A890" s="2" t="s">
        <v>891</v>
      </c>
      <c r="B890" s="2" t="s">
        <v>876</v>
      </c>
      <c r="C890" s="2" t="s">
        <v>1164</v>
      </c>
      <c r="D890" t="str">
        <f t="shared" si="27"/>
        <v>Phường Biên Giang, Quận Hà Đông</v>
      </c>
      <c r="E890" s="2" t="str">
        <f t="shared" si="26"/>
        <v>Phường Biên Giang, Quận Hà Đông, Thành phố Hà Nội</v>
      </c>
      <c r="I890" s="2"/>
      <c r="K890" s="2"/>
      <c r="L890" s="2"/>
    </row>
    <row r="891" spans="1:12" x14ac:dyDescent="0.25">
      <c r="A891" s="2" t="s">
        <v>4</v>
      </c>
      <c r="B891" s="2" t="s">
        <v>892</v>
      </c>
      <c r="C891" s="2" t="s">
        <v>1164</v>
      </c>
      <c r="D891" t="str">
        <f t="shared" si="27"/>
        <v>Phường Lê Lợi, Thị xã Sơn Tây</v>
      </c>
      <c r="E891" s="2" t="str">
        <f t="shared" si="26"/>
        <v>Phường Lê Lợi, Thị xã Sơn Tây, Thành phố Hà Nội</v>
      </c>
      <c r="I891" s="2"/>
      <c r="K891" s="2"/>
      <c r="L891" s="2"/>
    </row>
    <row r="892" spans="1:12" x14ac:dyDescent="0.25">
      <c r="A892" s="2" t="s">
        <v>893</v>
      </c>
      <c r="B892" s="2" t="s">
        <v>892</v>
      </c>
      <c r="C892" s="2" t="s">
        <v>1164</v>
      </c>
      <c r="D892" t="str">
        <f t="shared" si="27"/>
        <v>Phường Phú Thịnh, Thị xã Sơn Tây</v>
      </c>
      <c r="E892" s="2" t="str">
        <f t="shared" si="26"/>
        <v>Phường Phú Thịnh, Thị xã Sơn Tây, Thành phố Hà Nội</v>
      </c>
      <c r="I892" s="2"/>
      <c r="K892" s="2"/>
      <c r="L892" s="2"/>
    </row>
    <row r="893" spans="1:12" x14ac:dyDescent="0.25">
      <c r="A893" s="2" t="s">
        <v>894</v>
      </c>
      <c r="B893" s="2" t="s">
        <v>892</v>
      </c>
      <c r="C893" s="2" t="s">
        <v>1164</v>
      </c>
      <c r="D893" t="str">
        <f t="shared" si="27"/>
        <v>Phường Ngô Quyền, Thị xã Sơn Tây</v>
      </c>
      <c r="E893" s="2" t="str">
        <f t="shared" si="26"/>
        <v>Phường Ngô Quyền, Thị xã Sơn Tây, Thành phố Hà Nội</v>
      </c>
      <c r="I893" s="2"/>
      <c r="K893" s="2"/>
      <c r="L893" s="2"/>
    </row>
    <row r="894" spans="1:12" x14ac:dyDescent="0.25">
      <c r="A894" s="2" t="s">
        <v>6</v>
      </c>
      <c r="B894" s="2" t="s">
        <v>892</v>
      </c>
      <c r="C894" s="2" t="s">
        <v>1164</v>
      </c>
      <c r="D894" t="str">
        <f t="shared" si="27"/>
        <v>Phường Quang Trung, Thị xã Sơn Tây</v>
      </c>
      <c r="E894" s="2" t="str">
        <f t="shared" si="26"/>
        <v>Phường Quang Trung, Thị xã Sơn Tây, Thành phố Hà Nội</v>
      </c>
      <c r="I894" s="2"/>
      <c r="K894" s="2"/>
      <c r="L894" s="2"/>
    </row>
    <row r="895" spans="1:12" x14ac:dyDescent="0.25">
      <c r="A895" s="2" t="s">
        <v>895</v>
      </c>
      <c r="B895" s="2" t="s">
        <v>892</v>
      </c>
      <c r="C895" s="2" t="s">
        <v>1164</v>
      </c>
      <c r="D895" t="str">
        <f t="shared" si="27"/>
        <v>Phường Sơn Lộc, Thị xã Sơn Tây</v>
      </c>
      <c r="E895" s="2" t="str">
        <f t="shared" si="26"/>
        <v>Phường Sơn Lộc, Thị xã Sơn Tây, Thành phố Hà Nội</v>
      </c>
      <c r="I895" s="2"/>
      <c r="K895" s="2"/>
      <c r="L895" s="2"/>
    </row>
    <row r="896" spans="1:12" x14ac:dyDescent="0.25">
      <c r="A896" s="2" t="s">
        <v>896</v>
      </c>
      <c r="B896" s="2" t="s">
        <v>892</v>
      </c>
      <c r="C896" s="2" t="s">
        <v>1164</v>
      </c>
      <c r="D896" t="str">
        <f t="shared" si="27"/>
        <v>Phường Xuân Khanh, Thị xã Sơn Tây</v>
      </c>
      <c r="E896" s="2" t="str">
        <f t="shared" si="26"/>
        <v>Phường Xuân Khanh, Thị xã Sơn Tây, Thành phố Hà Nội</v>
      </c>
      <c r="I896" s="2"/>
      <c r="K896" s="2"/>
      <c r="L896" s="2"/>
    </row>
    <row r="897" spans="1:12" x14ac:dyDescent="0.25">
      <c r="A897" s="2" t="s">
        <v>897</v>
      </c>
      <c r="B897" s="2" t="s">
        <v>892</v>
      </c>
      <c r="C897" s="2" t="s">
        <v>1164</v>
      </c>
      <c r="D897" t="str">
        <f t="shared" si="27"/>
        <v>Xã Đường Lâm, Thị xã Sơn Tây</v>
      </c>
      <c r="E897" s="2" t="str">
        <f t="shared" si="26"/>
        <v>Xã Đường Lâm, Thị xã Sơn Tây, Thành phố Hà Nội</v>
      </c>
      <c r="I897" s="2"/>
      <c r="K897" s="2"/>
      <c r="L897" s="2"/>
    </row>
    <row r="898" spans="1:12" x14ac:dyDescent="0.25">
      <c r="A898" s="2" t="s">
        <v>898</v>
      </c>
      <c r="B898" s="2" t="s">
        <v>892</v>
      </c>
      <c r="C898" s="2" t="s">
        <v>1164</v>
      </c>
      <c r="D898" t="str">
        <f t="shared" si="27"/>
        <v>Phường Viên Sơn, Thị xã Sơn Tây</v>
      </c>
      <c r="E898" s="2" t="str">
        <f t="shared" ref="E898:E961" si="28">D898&amp;", "&amp;C898</f>
        <v>Phường Viên Sơn, Thị xã Sơn Tây, Thành phố Hà Nội</v>
      </c>
      <c r="I898" s="2"/>
      <c r="K898" s="2"/>
      <c r="L898" s="2"/>
    </row>
    <row r="899" spans="1:12" x14ac:dyDescent="0.25">
      <c r="A899" s="2" t="s">
        <v>619</v>
      </c>
      <c r="B899" s="2" t="s">
        <v>892</v>
      </c>
      <c r="C899" s="2" t="s">
        <v>1164</v>
      </c>
      <c r="D899" t="str">
        <f t="shared" ref="D899:D962" si="29">A899&amp;", "&amp;B899</f>
        <v>Xã Xuân Sơn, Thị xã Sơn Tây</v>
      </c>
      <c r="E899" s="2" t="str">
        <f t="shared" si="28"/>
        <v>Xã Xuân Sơn, Thị xã Sơn Tây, Thành phố Hà Nội</v>
      </c>
      <c r="I899" s="2"/>
      <c r="K899" s="2"/>
      <c r="L899" s="2"/>
    </row>
    <row r="900" spans="1:12" x14ac:dyDescent="0.25">
      <c r="A900" s="2" t="s">
        <v>899</v>
      </c>
      <c r="B900" s="2" t="s">
        <v>892</v>
      </c>
      <c r="C900" s="2" t="s">
        <v>1164</v>
      </c>
      <c r="D900" t="str">
        <f t="shared" si="29"/>
        <v>Phường Trung Hưng, Thị xã Sơn Tây</v>
      </c>
      <c r="E900" s="2" t="str">
        <f t="shared" si="28"/>
        <v>Phường Trung Hưng, Thị xã Sơn Tây, Thành phố Hà Nội</v>
      </c>
      <c r="I900" s="2"/>
      <c r="K900" s="2"/>
      <c r="L900" s="2"/>
    </row>
    <row r="901" spans="1:12" x14ac:dyDescent="0.25">
      <c r="A901" s="2" t="s">
        <v>900</v>
      </c>
      <c r="B901" s="2" t="s">
        <v>892</v>
      </c>
      <c r="C901" s="2" t="s">
        <v>1164</v>
      </c>
      <c r="D901" t="str">
        <f t="shared" si="29"/>
        <v>Xã Thanh Mỹ, Thị xã Sơn Tây</v>
      </c>
      <c r="E901" s="2" t="str">
        <f t="shared" si="28"/>
        <v>Xã Thanh Mỹ, Thị xã Sơn Tây, Thành phố Hà Nội</v>
      </c>
      <c r="I901" s="2"/>
      <c r="K901" s="2"/>
      <c r="L901" s="2"/>
    </row>
    <row r="902" spans="1:12" ht="25.5" x14ac:dyDescent="0.25">
      <c r="A902" s="2" t="s">
        <v>901</v>
      </c>
      <c r="B902" s="2" t="s">
        <v>892</v>
      </c>
      <c r="C902" s="2" t="s">
        <v>1164</v>
      </c>
      <c r="D902" t="str">
        <f t="shared" si="29"/>
        <v>Phường Trung Sơn Trầm, Thị xã Sơn Tây</v>
      </c>
      <c r="E902" s="2" t="str">
        <f t="shared" si="28"/>
        <v>Phường Trung Sơn Trầm, Thị xã Sơn Tây, Thành phố Hà Nội</v>
      </c>
      <c r="I902" s="2"/>
      <c r="K902" s="2"/>
      <c r="L902" s="2"/>
    </row>
    <row r="903" spans="1:12" x14ac:dyDescent="0.25">
      <c r="A903" s="2" t="s">
        <v>811</v>
      </c>
      <c r="B903" s="2" t="s">
        <v>892</v>
      </c>
      <c r="C903" s="2" t="s">
        <v>1164</v>
      </c>
      <c r="D903" t="str">
        <f t="shared" si="29"/>
        <v>Xã Kim Sơn, Thị xã Sơn Tây</v>
      </c>
      <c r="E903" s="2" t="str">
        <f t="shared" si="28"/>
        <v>Xã Kim Sơn, Thị xã Sơn Tây, Thành phố Hà Nội</v>
      </c>
      <c r="I903" s="2"/>
      <c r="K903" s="2"/>
      <c r="L903" s="2"/>
    </row>
    <row r="904" spans="1:12" x14ac:dyDescent="0.25">
      <c r="A904" s="2" t="s">
        <v>902</v>
      </c>
      <c r="B904" s="2" t="s">
        <v>892</v>
      </c>
      <c r="C904" s="2" t="s">
        <v>1164</v>
      </c>
      <c r="D904" t="str">
        <f t="shared" si="29"/>
        <v>Xã Sơn Đông, Thị xã Sơn Tây</v>
      </c>
      <c r="E904" s="2" t="str">
        <f t="shared" si="28"/>
        <v>Xã Sơn Đông, Thị xã Sơn Tây, Thành phố Hà Nội</v>
      </c>
      <c r="I904" s="2"/>
      <c r="K904" s="2"/>
      <c r="L904" s="2"/>
    </row>
    <row r="905" spans="1:12" x14ac:dyDescent="0.25">
      <c r="A905" s="2" t="s">
        <v>903</v>
      </c>
      <c r="B905" s="2" t="s">
        <v>892</v>
      </c>
      <c r="C905" s="2" t="s">
        <v>1164</v>
      </c>
      <c r="D905" t="str">
        <f t="shared" si="29"/>
        <v>Xã Cổ Đông, Thị xã Sơn Tây</v>
      </c>
      <c r="E905" s="2" t="str">
        <f t="shared" si="28"/>
        <v>Xã Cổ Đông, Thị xã Sơn Tây, Thành phố Hà Nội</v>
      </c>
      <c r="I905" s="2"/>
      <c r="K905" s="2"/>
      <c r="L905" s="2"/>
    </row>
    <row r="906" spans="1:12" x14ac:dyDescent="0.25">
      <c r="A906" s="2" t="s">
        <v>905</v>
      </c>
      <c r="B906" s="2" t="s">
        <v>904</v>
      </c>
      <c r="C906" s="2" t="s">
        <v>1164</v>
      </c>
      <c r="D906" t="str">
        <f t="shared" si="29"/>
        <v>Thị trấn Tây Đằng, Huyện Ba Vì</v>
      </c>
      <c r="E906" s="2" t="str">
        <f t="shared" si="28"/>
        <v>Thị trấn Tây Đằng, Huyện Ba Vì, Thành phố Hà Nội</v>
      </c>
      <c r="I906" s="2"/>
      <c r="K906" s="2"/>
      <c r="L906" s="2"/>
    </row>
    <row r="907" spans="1:12" x14ac:dyDescent="0.25">
      <c r="A907" s="2" t="s">
        <v>13</v>
      </c>
      <c r="B907" s="2" t="s">
        <v>904</v>
      </c>
      <c r="C907" s="2" t="s">
        <v>1164</v>
      </c>
      <c r="D907" t="str">
        <f t="shared" si="29"/>
        <v>Xã Phú Cường, Huyện Ba Vì</v>
      </c>
      <c r="E907" s="2" t="str">
        <f t="shared" si="28"/>
        <v>Xã Phú Cường, Huyện Ba Vì, Thành phố Hà Nội</v>
      </c>
      <c r="I907" s="2"/>
      <c r="K907" s="2"/>
      <c r="L907" s="2"/>
    </row>
    <row r="908" spans="1:12" x14ac:dyDescent="0.25">
      <c r="A908" s="2" t="s">
        <v>906</v>
      </c>
      <c r="B908" s="2" t="s">
        <v>904</v>
      </c>
      <c r="C908" s="2" t="s">
        <v>1164</v>
      </c>
      <c r="D908" t="str">
        <f t="shared" si="29"/>
        <v>Xã Cổ Đô, Huyện Ba Vì</v>
      </c>
      <c r="E908" s="2" t="str">
        <f t="shared" si="28"/>
        <v>Xã Cổ Đô, Huyện Ba Vì, Thành phố Hà Nội</v>
      </c>
      <c r="I908" s="2"/>
      <c r="K908" s="2"/>
      <c r="L908" s="2"/>
    </row>
    <row r="909" spans="1:12" x14ac:dyDescent="0.25">
      <c r="A909" s="2" t="s">
        <v>907</v>
      </c>
      <c r="B909" s="2" t="s">
        <v>904</v>
      </c>
      <c r="C909" s="2" t="s">
        <v>1164</v>
      </c>
      <c r="D909" t="str">
        <f t="shared" si="29"/>
        <v>Xã Tản Hồng, Huyện Ba Vì</v>
      </c>
      <c r="E909" s="2" t="str">
        <f t="shared" si="28"/>
        <v>Xã Tản Hồng, Huyện Ba Vì, Thành phố Hà Nội</v>
      </c>
      <c r="I909" s="2"/>
      <c r="K909" s="2"/>
      <c r="L909" s="2"/>
    </row>
    <row r="910" spans="1:12" x14ac:dyDescent="0.25">
      <c r="A910" s="2" t="s">
        <v>908</v>
      </c>
      <c r="B910" s="2" t="s">
        <v>904</v>
      </c>
      <c r="C910" s="2" t="s">
        <v>1164</v>
      </c>
      <c r="D910" t="str">
        <f t="shared" si="29"/>
        <v>Xã Vạn Thắng, Huyện Ba Vì</v>
      </c>
      <c r="E910" s="2" t="str">
        <f t="shared" si="28"/>
        <v>Xã Vạn Thắng, Huyện Ba Vì, Thành phố Hà Nội</v>
      </c>
      <c r="I910" s="2"/>
      <c r="K910" s="2"/>
      <c r="L910" s="2"/>
    </row>
    <row r="911" spans="1:12" x14ac:dyDescent="0.25">
      <c r="A911" s="2" t="s">
        <v>909</v>
      </c>
      <c r="B911" s="2" t="s">
        <v>904</v>
      </c>
      <c r="C911" s="2" t="s">
        <v>1164</v>
      </c>
      <c r="D911" t="str">
        <f t="shared" si="29"/>
        <v>Xã Châu Sơn, Huyện Ba Vì</v>
      </c>
      <c r="E911" s="2" t="str">
        <f t="shared" si="28"/>
        <v>Xã Châu Sơn, Huyện Ba Vì, Thành phố Hà Nội</v>
      </c>
      <c r="I911" s="2"/>
      <c r="K911" s="2"/>
      <c r="L911" s="2"/>
    </row>
    <row r="912" spans="1:12" x14ac:dyDescent="0.25">
      <c r="A912" s="2" t="s">
        <v>910</v>
      </c>
      <c r="B912" s="2" t="s">
        <v>904</v>
      </c>
      <c r="C912" s="2" t="s">
        <v>1164</v>
      </c>
      <c r="D912" t="str">
        <f t="shared" si="29"/>
        <v>Xã Phong Vân, Huyện Ba Vì</v>
      </c>
      <c r="E912" s="2" t="str">
        <f t="shared" si="28"/>
        <v>Xã Phong Vân, Huyện Ba Vì, Thành phố Hà Nội</v>
      </c>
      <c r="I912" s="2"/>
      <c r="K912" s="2"/>
      <c r="L912" s="2"/>
    </row>
    <row r="913" spans="1:12" x14ac:dyDescent="0.25">
      <c r="A913" s="2" t="s">
        <v>911</v>
      </c>
      <c r="B913" s="2" t="s">
        <v>904</v>
      </c>
      <c r="C913" s="2" t="s">
        <v>1164</v>
      </c>
      <c r="D913" t="str">
        <f t="shared" si="29"/>
        <v>Xã Phú Đông, Huyện Ba Vì</v>
      </c>
      <c r="E913" s="2" t="str">
        <f t="shared" si="28"/>
        <v>Xã Phú Đông, Huyện Ba Vì, Thành phố Hà Nội</v>
      </c>
      <c r="I913" s="2"/>
      <c r="K913" s="2"/>
      <c r="L913" s="2"/>
    </row>
    <row r="914" spans="1:12" x14ac:dyDescent="0.25">
      <c r="A914" s="2" t="s">
        <v>912</v>
      </c>
      <c r="B914" s="2" t="s">
        <v>904</v>
      </c>
      <c r="C914" s="2" t="s">
        <v>1164</v>
      </c>
      <c r="D914" t="str">
        <f t="shared" si="29"/>
        <v>Xã Phú Phương, Huyện Ba Vì</v>
      </c>
      <c r="E914" s="2" t="str">
        <f t="shared" si="28"/>
        <v>Xã Phú Phương, Huyện Ba Vì, Thành phố Hà Nội</v>
      </c>
      <c r="I914" s="2"/>
      <c r="K914" s="2"/>
      <c r="L914" s="2"/>
    </row>
    <row r="915" spans="1:12" x14ac:dyDescent="0.25">
      <c r="A915" s="2" t="s">
        <v>913</v>
      </c>
      <c r="B915" s="2" t="s">
        <v>904</v>
      </c>
      <c r="C915" s="2" t="s">
        <v>1164</v>
      </c>
      <c r="D915" t="str">
        <f t="shared" si="29"/>
        <v>Xã Phú Châu, Huyện Ba Vì</v>
      </c>
      <c r="E915" s="2" t="str">
        <f t="shared" si="28"/>
        <v>Xã Phú Châu, Huyện Ba Vì, Thành phố Hà Nội</v>
      </c>
      <c r="I915" s="2"/>
      <c r="K915" s="2"/>
      <c r="L915" s="2"/>
    </row>
    <row r="916" spans="1:12" x14ac:dyDescent="0.25">
      <c r="A916" s="2" t="s">
        <v>184</v>
      </c>
      <c r="B916" s="2" t="s">
        <v>904</v>
      </c>
      <c r="C916" s="2" t="s">
        <v>1164</v>
      </c>
      <c r="D916" t="str">
        <f t="shared" si="29"/>
        <v>Xã Thái Hòa, Huyện Ba Vì</v>
      </c>
      <c r="E916" s="2" t="str">
        <f t="shared" si="28"/>
        <v>Xã Thái Hòa, Huyện Ba Vì, Thành phố Hà Nội</v>
      </c>
      <c r="I916" s="2"/>
      <c r="K916" s="2"/>
      <c r="L916" s="2"/>
    </row>
    <row r="917" spans="1:12" x14ac:dyDescent="0.25">
      <c r="A917" s="2" t="s">
        <v>914</v>
      </c>
      <c r="B917" s="2" t="s">
        <v>904</v>
      </c>
      <c r="C917" s="2" t="s">
        <v>1164</v>
      </c>
      <c r="D917" t="str">
        <f t="shared" si="29"/>
        <v>Xã Đồng Thái, Huyện Ba Vì</v>
      </c>
      <c r="E917" s="2" t="str">
        <f t="shared" si="28"/>
        <v>Xã Đồng Thái, Huyện Ba Vì, Thành phố Hà Nội</v>
      </c>
      <c r="I917" s="2"/>
      <c r="K917" s="2"/>
      <c r="L917" s="2"/>
    </row>
    <row r="918" spans="1:12" x14ac:dyDescent="0.25">
      <c r="A918" s="2" t="s">
        <v>915</v>
      </c>
      <c r="B918" s="2" t="s">
        <v>904</v>
      </c>
      <c r="C918" s="2" t="s">
        <v>1164</v>
      </c>
      <c r="D918" t="str">
        <f t="shared" si="29"/>
        <v>Xã Phú Sơn, Huyện Ba Vì</v>
      </c>
      <c r="E918" s="2" t="str">
        <f t="shared" si="28"/>
        <v>Xã Phú Sơn, Huyện Ba Vì, Thành phố Hà Nội</v>
      </c>
      <c r="I918" s="2"/>
      <c r="K918" s="2"/>
      <c r="L918" s="2"/>
    </row>
    <row r="919" spans="1:12" x14ac:dyDescent="0.25">
      <c r="A919" s="2" t="s">
        <v>56</v>
      </c>
      <c r="B919" s="2" t="s">
        <v>904</v>
      </c>
      <c r="C919" s="2" t="s">
        <v>1164</v>
      </c>
      <c r="D919" t="str">
        <f t="shared" si="29"/>
        <v>Xã Minh Châu, Huyện Ba Vì</v>
      </c>
      <c r="E919" s="2" t="str">
        <f t="shared" si="28"/>
        <v>Xã Minh Châu, Huyện Ba Vì, Thành phố Hà Nội</v>
      </c>
      <c r="I919" s="2"/>
      <c r="K919" s="2"/>
      <c r="L919" s="2"/>
    </row>
    <row r="920" spans="1:12" x14ac:dyDescent="0.25">
      <c r="A920" s="2" t="s">
        <v>916</v>
      </c>
      <c r="B920" s="2" t="s">
        <v>904</v>
      </c>
      <c r="C920" s="2" t="s">
        <v>1164</v>
      </c>
      <c r="D920" t="str">
        <f t="shared" si="29"/>
        <v>Xã Vật Lại, Huyện Ba Vì</v>
      </c>
      <c r="E920" s="2" t="str">
        <f t="shared" si="28"/>
        <v>Xã Vật Lại, Huyện Ba Vì, Thành phố Hà Nội</v>
      </c>
      <c r="I920" s="2"/>
      <c r="K920" s="2"/>
      <c r="L920" s="2"/>
    </row>
    <row r="921" spans="1:12" x14ac:dyDescent="0.25">
      <c r="A921" s="2" t="s">
        <v>917</v>
      </c>
      <c r="B921" s="2" t="s">
        <v>904</v>
      </c>
      <c r="C921" s="2" t="s">
        <v>1164</v>
      </c>
      <c r="D921" t="str">
        <f t="shared" si="29"/>
        <v>Xã Chu Minh, Huyện Ba Vì</v>
      </c>
      <c r="E921" s="2" t="str">
        <f t="shared" si="28"/>
        <v>Xã Chu Minh, Huyện Ba Vì, Thành phố Hà Nội</v>
      </c>
      <c r="I921" s="2"/>
      <c r="K921" s="2"/>
      <c r="L921" s="2"/>
    </row>
    <row r="922" spans="1:12" x14ac:dyDescent="0.25">
      <c r="A922" s="2" t="s">
        <v>918</v>
      </c>
      <c r="B922" s="2" t="s">
        <v>904</v>
      </c>
      <c r="C922" s="2" t="s">
        <v>1164</v>
      </c>
      <c r="D922" t="str">
        <f t="shared" si="29"/>
        <v>Xã Tòng Bạt, Huyện Ba Vì</v>
      </c>
      <c r="E922" s="2" t="str">
        <f t="shared" si="28"/>
        <v>Xã Tòng Bạt, Huyện Ba Vì, Thành phố Hà Nội</v>
      </c>
      <c r="I922" s="2"/>
      <c r="K922" s="2"/>
      <c r="L922" s="2"/>
    </row>
    <row r="923" spans="1:12" x14ac:dyDescent="0.25">
      <c r="A923" s="2" t="s">
        <v>919</v>
      </c>
      <c r="B923" s="2" t="s">
        <v>904</v>
      </c>
      <c r="C923" s="2" t="s">
        <v>1164</v>
      </c>
      <c r="D923" t="str">
        <f t="shared" si="29"/>
        <v>Xã Cẩm Lĩnh, Huyện Ba Vì</v>
      </c>
      <c r="E923" s="2" t="str">
        <f t="shared" si="28"/>
        <v>Xã Cẩm Lĩnh, Huyện Ba Vì, Thành phố Hà Nội</v>
      </c>
      <c r="I923" s="2"/>
      <c r="K923" s="2"/>
      <c r="L923" s="2"/>
    </row>
    <row r="924" spans="1:12" x14ac:dyDescent="0.25">
      <c r="A924" s="2" t="s">
        <v>920</v>
      </c>
      <c r="B924" s="2" t="s">
        <v>904</v>
      </c>
      <c r="C924" s="2" t="s">
        <v>1164</v>
      </c>
      <c r="D924" t="str">
        <f t="shared" si="29"/>
        <v>Xã Sơn Đà, Huyện Ba Vì</v>
      </c>
      <c r="E924" s="2" t="str">
        <f t="shared" si="28"/>
        <v>Xã Sơn Đà, Huyện Ba Vì, Thành phố Hà Nội</v>
      </c>
      <c r="I924" s="2"/>
      <c r="K924" s="2"/>
      <c r="L924" s="2"/>
    </row>
    <row r="925" spans="1:12" x14ac:dyDescent="0.25">
      <c r="A925" s="2" t="s">
        <v>921</v>
      </c>
      <c r="B925" s="2" t="s">
        <v>904</v>
      </c>
      <c r="C925" s="2" t="s">
        <v>1164</v>
      </c>
      <c r="D925" t="str">
        <f t="shared" si="29"/>
        <v>Xã Đông Quang, Huyện Ba Vì</v>
      </c>
      <c r="E925" s="2" t="str">
        <f t="shared" si="28"/>
        <v>Xã Đông Quang, Huyện Ba Vì, Thành phố Hà Nội</v>
      </c>
      <c r="I925" s="2"/>
      <c r="K925" s="2"/>
      <c r="L925" s="2"/>
    </row>
    <row r="926" spans="1:12" x14ac:dyDescent="0.25">
      <c r="A926" s="2" t="s">
        <v>922</v>
      </c>
      <c r="B926" s="2" t="s">
        <v>904</v>
      </c>
      <c r="C926" s="2" t="s">
        <v>1164</v>
      </c>
      <c r="D926" t="str">
        <f t="shared" si="29"/>
        <v>Xã Tiên Phong, Huyện Ba Vì</v>
      </c>
      <c r="E926" s="2" t="str">
        <f t="shared" si="28"/>
        <v>Xã Tiên Phong, Huyện Ba Vì, Thành phố Hà Nội</v>
      </c>
      <c r="I926" s="2"/>
      <c r="K926" s="2"/>
      <c r="L926" s="2"/>
    </row>
    <row r="927" spans="1:12" x14ac:dyDescent="0.25">
      <c r="A927" s="2" t="s">
        <v>923</v>
      </c>
      <c r="B927" s="2" t="s">
        <v>904</v>
      </c>
      <c r="C927" s="2" t="s">
        <v>1164</v>
      </c>
      <c r="D927" t="str">
        <f t="shared" si="29"/>
        <v>Xã Thụy An, Huyện Ba Vì</v>
      </c>
      <c r="E927" s="2" t="str">
        <f t="shared" si="28"/>
        <v>Xã Thụy An, Huyện Ba Vì, Thành phố Hà Nội</v>
      </c>
      <c r="I927" s="2"/>
      <c r="K927" s="2"/>
      <c r="L927" s="2"/>
    </row>
    <row r="928" spans="1:12" x14ac:dyDescent="0.25">
      <c r="A928" s="2" t="s">
        <v>924</v>
      </c>
      <c r="B928" s="2" t="s">
        <v>904</v>
      </c>
      <c r="C928" s="2" t="s">
        <v>1164</v>
      </c>
      <c r="D928" t="str">
        <f t="shared" si="29"/>
        <v>Xã Cam Thượng, Huyện Ba Vì</v>
      </c>
      <c r="E928" s="2" t="str">
        <f t="shared" si="28"/>
        <v>Xã Cam Thượng, Huyện Ba Vì, Thành phố Hà Nội</v>
      </c>
      <c r="I928" s="2"/>
      <c r="K928" s="2"/>
      <c r="L928" s="2"/>
    </row>
    <row r="929" spans="1:12" x14ac:dyDescent="0.25">
      <c r="A929" s="2" t="s">
        <v>925</v>
      </c>
      <c r="B929" s="2" t="s">
        <v>904</v>
      </c>
      <c r="C929" s="2" t="s">
        <v>1164</v>
      </c>
      <c r="D929" t="str">
        <f t="shared" si="29"/>
        <v>Xã Thuần Mỹ, Huyện Ba Vì</v>
      </c>
      <c r="E929" s="2" t="str">
        <f t="shared" si="28"/>
        <v>Xã Thuần Mỹ, Huyện Ba Vì, Thành phố Hà Nội</v>
      </c>
      <c r="I929" s="2"/>
      <c r="K929" s="2"/>
      <c r="L929" s="2"/>
    </row>
    <row r="930" spans="1:12" x14ac:dyDescent="0.25">
      <c r="A930" s="2" t="s">
        <v>926</v>
      </c>
      <c r="B930" s="2" t="s">
        <v>904</v>
      </c>
      <c r="C930" s="2" t="s">
        <v>1164</v>
      </c>
      <c r="D930" t="str">
        <f t="shared" si="29"/>
        <v>Xã Tản Lĩnh, Huyện Ba Vì</v>
      </c>
      <c r="E930" s="2" t="str">
        <f t="shared" si="28"/>
        <v>Xã Tản Lĩnh, Huyện Ba Vì, Thành phố Hà Nội</v>
      </c>
      <c r="I930" s="2"/>
      <c r="K930" s="2"/>
      <c r="L930" s="2"/>
    </row>
    <row r="931" spans="1:12" x14ac:dyDescent="0.25">
      <c r="A931" s="2" t="s">
        <v>927</v>
      </c>
      <c r="B931" s="2" t="s">
        <v>904</v>
      </c>
      <c r="C931" s="2" t="s">
        <v>1164</v>
      </c>
      <c r="D931" t="str">
        <f t="shared" si="29"/>
        <v>Xã Ba Trại, Huyện Ba Vì</v>
      </c>
      <c r="E931" s="2" t="str">
        <f t="shared" si="28"/>
        <v>Xã Ba Trại, Huyện Ba Vì, Thành phố Hà Nội</v>
      </c>
      <c r="I931" s="2"/>
      <c r="K931" s="2"/>
      <c r="L931" s="2"/>
    </row>
    <row r="932" spans="1:12" x14ac:dyDescent="0.25">
      <c r="A932" s="2" t="s">
        <v>928</v>
      </c>
      <c r="B932" s="2" t="s">
        <v>904</v>
      </c>
      <c r="C932" s="2" t="s">
        <v>1164</v>
      </c>
      <c r="D932" t="str">
        <f t="shared" si="29"/>
        <v>Xã Minh Quang, Huyện Ba Vì</v>
      </c>
      <c r="E932" s="2" t="str">
        <f t="shared" si="28"/>
        <v>Xã Minh Quang, Huyện Ba Vì, Thành phố Hà Nội</v>
      </c>
      <c r="I932" s="2"/>
      <c r="K932" s="2"/>
      <c r="L932" s="2"/>
    </row>
    <row r="933" spans="1:12" x14ac:dyDescent="0.25">
      <c r="A933" s="2" t="s">
        <v>929</v>
      </c>
      <c r="B933" s="2" t="s">
        <v>904</v>
      </c>
      <c r="C933" s="2" t="s">
        <v>1164</v>
      </c>
      <c r="D933" t="str">
        <f t="shared" si="29"/>
        <v>Xã Ba Vì, Huyện Ba Vì</v>
      </c>
      <c r="E933" s="2" t="str">
        <f t="shared" si="28"/>
        <v>Xã Ba Vì, Huyện Ba Vì, Thành phố Hà Nội</v>
      </c>
      <c r="I933" s="2"/>
      <c r="K933" s="2"/>
      <c r="L933" s="2"/>
    </row>
    <row r="934" spans="1:12" x14ac:dyDescent="0.25">
      <c r="A934" s="2" t="s">
        <v>930</v>
      </c>
      <c r="B934" s="2" t="s">
        <v>904</v>
      </c>
      <c r="C934" s="2" t="s">
        <v>1164</v>
      </c>
      <c r="D934" t="str">
        <f t="shared" si="29"/>
        <v>Xã Vân Hòa, Huyện Ba Vì</v>
      </c>
      <c r="E934" s="2" t="str">
        <f t="shared" si="28"/>
        <v>Xã Vân Hòa, Huyện Ba Vì, Thành phố Hà Nội</v>
      </c>
      <c r="I934" s="2"/>
      <c r="K934" s="2"/>
      <c r="L934" s="2"/>
    </row>
    <row r="935" spans="1:12" x14ac:dyDescent="0.25">
      <c r="A935" s="2" t="s">
        <v>931</v>
      </c>
      <c r="B935" s="2" t="s">
        <v>904</v>
      </c>
      <c r="C935" s="2" t="s">
        <v>1164</v>
      </c>
      <c r="D935" t="str">
        <f t="shared" si="29"/>
        <v>Xã Yên Bài, Huyện Ba Vì</v>
      </c>
      <c r="E935" s="2" t="str">
        <f t="shared" si="28"/>
        <v>Xã Yên Bài, Huyện Ba Vì, Thành phố Hà Nội</v>
      </c>
      <c r="I935" s="2"/>
      <c r="K935" s="2"/>
      <c r="L935" s="2"/>
    </row>
    <row r="936" spans="1:12" x14ac:dyDescent="0.25">
      <c r="A936" s="2" t="s">
        <v>932</v>
      </c>
      <c r="B936" s="2" t="s">
        <v>904</v>
      </c>
      <c r="C936" s="2" t="s">
        <v>1164</v>
      </c>
      <c r="D936" t="str">
        <f t="shared" si="29"/>
        <v>Xã Khánh Thượng, Huyện Ba Vì</v>
      </c>
      <c r="E936" s="2" t="str">
        <f t="shared" si="28"/>
        <v>Xã Khánh Thượng, Huyện Ba Vì, Thành phố Hà Nội</v>
      </c>
      <c r="I936" s="2"/>
      <c r="K936" s="2"/>
      <c r="L936" s="2"/>
    </row>
    <row r="937" spans="1:12" x14ac:dyDescent="0.25">
      <c r="A937" s="2" t="s">
        <v>934</v>
      </c>
      <c r="B937" s="2" t="s">
        <v>933</v>
      </c>
      <c r="C937" s="2" t="s">
        <v>1164</v>
      </c>
      <c r="D937" t="str">
        <f t="shared" si="29"/>
        <v>Thị trấn Phúc Thọ, Huyện Phúc Thọ</v>
      </c>
      <c r="E937" s="2" t="str">
        <f t="shared" si="28"/>
        <v>Thị trấn Phúc Thọ, Huyện Phúc Thọ, Thành phố Hà Nội</v>
      </c>
      <c r="I937" s="2"/>
      <c r="K937" s="2"/>
      <c r="L937" s="2"/>
    </row>
    <row r="938" spans="1:12" x14ac:dyDescent="0.25">
      <c r="A938" s="2" t="s">
        <v>781</v>
      </c>
      <c r="B938" s="2" t="s">
        <v>933</v>
      </c>
      <c r="C938" s="2" t="s">
        <v>1164</v>
      </c>
      <c r="D938" t="str">
        <f t="shared" si="29"/>
        <v>Xã Vân Hà, Huyện Phúc Thọ</v>
      </c>
      <c r="E938" s="2" t="str">
        <f t="shared" si="28"/>
        <v>Xã Vân Hà, Huyện Phúc Thọ, Thành phố Hà Nội</v>
      </c>
      <c r="I938" s="2"/>
      <c r="K938" s="2"/>
      <c r="L938" s="2"/>
    </row>
    <row r="939" spans="1:12" x14ac:dyDescent="0.25">
      <c r="A939" s="2" t="s">
        <v>935</v>
      </c>
      <c r="B939" s="2" t="s">
        <v>933</v>
      </c>
      <c r="C939" s="2" t="s">
        <v>1164</v>
      </c>
      <c r="D939" t="str">
        <f t="shared" si="29"/>
        <v>Xã Vân Phúc, Huyện Phúc Thọ</v>
      </c>
      <c r="E939" s="2" t="str">
        <f t="shared" si="28"/>
        <v>Xã Vân Phúc, Huyện Phúc Thọ, Thành phố Hà Nội</v>
      </c>
      <c r="I939" s="2"/>
      <c r="K939" s="2"/>
      <c r="L939" s="2"/>
    </row>
    <row r="940" spans="1:12" x14ac:dyDescent="0.25">
      <c r="A940" s="2" t="s">
        <v>936</v>
      </c>
      <c r="B940" s="2" t="s">
        <v>933</v>
      </c>
      <c r="C940" s="2" t="s">
        <v>1164</v>
      </c>
      <c r="D940" t="str">
        <f t="shared" si="29"/>
        <v>Xã Vân Nam, Huyện Phúc Thọ</v>
      </c>
      <c r="E940" s="2" t="str">
        <f t="shared" si="28"/>
        <v>Xã Vân Nam, Huyện Phúc Thọ, Thành phố Hà Nội</v>
      </c>
      <c r="I940" s="2"/>
      <c r="K940" s="2"/>
      <c r="L940" s="2"/>
    </row>
    <row r="941" spans="1:12" x14ac:dyDescent="0.25">
      <c r="A941" s="2" t="s">
        <v>937</v>
      </c>
      <c r="B941" s="2" t="s">
        <v>933</v>
      </c>
      <c r="C941" s="2" t="s">
        <v>1164</v>
      </c>
      <c r="D941" t="str">
        <f t="shared" si="29"/>
        <v>Xã Xuân Đình, Huyện Phúc Thọ</v>
      </c>
      <c r="E941" s="2" t="str">
        <f t="shared" si="28"/>
        <v>Xã Xuân Đình, Huyện Phúc Thọ, Thành phố Hà Nội</v>
      </c>
      <c r="I941" s="2"/>
      <c r="K941" s="2"/>
      <c r="L941" s="2"/>
    </row>
    <row r="942" spans="1:12" x14ac:dyDescent="0.25">
      <c r="A942" s="2" t="s">
        <v>938</v>
      </c>
      <c r="B942" s="2" t="s">
        <v>933</v>
      </c>
      <c r="C942" s="2" t="s">
        <v>1164</v>
      </c>
      <c r="D942" t="str">
        <f t="shared" si="29"/>
        <v>Xã Sen Phương, Huyện Phúc Thọ</v>
      </c>
      <c r="E942" s="2" t="str">
        <f t="shared" si="28"/>
        <v>Xã Sen Phương, Huyện Phúc Thọ, Thành phố Hà Nội</v>
      </c>
      <c r="I942" s="2"/>
      <c r="K942" s="2"/>
      <c r="L942" s="2"/>
    </row>
    <row r="943" spans="1:12" x14ac:dyDescent="0.25">
      <c r="A943" s="2" t="s">
        <v>939</v>
      </c>
      <c r="B943" s="2" t="s">
        <v>933</v>
      </c>
      <c r="C943" s="2" t="s">
        <v>1164</v>
      </c>
      <c r="D943" t="str">
        <f t="shared" si="29"/>
        <v>Xã Võng Xuyên, Huyện Phúc Thọ</v>
      </c>
      <c r="E943" s="2" t="str">
        <f t="shared" si="28"/>
        <v>Xã Võng Xuyên, Huyện Phúc Thọ, Thành phố Hà Nội</v>
      </c>
      <c r="I943" s="2"/>
      <c r="K943" s="2"/>
      <c r="L943" s="2"/>
    </row>
    <row r="944" spans="1:12" x14ac:dyDescent="0.25">
      <c r="A944" s="2" t="s">
        <v>940</v>
      </c>
      <c r="B944" s="2" t="s">
        <v>933</v>
      </c>
      <c r="C944" s="2" t="s">
        <v>1164</v>
      </c>
      <c r="D944" t="str">
        <f t="shared" si="29"/>
        <v>Xã Thọ Lộc, Huyện Phúc Thọ</v>
      </c>
      <c r="E944" s="2" t="str">
        <f t="shared" si="28"/>
        <v>Xã Thọ Lộc, Huyện Phúc Thọ, Thành phố Hà Nội</v>
      </c>
      <c r="I944" s="2"/>
      <c r="K944" s="2"/>
      <c r="L944" s="2"/>
    </row>
    <row r="945" spans="1:12" x14ac:dyDescent="0.25">
      <c r="A945" s="2" t="s">
        <v>176</v>
      </c>
      <c r="B945" s="2" t="s">
        <v>933</v>
      </c>
      <c r="C945" s="2" t="s">
        <v>1164</v>
      </c>
      <c r="D945" t="str">
        <f t="shared" si="29"/>
        <v>Xã Long Xuyên, Huyện Phúc Thọ</v>
      </c>
      <c r="E945" s="2" t="str">
        <f t="shared" si="28"/>
        <v>Xã Long Xuyên, Huyện Phúc Thọ, Thành phố Hà Nội</v>
      </c>
      <c r="I945" s="2"/>
      <c r="K945" s="2"/>
      <c r="L945" s="2"/>
    </row>
    <row r="946" spans="1:12" x14ac:dyDescent="0.25">
      <c r="A946" s="2" t="s">
        <v>941</v>
      </c>
      <c r="B946" s="2" t="s">
        <v>933</v>
      </c>
      <c r="C946" s="2" t="s">
        <v>1164</v>
      </c>
      <c r="D946" t="str">
        <f t="shared" si="29"/>
        <v>Xã Thượng Cốc, Huyện Phúc Thọ</v>
      </c>
      <c r="E946" s="2" t="str">
        <f t="shared" si="28"/>
        <v>Xã Thượng Cốc, Huyện Phúc Thọ, Thành phố Hà Nội</v>
      </c>
      <c r="I946" s="2"/>
      <c r="K946" s="2"/>
      <c r="L946" s="2"/>
    </row>
    <row r="947" spans="1:12" x14ac:dyDescent="0.25">
      <c r="A947" s="2" t="s">
        <v>942</v>
      </c>
      <c r="B947" s="2" t="s">
        <v>933</v>
      </c>
      <c r="C947" s="2" t="s">
        <v>1164</v>
      </c>
      <c r="D947" t="str">
        <f t="shared" si="29"/>
        <v>Xã Hát Môn, Huyện Phúc Thọ</v>
      </c>
      <c r="E947" s="2" t="str">
        <f t="shared" si="28"/>
        <v>Xã Hát Môn, Huyện Phúc Thọ, Thành phố Hà Nội</v>
      </c>
      <c r="I947" s="2"/>
      <c r="K947" s="2"/>
      <c r="L947" s="2"/>
    </row>
    <row r="948" spans="1:12" x14ac:dyDescent="0.25">
      <c r="A948" s="2" t="s">
        <v>943</v>
      </c>
      <c r="B948" s="2" t="s">
        <v>933</v>
      </c>
      <c r="C948" s="2" t="s">
        <v>1164</v>
      </c>
      <c r="D948" t="str">
        <f t="shared" si="29"/>
        <v>Xã Tích Giang, Huyện Phúc Thọ</v>
      </c>
      <c r="E948" s="2" t="str">
        <f t="shared" si="28"/>
        <v>Xã Tích Giang, Huyện Phúc Thọ, Thành phố Hà Nội</v>
      </c>
      <c r="I948" s="2"/>
      <c r="K948" s="2"/>
      <c r="L948" s="2"/>
    </row>
    <row r="949" spans="1:12" x14ac:dyDescent="0.25">
      <c r="A949" s="2" t="s">
        <v>944</v>
      </c>
      <c r="B949" s="2" t="s">
        <v>933</v>
      </c>
      <c r="C949" s="2" t="s">
        <v>1164</v>
      </c>
      <c r="D949" t="str">
        <f t="shared" si="29"/>
        <v>Xã Thanh Đa, Huyện Phúc Thọ</v>
      </c>
      <c r="E949" s="2" t="str">
        <f t="shared" si="28"/>
        <v>Xã Thanh Đa, Huyện Phúc Thọ, Thành phố Hà Nội</v>
      </c>
      <c r="I949" s="2"/>
      <c r="K949" s="2"/>
      <c r="L949" s="2"/>
    </row>
    <row r="950" spans="1:12" x14ac:dyDescent="0.25">
      <c r="A950" s="2" t="s">
        <v>945</v>
      </c>
      <c r="B950" s="2" t="s">
        <v>933</v>
      </c>
      <c r="C950" s="2" t="s">
        <v>1164</v>
      </c>
      <c r="D950" t="str">
        <f t="shared" si="29"/>
        <v>Xã Trạch Mỹ Lộc, Huyện Phúc Thọ</v>
      </c>
      <c r="E950" s="2" t="str">
        <f t="shared" si="28"/>
        <v>Xã Trạch Mỹ Lộc, Huyện Phúc Thọ, Thành phố Hà Nội</v>
      </c>
      <c r="I950" s="2"/>
      <c r="K950" s="2"/>
      <c r="L950" s="2"/>
    </row>
    <row r="951" spans="1:12" x14ac:dyDescent="0.25">
      <c r="A951" s="2" t="s">
        <v>946</v>
      </c>
      <c r="B951" s="2" t="s">
        <v>933</v>
      </c>
      <c r="C951" s="2" t="s">
        <v>1164</v>
      </c>
      <c r="D951" t="str">
        <f t="shared" si="29"/>
        <v>Xã Phúc Hòa, Huyện Phúc Thọ</v>
      </c>
      <c r="E951" s="2" t="str">
        <f t="shared" si="28"/>
        <v>Xã Phúc Hòa, Huyện Phúc Thọ, Thành phố Hà Nội</v>
      </c>
      <c r="I951" s="2"/>
      <c r="K951" s="2"/>
      <c r="L951" s="2"/>
    </row>
    <row r="952" spans="1:12" x14ac:dyDescent="0.25">
      <c r="A952" s="2" t="s">
        <v>947</v>
      </c>
      <c r="B952" s="2" t="s">
        <v>933</v>
      </c>
      <c r="C952" s="2" t="s">
        <v>1164</v>
      </c>
      <c r="D952" t="str">
        <f t="shared" si="29"/>
        <v>Xã Ngọc Tảo, Huyện Phúc Thọ</v>
      </c>
      <c r="E952" s="2" t="str">
        <f t="shared" si="28"/>
        <v>Xã Ngọc Tảo, Huyện Phúc Thọ, Thành phố Hà Nội</v>
      </c>
      <c r="I952" s="2"/>
      <c r="K952" s="2"/>
      <c r="L952" s="2"/>
    </row>
    <row r="953" spans="1:12" x14ac:dyDescent="0.25">
      <c r="A953" s="2" t="s">
        <v>948</v>
      </c>
      <c r="B953" s="2" t="s">
        <v>933</v>
      </c>
      <c r="C953" s="2" t="s">
        <v>1164</v>
      </c>
      <c r="D953" t="str">
        <f t="shared" si="29"/>
        <v>Xã Phụng Thượng, Huyện Phúc Thọ</v>
      </c>
      <c r="E953" s="2" t="str">
        <f t="shared" si="28"/>
        <v>Xã Phụng Thượng, Huyện Phúc Thọ, Thành phố Hà Nội</v>
      </c>
      <c r="I953" s="2"/>
      <c r="K953" s="2"/>
      <c r="L953" s="2"/>
    </row>
    <row r="954" spans="1:12" x14ac:dyDescent="0.25">
      <c r="A954" s="2" t="s">
        <v>949</v>
      </c>
      <c r="B954" s="2" t="s">
        <v>933</v>
      </c>
      <c r="C954" s="2" t="s">
        <v>1164</v>
      </c>
      <c r="D954" t="str">
        <f t="shared" si="29"/>
        <v>Xã Tam Thuấn, Huyện Phúc Thọ</v>
      </c>
      <c r="E954" s="2" t="str">
        <f t="shared" si="28"/>
        <v>Xã Tam Thuấn, Huyện Phúc Thọ, Thành phố Hà Nội</v>
      </c>
      <c r="I954" s="2"/>
      <c r="K954" s="2"/>
      <c r="L954" s="2"/>
    </row>
    <row r="955" spans="1:12" x14ac:dyDescent="0.25">
      <c r="A955" s="2" t="s">
        <v>837</v>
      </c>
      <c r="B955" s="2" t="s">
        <v>933</v>
      </c>
      <c r="C955" s="2" t="s">
        <v>1164</v>
      </c>
      <c r="D955" t="str">
        <f t="shared" si="29"/>
        <v>Xã Tam Hiệp, Huyện Phúc Thọ</v>
      </c>
      <c r="E955" s="2" t="str">
        <f t="shared" si="28"/>
        <v>Xã Tam Hiệp, Huyện Phúc Thọ, Thành phố Hà Nội</v>
      </c>
      <c r="I955" s="2"/>
      <c r="K955" s="2"/>
      <c r="L955" s="2"/>
    </row>
    <row r="956" spans="1:12" x14ac:dyDescent="0.25">
      <c r="A956" s="2" t="s">
        <v>950</v>
      </c>
      <c r="B956" s="2" t="s">
        <v>933</v>
      </c>
      <c r="C956" s="2" t="s">
        <v>1164</v>
      </c>
      <c r="D956" t="str">
        <f t="shared" si="29"/>
        <v>Xã Hiệp Thuận, Huyện Phúc Thọ</v>
      </c>
      <c r="E956" s="2" t="str">
        <f t="shared" si="28"/>
        <v>Xã Hiệp Thuận, Huyện Phúc Thọ, Thành phố Hà Nội</v>
      </c>
      <c r="I956" s="2"/>
      <c r="K956" s="2"/>
      <c r="L956" s="2"/>
    </row>
    <row r="957" spans="1:12" x14ac:dyDescent="0.25">
      <c r="A957" s="2" t="s">
        <v>951</v>
      </c>
      <c r="B957" s="2" t="s">
        <v>933</v>
      </c>
      <c r="C957" s="2" t="s">
        <v>1164</v>
      </c>
      <c r="D957" t="str">
        <f t="shared" si="29"/>
        <v>Xã Liên Hiệp, Huyện Phúc Thọ</v>
      </c>
      <c r="E957" s="2" t="str">
        <f t="shared" si="28"/>
        <v>Xã Liên Hiệp, Huyện Phúc Thọ, Thành phố Hà Nội</v>
      </c>
      <c r="I957" s="2"/>
      <c r="K957" s="2"/>
      <c r="L957" s="2"/>
    </row>
    <row r="958" spans="1:12" x14ac:dyDescent="0.25">
      <c r="A958" s="2" t="s">
        <v>953</v>
      </c>
      <c r="B958" s="2" t="s">
        <v>952</v>
      </c>
      <c r="C958" s="2" t="s">
        <v>1164</v>
      </c>
      <c r="D958" t="str">
        <f t="shared" si="29"/>
        <v>Thị trấn Phùng, Huyện Đan Phượng</v>
      </c>
      <c r="E958" s="2" t="str">
        <f t="shared" si="28"/>
        <v>Thị trấn Phùng, Huyện Đan Phượng, Thành phố Hà Nội</v>
      </c>
      <c r="I958" s="2"/>
      <c r="K958" s="2"/>
      <c r="L958" s="2"/>
    </row>
    <row r="959" spans="1:12" x14ac:dyDescent="0.25">
      <c r="A959" s="2" t="s">
        <v>954</v>
      </c>
      <c r="B959" s="2" t="s">
        <v>952</v>
      </c>
      <c r="C959" s="2" t="s">
        <v>1164</v>
      </c>
      <c r="D959" t="str">
        <f t="shared" si="29"/>
        <v>Xã Trung Châu, Huyện Đan Phượng</v>
      </c>
      <c r="E959" s="2" t="str">
        <f t="shared" si="28"/>
        <v>Xã Trung Châu, Huyện Đan Phượng, Thành phố Hà Nội</v>
      </c>
      <c r="I959" s="2"/>
      <c r="K959" s="2"/>
      <c r="L959" s="2"/>
    </row>
    <row r="960" spans="1:12" x14ac:dyDescent="0.25">
      <c r="A960" s="2" t="s">
        <v>955</v>
      </c>
      <c r="B960" s="2" t="s">
        <v>952</v>
      </c>
      <c r="C960" s="2" t="s">
        <v>1164</v>
      </c>
      <c r="D960" t="str">
        <f t="shared" si="29"/>
        <v>Xã Thọ An, Huyện Đan Phượng</v>
      </c>
      <c r="E960" s="2" t="str">
        <f t="shared" si="28"/>
        <v>Xã Thọ An, Huyện Đan Phượng, Thành phố Hà Nội</v>
      </c>
      <c r="I960" s="2"/>
      <c r="K960" s="2"/>
      <c r="L960" s="2"/>
    </row>
    <row r="961" spans="1:12" x14ac:dyDescent="0.25">
      <c r="A961" s="2" t="s">
        <v>956</v>
      </c>
      <c r="B961" s="2" t="s">
        <v>952</v>
      </c>
      <c r="C961" s="2" t="s">
        <v>1164</v>
      </c>
      <c r="D961" t="str">
        <f t="shared" si="29"/>
        <v>Xã Thọ Xuân, Huyện Đan Phượng</v>
      </c>
      <c r="E961" s="2" t="str">
        <f t="shared" si="28"/>
        <v>Xã Thọ Xuân, Huyện Đan Phượng, Thành phố Hà Nội</v>
      </c>
      <c r="I961" s="2"/>
      <c r="K961" s="2"/>
      <c r="L961" s="2"/>
    </row>
    <row r="962" spans="1:12" x14ac:dyDescent="0.25">
      <c r="A962" s="2" t="s">
        <v>957</v>
      </c>
      <c r="B962" s="2" t="s">
        <v>952</v>
      </c>
      <c r="C962" s="2" t="s">
        <v>1164</v>
      </c>
      <c r="D962" t="str">
        <f t="shared" si="29"/>
        <v>Xã Hồng Hà, Huyện Đan Phượng</v>
      </c>
      <c r="E962" s="2" t="str">
        <f t="shared" ref="E962:E1025" si="30">D962&amp;", "&amp;C962</f>
        <v>Xã Hồng Hà, Huyện Đan Phượng, Thành phố Hà Nội</v>
      </c>
      <c r="I962" s="2"/>
      <c r="K962" s="2"/>
      <c r="L962" s="2"/>
    </row>
    <row r="963" spans="1:12" x14ac:dyDescent="0.25">
      <c r="A963" s="2" t="s">
        <v>369</v>
      </c>
      <c r="B963" s="2" t="s">
        <v>952</v>
      </c>
      <c r="C963" s="2" t="s">
        <v>1164</v>
      </c>
      <c r="D963" t="str">
        <f t="shared" ref="D963:D1026" si="31">A963&amp;", "&amp;B963</f>
        <v>Xã Liên Hồng, Huyện Đan Phượng</v>
      </c>
      <c r="E963" s="2" t="str">
        <f t="shared" si="30"/>
        <v>Xã Liên Hồng, Huyện Đan Phượng, Thành phố Hà Nội</v>
      </c>
      <c r="I963" s="2"/>
      <c r="K963" s="2"/>
      <c r="L963" s="2"/>
    </row>
    <row r="964" spans="1:12" x14ac:dyDescent="0.25">
      <c r="A964" s="2" t="s">
        <v>784</v>
      </c>
      <c r="B964" s="2" t="s">
        <v>952</v>
      </c>
      <c r="C964" s="2" t="s">
        <v>1164</v>
      </c>
      <c r="D964" t="str">
        <f t="shared" si="31"/>
        <v>Xã Liên Hà, Huyện Đan Phượng</v>
      </c>
      <c r="E964" s="2" t="str">
        <f t="shared" si="30"/>
        <v>Xã Liên Hà, Huyện Đan Phượng, Thành phố Hà Nội</v>
      </c>
      <c r="I964" s="2"/>
      <c r="K964" s="2"/>
      <c r="L964" s="2"/>
    </row>
    <row r="965" spans="1:12" x14ac:dyDescent="0.25">
      <c r="A965" s="2" t="s">
        <v>958</v>
      </c>
      <c r="B965" s="2" t="s">
        <v>952</v>
      </c>
      <c r="C965" s="2" t="s">
        <v>1164</v>
      </c>
      <c r="D965" t="str">
        <f t="shared" si="31"/>
        <v>Xã Hạ Mỗ, Huyện Đan Phượng</v>
      </c>
      <c r="E965" s="2" t="str">
        <f t="shared" si="30"/>
        <v>Xã Hạ Mỗ, Huyện Đan Phượng, Thành phố Hà Nội</v>
      </c>
      <c r="I965" s="2"/>
      <c r="K965" s="2"/>
      <c r="L965" s="2"/>
    </row>
    <row r="966" spans="1:12" x14ac:dyDescent="0.25">
      <c r="A966" s="2" t="s">
        <v>959</v>
      </c>
      <c r="B966" s="2" t="s">
        <v>952</v>
      </c>
      <c r="C966" s="2" t="s">
        <v>1164</v>
      </c>
      <c r="D966" t="str">
        <f t="shared" si="31"/>
        <v>Xã Liên Trung, Huyện Đan Phượng</v>
      </c>
      <c r="E966" s="2" t="str">
        <f t="shared" si="30"/>
        <v>Xã Liên Trung, Huyện Đan Phượng, Thành phố Hà Nội</v>
      </c>
      <c r="I966" s="2"/>
      <c r="K966" s="2"/>
      <c r="L966" s="2"/>
    </row>
    <row r="967" spans="1:12" x14ac:dyDescent="0.25">
      <c r="A967" s="2" t="s">
        <v>960</v>
      </c>
      <c r="B967" s="2" t="s">
        <v>952</v>
      </c>
      <c r="C967" s="2" t="s">
        <v>1164</v>
      </c>
      <c r="D967" t="str">
        <f t="shared" si="31"/>
        <v>Xã Phương Đình, Huyện Đan Phượng</v>
      </c>
      <c r="E967" s="2" t="str">
        <f t="shared" si="30"/>
        <v>Xã Phương Đình, Huyện Đan Phượng, Thành phố Hà Nội</v>
      </c>
      <c r="I967" s="2"/>
      <c r="K967" s="2"/>
      <c r="L967" s="2"/>
    </row>
    <row r="968" spans="1:12" x14ac:dyDescent="0.25">
      <c r="A968" s="2" t="s">
        <v>961</v>
      </c>
      <c r="B968" s="2" t="s">
        <v>952</v>
      </c>
      <c r="C968" s="2" t="s">
        <v>1164</v>
      </c>
      <c r="D968" t="str">
        <f t="shared" si="31"/>
        <v>Xã Thượng Mỗ, Huyện Đan Phượng</v>
      </c>
      <c r="E968" s="2" t="str">
        <f t="shared" si="30"/>
        <v>Xã Thượng Mỗ, Huyện Đan Phượng, Thành phố Hà Nội</v>
      </c>
      <c r="I968" s="2"/>
      <c r="K968" s="2"/>
      <c r="L968" s="2"/>
    </row>
    <row r="969" spans="1:12" x14ac:dyDescent="0.25">
      <c r="A969" s="2" t="s">
        <v>962</v>
      </c>
      <c r="B969" s="2" t="s">
        <v>952</v>
      </c>
      <c r="C969" s="2" t="s">
        <v>1164</v>
      </c>
      <c r="D969" t="str">
        <f t="shared" si="31"/>
        <v>Xã Tân Hội, Huyện Đan Phượng</v>
      </c>
      <c r="E969" s="2" t="str">
        <f t="shared" si="30"/>
        <v>Xã Tân Hội, Huyện Đan Phượng, Thành phố Hà Nội</v>
      </c>
      <c r="I969" s="2"/>
      <c r="K969" s="2"/>
      <c r="L969" s="2"/>
    </row>
    <row r="970" spans="1:12" x14ac:dyDescent="0.25">
      <c r="A970" s="2" t="s">
        <v>50</v>
      </c>
      <c r="B970" s="2" t="s">
        <v>952</v>
      </c>
      <c r="C970" s="2" t="s">
        <v>1164</v>
      </c>
      <c r="D970" t="str">
        <f t="shared" si="31"/>
        <v>Xã Tân Lập, Huyện Đan Phượng</v>
      </c>
      <c r="E970" s="2" t="str">
        <f t="shared" si="30"/>
        <v>Xã Tân Lập, Huyện Đan Phượng, Thành phố Hà Nội</v>
      </c>
      <c r="I970" s="2"/>
      <c r="K970" s="2"/>
      <c r="L970" s="2"/>
    </row>
    <row r="971" spans="1:12" x14ac:dyDescent="0.25">
      <c r="A971" s="2" t="s">
        <v>963</v>
      </c>
      <c r="B971" s="2" t="s">
        <v>952</v>
      </c>
      <c r="C971" s="2" t="s">
        <v>1164</v>
      </c>
      <c r="D971" t="str">
        <f t="shared" si="31"/>
        <v>Xã Đan Phượng, Huyện Đan Phượng</v>
      </c>
      <c r="E971" s="2" t="str">
        <f t="shared" si="30"/>
        <v>Xã Đan Phượng, Huyện Đan Phượng, Thành phố Hà Nội</v>
      </c>
      <c r="I971" s="2"/>
      <c r="K971" s="2"/>
      <c r="L971" s="2"/>
    </row>
    <row r="972" spans="1:12" x14ac:dyDescent="0.25">
      <c r="A972" s="2" t="s">
        <v>964</v>
      </c>
      <c r="B972" s="2" t="s">
        <v>952</v>
      </c>
      <c r="C972" s="2" t="s">
        <v>1164</v>
      </c>
      <c r="D972" t="str">
        <f t="shared" si="31"/>
        <v>Xã Đồng Tháp, Huyện Đan Phượng</v>
      </c>
      <c r="E972" s="2" t="str">
        <f t="shared" si="30"/>
        <v>Xã Đồng Tháp, Huyện Đan Phượng, Thành phố Hà Nội</v>
      </c>
      <c r="I972" s="2"/>
      <c r="K972" s="2"/>
      <c r="L972" s="2"/>
    </row>
    <row r="973" spans="1:12" x14ac:dyDescent="0.25">
      <c r="A973" s="2" t="s">
        <v>965</v>
      </c>
      <c r="B973" s="2" t="s">
        <v>952</v>
      </c>
      <c r="C973" s="2" t="s">
        <v>1164</v>
      </c>
      <c r="D973" t="str">
        <f t="shared" si="31"/>
        <v>Xã Song Phượng, Huyện Đan Phượng</v>
      </c>
      <c r="E973" s="2" t="str">
        <f t="shared" si="30"/>
        <v>Xã Song Phượng, Huyện Đan Phượng, Thành phố Hà Nội</v>
      </c>
      <c r="I973" s="2"/>
      <c r="K973" s="2"/>
      <c r="L973" s="2"/>
    </row>
    <row r="974" spans="1:12" x14ac:dyDescent="0.25">
      <c r="A974" s="2" t="s">
        <v>967</v>
      </c>
      <c r="B974" s="2" t="s">
        <v>966</v>
      </c>
      <c r="C974" s="2" t="s">
        <v>1164</v>
      </c>
      <c r="D974" t="str">
        <f t="shared" si="31"/>
        <v>Thị trấn Trạm Trôi, Huyện Hoài Đức</v>
      </c>
      <c r="E974" s="2" t="str">
        <f t="shared" si="30"/>
        <v>Thị trấn Trạm Trôi, Huyện Hoài Đức, Thành phố Hà Nội</v>
      </c>
      <c r="I974" s="2"/>
      <c r="K974" s="2"/>
      <c r="L974" s="2"/>
    </row>
    <row r="975" spans="1:12" x14ac:dyDescent="0.25">
      <c r="A975" s="2" t="s">
        <v>968</v>
      </c>
      <c r="B975" s="2" t="s">
        <v>966</v>
      </c>
      <c r="C975" s="2" t="s">
        <v>1164</v>
      </c>
      <c r="D975" t="str">
        <f t="shared" si="31"/>
        <v>Xã Đức Thượng, Huyện Hoài Đức</v>
      </c>
      <c r="E975" s="2" t="str">
        <f t="shared" si="30"/>
        <v>Xã Đức Thượng, Huyện Hoài Đức, Thành phố Hà Nội</v>
      </c>
      <c r="I975" s="2"/>
      <c r="K975" s="2"/>
      <c r="L975" s="2"/>
    </row>
    <row r="976" spans="1:12" x14ac:dyDescent="0.25">
      <c r="A976" s="2" t="s">
        <v>969</v>
      </c>
      <c r="B976" s="2" t="s">
        <v>966</v>
      </c>
      <c r="C976" s="2" t="s">
        <v>1164</v>
      </c>
      <c r="D976" t="str">
        <f t="shared" si="31"/>
        <v>Xã Minh Khai, Huyện Hoài Đức</v>
      </c>
      <c r="E976" s="2" t="str">
        <f t="shared" si="30"/>
        <v>Xã Minh Khai, Huyện Hoài Đức, Thành phố Hà Nội</v>
      </c>
      <c r="I976" s="2"/>
      <c r="K976" s="2"/>
      <c r="L976" s="2"/>
    </row>
    <row r="977" spans="1:12" x14ac:dyDescent="0.25">
      <c r="A977" s="2" t="s">
        <v>970</v>
      </c>
      <c r="B977" s="2" t="s">
        <v>966</v>
      </c>
      <c r="C977" s="2" t="s">
        <v>1164</v>
      </c>
      <c r="D977" t="str">
        <f t="shared" si="31"/>
        <v>Xã Dương Liễu, Huyện Hoài Đức</v>
      </c>
      <c r="E977" s="2" t="str">
        <f t="shared" si="30"/>
        <v>Xã Dương Liễu, Huyện Hoài Đức, Thành phố Hà Nội</v>
      </c>
      <c r="I977" s="2"/>
      <c r="K977" s="2"/>
      <c r="L977" s="2"/>
    </row>
    <row r="978" spans="1:12" x14ac:dyDescent="0.25">
      <c r="A978" s="2" t="s">
        <v>971</v>
      </c>
      <c r="B978" s="2" t="s">
        <v>966</v>
      </c>
      <c r="C978" s="2" t="s">
        <v>1164</v>
      </c>
      <c r="D978" t="str">
        <f t="shared" si="31"/>
        <v>Xã Di Trạch, Huyện Hoài Đức</v>
      </c>
      <c r="E978" s="2" t="str">
        <f t="shared" si="30"/>
        <v>Xã Di Trạch, Huyện Hoài Đức, Thành phố Hà Nội</v>
      </c>
      <c r="I978" s="2"/>
      <c r="K978" s="2"/>
      <c r="L978" s="2"/>
    </row>
    <row r="979" spans="1:12" x14ac:dyDescent="0.25">
      <c r="A979" s="2" t="s">
        <v>972</v>
      </c>
      <c r="B979" s="2" t="s">
        <v>966</v>
      </c>
      <c r="C979" s="2" t="s">
        <v>1164</v>
      </c>
      <c r="D979" t="str">
        <f t="shared" si="31"/>
        <v>Xã Đức Giang, Huyện Hoài Đức</v>
      </c>
      <c r="E979" s="2" t="str">
        <f t="shared" si="30"/>
        <v>Xã Đức Giang, Huyện Hoài Đức, Thành phố Hà Nội</v>
      </c>
      <c r="I979" s="2"/>
      <c r="K979" s="2"/>
      <c r="L979" s="2"/>
    </row>
    <row r="980" spans="1:12" x14ac:dyDescent="0.25">
      <c r="A980" s="2" t="s">
        <v>973</v>
      </c>
      <c r="B980" s="2" t="s">
        <v>966</v>
      </c>
      <c r="C980" s="2" t="s">
        <v>1164</v>
      </c>
      <c r="D980" t="str">
        <f t="shared" si="31"/>
        <v>Xã Cát Quế, Huyện Hoài Đức</v>
      </c>
      <c r="E980" s="2" t="str">
        <f t="shared" si="30"/>
        <v>Xã Cát Quế, Huyện Hoài Đức, Thành phố Hà Nội</v>
      </c>
      <c r="I980" s="2"/>
      <c r="K980" s="2"/>
      <c r="L980" s="2"/>
    </row>
    <row r="981" spans="1:12" x14ac:dyDescent="0.25">
      <c r="A981" s="2" t="s">
        <v>787</v>
      </c>
      <c r="B981" s="2" t="s">
        <v>966</v>
      </c>
      <c r="C981" s="2" t="s">
        <v>1164</v>
      </c>
      <c r="D981" t="str">
        <f t="shared" si="31"/>
        <v>Xã Kim Chung, Huyện Hoài Đức</v>
      </c>
      <c r="E981" s="2" t="str">
        <f t="shared" si="30"/>
        <v>Xã Kim Chung, Huyện Hoài Đức, Thành phố Hà Nội</v>
      </c>
      <c r="I981" s="2"/>
      <c r="K981" s="2"/>
      <c r="L981" s="2"/>
    </row>
    <row r="982" spans="1:12" x14ac:dyDescent="0.25">
      <c r="A982" s="2" t="s">
        <v>974</v>
      </c>
      <c r="B982" s="2" t="s">
        <v>966</v>
      </c>
      <c r="C982" s="2" t="s">
        <v>1164</v>
      </c>
      <c r="D982" t="str">
        <f t="shared" si="31"/>
        <v>Xã Yên Sở, Huyện Hoài Đức</v>
      </c>
      <c r="E982" s="2" t="str">
        <f t="shared" si="30"/>
        <v>Xã Yên Sở, Huyện Hoài Đức, Thành phố Hà Nội</v>
      </c>
      <c r="I982" s="2"/>
      <c r="K982" s="2"/>
      <c r="L982" s="2"/>
    </row>
    <row r="983" spans="1:12" x14ac:dyDescent="0.25">
      <c r="A983" s="2" t="s">
        <v>975</v>
      </c>
      <c r="B983" s="2" t="s">
        <v>966</v>
      </c>
      <c r="C983" s="2" t="s">
        <v>1164</v>
      </c>
      <c r="D983" t="str">
        <f t="shared" si="31"/>
        <v>Xã Sơn Đồng, Huyện Hoài Đức</v>
      </c>
      <c r="E983" s="2" t="str">
        <f t="shared" si="30"/>
        <v>Xã Sơn Đồng, Huyện Hoài Đức, Thành phố Hà Nội</v>
      </c>
      <c r="I983" s="2"/>
      <c r="K983" s="2"/>
      <c r="L983" s="2"/>
    </row>
    <row r="984" spans="1:12" x14ac:dyDescent="0.25">
      <c r="A984" s="2" t="s">
        <v>976</v>
      </c>
      <c r="B984" s="2" t="s">
        <v>966</v>
      </c>
      <c r="C984" s="2" t="s">
        <v>1164</v>
      </c>
      <c r="D984" t="str">
        <f t="shared" si="31"/>
        <v>Xã Vân Canh, Huyện Hoài Đức</v>
      </c>
      <c r="E984" s="2" t="str">
        <f t="shared" si="30"/>
        <v>Xã Vân Canh, Huyện Hoài Đức, Thành phố Hà Nội</v>
      </c>
      <c r="I984" s="2"/>
      <c r="K984" s="2"/>
      <c r="L984" s="2"/>
    </row>
    <row r="985" spans="1:12" x14ac:dyDescent="0.25">
      <c r="A985" s="2" t="s">
        <v>977</v>
      </c>
      <c r="B985" s="2" t="s">
        <v>966</v>
      </c>
      <c r="C985" s="2" t="s">
        <v>1164</v>
      </c>
      <c r="D985" t="str">
        <f t="shared" si="31"/>
        <v>Xã Đắc Sở, Huyện Hoài Đức</v>
      </c>
      <c r="E985" s="2" t="str">
        <f t="shared" si="30"/>
        <v>Xã Đắc Sở, Huyện Hoài Đức, Thành phố Hà Nội</v>
      </c>
      <c r="I985" s="2"/>
      <c r="K985" s="2"/>
      <c r="L985" s="2"/>
    </row>
    <row r="986" spans="1:12" x14ac:dyDescent="0.25">
      <c r="A986" s="2" t="s">
        <v>978</v>
      </c>
      <c r="B986" s="2" t="s">
        <v>966</v>
      </c>
      <c r="C986" s="2" t="s">
        <v>1164</v>
      </c>
      <c r="D986" t="str">
        <f t="shared" si="31"/>
        <v>Xã Lại Yên, Huyện Hoài Đức</v>
      </c>
      <c r="E986" s="2" t="str">
        <f t="shared" si="30"/>
        <v>Xã Lại Yên, Huyện Hoài Đức, Thành phố Hà Nội</v>
      </c>
      <c r="I986" s="2"/>
      <c r="K986" s="2"/>
      <c r="L986" s="2"/>
    </row>
    <row r="987" spans="1:12" x14ac:dyDescent="0.25">
      <c r="A987" s="2" t="s">
        <v>979</v>
      </c>
      <c r="B987" s="2" t="s">
        <v>966</v>
      </c>
      <c r="C987" s="2" t="s">
        <v>1164</v>
      </c>
      <c r="D987" t="str">
        <f t="shared" si="31"/>
        <v>Xã Tiền Yên, Huyện Hoài Đức</v>
      </c>
      <c r="E987" s="2" t="str">
        <f t="shared" si="30"/>
        <v>Xã Tiền Yên, Huyện Hoài Đức, Thành phố Hà Nội</v>
      </c>
      <c r="I987" s="2"/>
      <c r="K987" s="2"/>
      <c r="L987" s="2"/>
    </row>
    <row r="988" spans="1:12" x14ac:dyDescent="0.25">
      <c r="A988" s="2" t="s">
        <v>980</v>
      </c>
      <c r="B988" s="2" t="s">
        <v>966</v>
      </c>
      <c r="C988" s="2" t="s">
        <v>1164</v>
      </c>
      <c r="D988" t="str">
        <f t="shared" si="31"/>
        <v>Xã Song Phương, Huyện Hoài Đức</v>
      </c>
      <c r="E988" s="2" t="str">
        <f t="shared" si="30"/>
        <v>Xã Song Phương, Huyện Hoài Đức, Thành phố Hà Nội</v>
      </c>
      <c r="I988" s="2"/>
      <c r="K988" s="2"/>
      <c r="L988" s="2"/>
    </row>
    <row r="989" spans="1:12" x14ac:dyDescent="0.25">
      <c r="A989" s="2" t="s">
        <v>981</v>
      </c>
      <c r="B989" s="2" t="s">
        <v>966</v>
      </c>
      <c r="C989" s="2" t="s">
        <v>1164</v>
      </c>
      <c r="D989" t="str">
        <f t="shared" si="31"/>
        <v>Xã An Khánh, Huyện Hoài Đức</v>
      </c>
      <c r="E989" s="2" t="str">
        <f t="shared" si="30"/>
        <v>Xã An Khánh, Huyện Hoài Đức, Thành phố Hà Nội</v>
      </c>
      <c r="I989" s="2"/>
      <c r="K989" s="2"/>
      <c r="L989" s="2"/>
    </row>
    <row r="990" spans="1:12" x14ac:dyDescent="0.25">
      <c r="A990" s="2" t="s">
        <v>365</v>
      </c>
      <c r="B990" s="2" t="s">
        <v>966</v>
      </c>
      <c r="C990" s="2" t="s">
        <v>1164</v>
      </c>
      <c r="D990" t="str">
        <f t="shared" si="31"/>
        <v>Xã An Thượng, Huyện Hoài Đức</v>
      </c>
      <c r="E990" s="2" t="str">
        <f t="shared" si="30"/>
        <v>Xã An Thượng, Huyện Hoài Đức, Thành phố Hà Nội</v>
      </c>
      <c r="I990" s="2"/>
      <c r="K990" s="2"/>
      <c r="L990" s="2"/>
    </row>
    <row r="991" spans="1:12" x14ac:dyDescent="0.25">
      <c r="A991" s="2" t="s">
        <v>982</v>
      </c>
      <c r="B991" s="2" t="s">
        <v>966</v>
      </c>
      <c r="C991" s="2" t="s">
        <v>1164</v>
      </c>
      <c r="D991" t="str">
        <f t="shared" si="31"/>
        <v>Xã Vân Côn, Huyện Hoài Đức</v>
      </c>
      <c r="E991" s="2" t="str">
        <f t="shared" si="30"/>
        <v>Xã Vân Côn, Huyện Hoài Đức, Thành phố Hà Nội</v>
      </c>
      <c r="I991" s="2"/>
      <c r="K991" s="2"/>
      <c r="L991" s="2"/>
    </row>
    <row r="992" spans="1:12" x14ac:dyDescent="0.25">
      <c r="A992" s="2" t="s">
        <v>983</v>
      </c>
      <c r="B992" s="2" t="s">
        <v>966</v>
      </c>
      <c r="C992" s="2" t="s">
        <v>1164</v>
      </c>
      <c r="D992" t="str">
        <f t="shared" si="31"/>
        <v>Xã La Phù, Huyện Hoài Đức</v>
      </c>
      <c r="E992" s="2" t="str">
        <f t="shared" si="30"/>
        <v>Xã La Phù, Huyện Hoài Đức, Thành phố Hà Nội</v>
      </c>
      <c r="I992" s="2"/>
      <c r="K992" s="2"/>
      <c r="L992" s="2"/>
    </row>
    <row r="993" spans="1:12" x14ac:dyDescent="0.25">
      <c r="A993" s="2" t="s">
        <v>984</v>
      </c>
      <c r="B993" s="2" t="s">
        <v>966</v>
      </c>
      <c r="C993" s="2" t="s">
        <v>1164</v>
      </c>
      <c r="D993" t="str">
        <f t="shared" si="31"/>
        <v>Xã Đông La, Huyện Hoài Đức</v>
      </c>
      <c r="E993" s="2" t="str">
        <f t="shared" si="30"/>
        <v>Xã Đông La, Huyện Hoài Đức, Thành phố Hà Nội</v>
      </c>
      <c r="I993" s="2"/>
      <c r="K993" s="2"/>
      <c r="L993" s="2"/>
    </row>
    <row r="994" spans="1:12" x14ac:dyDescent="0.25">
      <c r="A994" s="2" t="s">
        <v>769</v>
      </c>
      <c r="B994" s="2" t="s">
        <v>985</v>
      </c>
      <c r="C994" s="2" t="s">
        <v>1164</v>
      </c>
      <c r="D994" t="str">
        <f t="shared" si="31"/>
        <v>Xã Đông Xuân, Huyện Quốc Oai</v>
      </c>
      <c r="E994" s="2" t="str">
        <f t="shared" si="30"/>
        <v>Xã Đông Xuân, Huyện Quốc Oai, Thành phố Hà Nội</v>
      </c>
      <c r="I994" s="2"/>
      <c r="K994" s="2"/>
      <c r="L994" s="2"/>
    </row>
    <row r="995" spans="1:12" x14ac:dyDescent="0.25">
      <c r="A995" s="2" t="s">
        <v>986</v>
      </c>
      <c r="B995" s="2" t="s">
        <v>985</v>
      </c>
      <c r="C995" s="2" t="s">
        <v>1164</v>
      </c>
      <c r="D995" t="str">
        <f t="shared" si="31"/>
        <v>Thị trấn Quốc Oai, Huyện Quốc Oai</v>
      </c>
      <c r="E995" s="2" t="str">
        <f t="shared" si="30"/>
        <v>Thị trấn Quốc Oai, Huyện Quốc Oai, Thành phố Hà Nội</v>
      </c>
      <c r="I995" s="2"/>
      <c r="K995" s="2"/>
      <c r="L995" s="2"/>
    </row>
    <row r="996" spans="1:12" x14ac:dyDescent="0.25">
      <c r="A996" s="2" t="s">
        <v>987</v>
      </c>
      <c r="B996" s="2" t="s">
        <v>985</v>
      </c>
      <c r="C996" s="2" t="s">
        <v>1164</v>
      </c>
      <c r="D996" t="str">
        <f t="shared" si="31"/>
        <v>Xã Sài Sơn, Huyện Quốc Oai</v>
      </c>
      <c r="E996" s="2" t="str">
        <f t="shared" si="30"/>
        <v>Xã Sài Sơn, Huyện Quốc Oai, Thành phố Hà Nội</v>
      </c>
      <c r="I996" s="2"/>
      <c r="K996" s="2"/>
      <c r="L996" s="2"/>
    </row>
    <row r="997" spans="1:12" x14ac:dyDescent="0.25">
      <c r="A997" s="2" t="s">
        <v>988</v>
      </c>
      <c r="B997" s="2" t="s">
        <v>985</v>
      </c>
      <c r="C997" s="2" t="s">
        <v>1164</v>
      </c>
      <c r="D997" t="str">
        <f t="shared" si="31"/>
        <v>Xã Phượng Cách, Huyện Quốc Oai</v>
      </c>
      <c r="E997" s="2" t="str">
        <f t="shared" si="30"/>
        <v>Xã Phượng Cách, Huyện Quốc Oai, Thành phố Hà Nội</v>
      </c>
      <c r="I997" s="2"/>
      <c r="K997" s="2"/>
      <c r="L997" s="2"/>
    </row>
    <row r="998" spans="1:12" x14ac:dyDescent="0.25">
      <c r="A998" s="2" t="s">
        <v>592</v>
      </c>
      <c r="B998" s="2" t="s">
        <v>985</v>
      </c>
      <c r="C998" s="2" t="s">
        <v>1164</v>
      </c>
      <c r="D998" t="str">
        <f t="shared" si="31"/>
        <v>Xã Yên Sơn, Huyện Quốc Oai</v>
      </c>
      <c r="E998" s="2" t="str">
        <f t="shared" si="30"/>
        <v>Xã Yên Sơn, Huyện Quốc Oai, Thành phố Hà Nội</v>
      </c>
      <c r="I998" s="2"/>
      <c r="K998" s="2"/>
      <c r="L998" s="2"/>
    </row>
    <row r="999" spans="1:12" x14ac:dyDescent="0.25">
      <c r="A999" s="2" t="s">
        <v>989</v>
      </c>
      <c r="B999" s="2" t="s">
        <v>985</v>
      </c>
      <c r="C999" s="2" t="s">
        <v>1164</v>
      </c>
      <c r="D999" t="str">
        <f t="shared" si="31"/>
        <v>Xã Ngọc Liệp, Huyện Quốc Oai</v>
      </c>
      <c r="E999" s="2" t="str">
        <f t="shared" si="30"/>
        <v>Xã Ngọc Liệp, Huyện Quốc Oai, Thành phố Hà Nội</v>
      </c>
      <c r="I999" s="2"/>
      <c r="K999" s="2"/>
      <c r="L999" s="2"/>
    </row>
    <row r="1000" spans="1:12" x14ac:dyDescent="0.25">
      <c r="A1000" s="2" t="s">
        <v>990</v>
      </c>
      <c r="B1000" s="2" t="s">
        <v>985</v>
      </c>
      <c r="C1000" s="2" t="s">
        <v>1164</v>
      </c>
      <c r="D1000" t="str">
        <f t="shared" si="31"/>
        <v>Xã Ngọc Mỹ, Huyện Quốc Oai</v>
      </c>
      <c r="E1000" s="2" t="str">
        <f t="shared" si="30"/>
        <v>Xã Ngọc Mỹ, Huyện Quốc Oai, Thành phố Hà Nội</v>
      </c>
      <c r="I1000" s="2"/>
      <c r="K1000" s="2"/>
      <c r="L1000" s="2"/>
    </row>
    <row r="1001" spans="1:12" x14ac:dyDescent="0.25">
      <c r="A1001" s="2" t="s">
        <v>991</v>
      </c>
      <c r="B1001" s="2" t="s">
        <v>985</v>
      </c>
      <c r="C1001" s="2" t="s">
        <v>1164</v>
      </c>
      <c r="D1001" t="str">
        <f t="shared" si="31"/>
        <v>Xã Liệp Tuyết, Huyện Quốc Oai</v>
      </c>
      <c r="E1001" s="2" t="str">
        <f t="shared" si="30"/>
        <v>Xã Liệp Tuyết, Huyện Quốc Oai, Thành phố Hà Nội</v>
      </c>
      <c r="I1001" s="2"/>
      <c r="K1001" s="2"/>
      <c r="L1001" s="2"/>
    </row>
    <row r="1002" spans="1:12" x14ac:dyDescent="0.25">
      <c r="A1002" s="2" t="s">
        <v>992</v>
      </c>
      <c r="B1002" s="2" t="s">
        <v>985</v>
      </c>
      <c r="C1002" s="2" t="s">
        <v>1164</v>
      </c>
      <c r="D1002" t="str">
        <f t="shared" si="31"/>
        <v>Xã Thạch Thán, Huyện Quốc Oai</v>
      </c>
      <c r="E1002" s="2" t="str">
        <f t="shared" si="30"/>
        <v>Xã Thạch Thán, Huyện Quốc Oai, Thành phố Hà Nội</v>
      </c>
      <c r="I1002" s="2"/>
      <c r="K1002" s="2"/>
      <c r="L1002" s="2"/>
    </row>
    <row r="1003" spans="1:12" x14ac:dyDescent="0.25">
      <c r="A1003" s="2" t="s">
        <v>218</v>
      </c>
      <c r="B1003" s="2" t="s">
        <v>985</v>
      </c>
      <c r="C1003" s="2" t="s">
        <v>1164</v>
      </c>
      <c r="D1003" t="str">
        <f t="shared" si="31"/>
        <v>Xã Đồng Quang, Huyện Quốc Oai</v>
      </c>
      <c r="E1003" s="2" t="str">
        <f t="shared" si="30"/>
        <v>Xã Đồng Quang, Huyện Quốc Oai, Thành phố Hà Nội</v>
      </c>
      <c r="I1003" s="2"/>
      <c r="K1003" s="2"/>
      <c r="L1003" s="2"/>
    </row>
    <row r="1004" spans="1:12" x14ac:dyDescent="0.25">
      <c r="A1004" s="2" t="s">
        <v>993</v>
      </c>
      <c r="B1004" s="2" t="s">
        <v>985</v>
      </c>
      <c r="C1004" s="2" t="s">
        <v>1164</v>
      </c>
      <c r="D1004" t="str">
        <f t="shared" si="31"/>
        <v>Xã Phú Cát, Huyện Quốc Oai</v>
      </c>
      <c r="E1004" s="2" t="str">
        <f t="shared" si="30"/>
        <v>Xã Phú Cát, Huyện Quốc Oai, Thành phố Hà Nội</v>
      </c>
      <c r="I1004" s="2"/>
      <c r="K1004" s="2"/>
      <c r="L1004" s="2"/>
    </row>
    <row r="1005" spans="1:12" x14ac:dyDescent="0.25">
      <c r="A1005" s="2" t="s">
        <v>994</v>
      </c>
      <c r="B1005" s="2" t="s">
        <v>985</v>
      </c>
      <c r="C1005" s="2" t="s">
        <v>1164</v>
      </c>
      <c r="D1005" t="str">
        <f t="shared" si="31"/>
        <v>Xã Tuyết Nghĩa, Huyện Quốc Oai</v>
      </c>
      <c r="E1005" s="2" t="str">
        <f t="shared" si="30"/>
        <v>Xã Tuyết Nghĩa, Huyện Quốc Oai, Thành phố Hà Nội</v>
      </c>
      <c r="I1005" s="2"/>
      <c r="K1005" s="2"/>
      <c r="L1005" s="2"/>
    </row>
    <row r="1006" spans="1:12" x14ac:dyDescent="0.25">
      <c r="A1006" s="2" t="s">
        <v>995</v>
      </c>
      <c r="B1006" s="2" t="s">
        <v>985</v>
      </c>
      <c r="C1006" s="2" t="s">
        <v>1164</v>
      </c>
      <c r="D1006" t="str">
        <f t="shared" si="31"/>
        <v>Xã Nghĩa Hương, Huyện Quốc Oai</v>
      </c>
      <c r="E1006" s="2" t="str">
        <f t="shared" si="30"/>
        <v>Xã Nghĩa Hương, Huyện Quốc Oai, Thành phố Hà Nội</v>
      </c>
      <c r="I1006" s="2"/>
      <c r="K1006" s="2"/>
      <c r="L1006" s="2"/>
    </row>
    <row r="1007" spans="1:12" x14ac:dyDescent="0.25">
      <c r="A1007" s="2" t="s">
        <v>223</v>
      </c>
      <c r="B1007" s="2" t="s">
        <v>985</v>
      </c>
      <c r="C1007" s="2" t="s">
        <v>1164</v>
      </c>
      <c r="D1007" t="str">
        <f t="shared" si="31"/>
        <v>Xã Cộng Hòa, Huyện Quốc Oai</v>
      </c>
      <c r="E1007" s="2" t="str">
        <f t="shared" si="30"/>
        <v>Xã Cộng Hòa, Huyện Quốc Oai, Thành phố Hà Nội</v>
      </c>
      <c r="I1007" s="2"/>
      <c r="K1007" s="2"/>
      <c r="L1007" s="2"/>
    </row>
    <row r="1008" spans="1:12" x14ac:dyDescent="0.25">
      <c r="A1008" s="2" t="s">
        <v>613</v>
      </c>
      <c r="B1008" s="2" t="s">
        <v>985</v>
      </c>
      <c r="C1008" s="2" t="s">
        <v>1164</v>
      </c>
      <c r="D1008" t="str">
        <f t="shared" si="31"/>
        <v>Xã Tân Phú, Huyện Quốc Oai</v>
      </c>
      <c r="E1008" s="2" t="str">
        <f t="shared" si="30"/>
        <v>Xã Tân Phú, Huyện Quốc Oai, Thành phố Hà Nội</v>
      </c>
      <c r="I1008" s="2"/>
      <c r="K1008" s="2"/>
      <c r="L1008" s="2"/>
    </row>
    <row r="1009" spans="1:12" x14ac:dyDescent="0.25">
      <c r="A1009" s="2" t="s">
        <v>996</v>
      </c>
      <c r="B1009" s="2" t="s">
        <v>985</v>
      </c>
      <c r="C1009" s="2" t="s">
        <v>1164</v>
      </c>
      <c r="D1009" t="str">
        <f t="shared" si="31"/>
        <v>Xã Đại Thành, Huyện Quốc Oai</v>
      </c>
      <c r="E1009" s="2" t="str">
        <f t="shared" si="30"/>
        <v>Xã Đại Thành, Huyện Quốc Oai, Thành phố Hà Nội</v>
      </c>
      <c r="I1009" s="2"/>
      <c r="K1009" s="2"/>
      <c r="L1009" s="2"/>
    </row>
    <row r="1010" spans="1:12" x14ac:dyDescent="0.25">
      <c r="A1010" s="2" t="s">
        <v>997</v>
      </c>
      <c r="B1010" s="2" t="s">
        <v>985</v>
      </c>
      <c r="C1010" s="2" t="s">
        <v>1164</v>
      </c>
      <c r="D1010" t="str">
        <f t="shared" si="31"/>
        <v>Xã Phú Mãn, Huyện Quốc Oai</v>
      </c>
      <c r="E1010" s="2" t="str">
        <f t="shared" si="30"/>
        <v>Xã Phú Mãn, Huyện Quốc Oai, Thành phố Hà Nội</v>
      </c>
      <c r="I1010" s="2"/>
      <c r="K1010" s="2"/>
      <c r="L1010" s="2"/>
    </row>
    <row r="1011" spans="1:12" x14ac:dyDescent="0.25">
      <c r="A1011" s="2" t="s">
        <v>998</v>
      </c>
      <c r="B1011" s="2" t="s">
        <v>985</v>
      </c>
      <c r="C1011" s="2" t="s">
        <v>1164</v>
      </c>
      <c r="D1011" t="str">
        <f t="shared" si="31"/>
        <v>Xã Cấn Hữu, Huyện Quốc Oai</v>
      </c>
      <c r="E1011" s="2" t="str">
        <f t="shared" si="30"/>
        <v>Xã Cấn Hữu, Huyện Quốc Oai, Thành phố Hà Nội</v>
      </c>
      <c r="I1011" s="2"/>
      <c r="K1011" s="2"/>
      <c r="L1011" s="2"/>
    </row>
    <row r="1012" spans="1:12" x14ac:dyDescent="0.25">
      <c r="A1012" s="2" t="s">
        <v>999</v>
      </c>
      <c r="B1012" s="2" t="s">
        <v>985</v>
      </c>
      <c r="C1012" s="2" t="s">
        <v>1164</v>
      </c>
      <c r="D1012" t="str">
        <f t="shared" si="31"/>
        <v>Xã Tân Hòa, Huyện Quốc Oai</v>
      </c>
      <c r="E1012" s="2" t="str">
        <f t="shared" si="30"/>
        <v>Xã Tân Hòa, Huyện Quốc Oai, Thành phố Hà Nội</v>
      </c>
      <c r="I1012" s="2"/>
      <c r="K1012" s="2"/>
      <c r="L1012" s="2"/>
    </row>
    <row r="1013" spans="1:12" x14ac:dyDescent="0.25">
      <c r="A1013" s="2" t="s">
        <v>1000</v>
      </c>
      <c r="B1013" s="2" t="s">
        <v>985</v>
      </c>
      <c r="C1013" s="2" t="s">
        <v>1164</v>
      </c>
      <c r="D1013" t="str">
        <f t="shared" si="31"/>
        <v>Xã Hòa Thạch, Huyện Quốc Oai</v>
      </c>
      <c r="E1013" s="2" t="str">
        <f t="shared" si="30"/>
        <v>Xã Hòa Thạch, Huyện Quốc Oai, Thành phố Hà Nội</v>
      </c>
      <c r="I1013" s="2"/>
      <c r="K1013" s="2"/>
      <c r="L1013" s="2"/>
    </row>
    <row r="1014" spans="1:12" x14ac:dyDescent="0.25">
      <c r="A1014" s="2" t="s">
        <v>1001</v>
      </c>
      <c r="B1014" s="2" t="s">
        <v>985</v>
      </c>
      <c r="C1014" s="2" t="s">
        <v>1164</v>
      </c>
      <c r="D1014" t="str">
        <f t="shared" si="31"/>
        <v>Xã Đông Yên, Huyện Quốc Oai</v>
      </c>
      <c r="E1014" s="2" t="str">
        <f t="shared" si="30"/>
        <v>Xã Đông Yên, Huyện Quốc Oai, Thành phố Hà Nội</v>
      </c>
      <c r="I1014" s="2"/>
      <c r="K1014" s="2"/>
      <c r="L1014" s="2"/>
    </row>
    <row r="1015" spans="1:12" x14ac:dyDescent="0.25">
      <c r="A1015" s="2" t="s">
        <v>1003</v>
      </c>
      <c r="B1015" s="2" t="s">
        <v>1002</v>
      </c>
      <c r="C1015" s="2" t="s">
        <v>1164</v>
      </c>
      <c r="D1015" t="str">
        <f t="shared" si="31"/>
        <v>Xã Yên Trung, Huyện Thạch Thất</v>
      </c>
      <c r="E1015" s="2" t="str">
        <f t="shared" si="30"/>
        <v>Xã Yên Trung, Huyện Thạch Thất, Thành phố Hà Nội</v>
      </c>
      <c r="I1015" s="2"/>
      <c r="K1015" s="2"/>
      <c r="L1015" s="2"/>
    </row>
    <row r="1016" spans="1:12" x14ac:dyDescent="0.25">
      <c r="A1016" s="2" t="s">
        <v>1004</v>
      </c>
      <c r="B1016" s="2" t="s">
        <v>1002</v>
      </c>
      <c r="C1016" s="2" t="s">
        <v>1164</v>
      </c>
      <c r="D1016" t="str">
        <f t="shared" si="31"/>
        <v>Xã Yên Bình, Huyện Thạch Thất</v>
      </c>
      <c r="E1016" s="2" t="str">
        <f t="shared" si="30"/>
        <v>Xã Yên Bình, Huyện Thạch Thất, Thành phố Hà Nội</v>
      </c>
      <c r="I1016" s="2"/>
      <c r="K1016" s="2"/>
      <c r="L1016" s="2"/>
    </row>
    <row r="1017" spans="1:12" x14ac:dyDescent="0.25">
      <c r="A1017" s="2" t="s">
        <v>1005</v>
      </c>
      <c r="B1017" s="2" t="s">
        <v>1002</v>
      </c>
      <c r="C1017" s="2" t="s">
        <v>1164</v>
      </c>
      <c r="D1017" t="str">
        <f t="shared" si="31"/>
        <v>Xã Tiến Xuân, Huyện Thạch Thất</v>
      </c>
      <c r="E1017" s="2" t="str">
        <f t="shared" si="30"/>
        <v>Xã Tiến Xuân, Huyện Thạch Thất, Thành phố Hà Nội</v>
      </c>
      <c r="I1017" s="2"/>
      <c r="K1017" s="2"/>
      <c r="L1017" s="2"/>
    </row>
    <row r="1018" spans="1:12" x14ac:dyDescent="0.25">
      <c r="A1018" s="2" t="s">
        <v>1006</v>
      </c>
      <c r="B1018" s="2" t="s">
        <v>1002</v>
      </c>
      <c r="C1018" s="2" t="s">
        <v>1164</v>
      </c>
      <c r="D1018" t="str">
        <f t="shared" si="31"/>
        <v>Thị trấn Liên Quan, Huyện Thạch Thất</v>
      </c>
      <c r="E1018" s="2" t="str">
        <f t="shared" si="30"/>
        <v>Thị trấn Liên Quan, Huyện Thạch Thất, Thành phố Hà Nội</v>
      </c>
      <c r="I1018" s="2"/>
      <c r="K1018" s="2"/>
      <c r="L1018" s="2"/>
    </row>
    <row r="1019" spans="1:12" x14ac:dyDescent="0.25">
      <c r="A1019" s="2" t="s">
        <v>22</v>
      </c>
      <c r="B1019" s="2" t="s">
        <v>1002</v>
      </c>
      <c r="C1019" s="2" t="s">
        <v>1164</v>
      </c>
      <c r="D1019" t="str">
        <f t="shared" si="31"/>
        <v>Xã Đại Đồng, Huyện Thạch Thất</v>
      </c>
      <c r="E1019" s="2" t="str">
        <f t="shared" si="30"/>
        <v>Xã Đại Đồng, Huyện Thạch Thất, Thành phố Hà Nội</v>
      </c>
      <c r="I1019" s="2"/>
      <c r="K1019" s="2"/>
      <c r="L1019" s="2"/>
    </row>
    <row r="1020" spans="1:12" x14ac:dyDescent="0.25">
      <c r="A1020" s="2" t="s">
        <v>1007</v>
      </c>
      <c r="B1020" s="2" t="s">
        <v>1002</v>
      </c>
      <c r="C1020" s="2" t="s">
        <v>1164</v>
      </c>
      <c r="D1020" t="str">
        <f t="shared" si="31"/>
        <v>Xã Cẩm Yên, Huyện Thạch Thất</v>
      </c>
      <c r="E1020" s="2" t="str">
        <f t="shared" si="30"/>
        <v>Xã Cẩm Yên, Huyện Thạch Thất, Thành phố Hà Nội</v>
      </c>
      <c r="I1020" s="2"/>
      <c r="K1020" s="2"/>
      <c r="L1020" s="2"/>
    </row>
    <row r="1021" spans="1:12" x14ac:dyDescent="0.25">
      <c r="A1021" s="2" t="s">
        <v>1008</v>
      </c>
      <c r="B1021" s="2" t="s">
        <v>1002</v>
      </c>
      <c r="C1021" s="2" t="s">
        <v>1164</v>
      </c>
      <c r="D1021" t="str">
        <f t="shared" si="31"/>
        <v>Xã Lại Thượng, Huyện Thạch Thất</v>
      </c>
      <c r="E1021" s="2" t="str">
        <f t="shared" si="30"/>
        <v>Xã Lại Thượng, Huyện Thạch Thất, Thành phố Hà Nội</v>
      </c>
      <c r="I1021" s="2"/>
      <c r="K1021" s="2"/>
      <c r="L1021" s="2"/>
    </row>
    <row r="1022" spans="1:12" x14ac:dyDescent="0.25">
      <c r="A1022" s="2" t="s">
        <v>1009</v>
      </c>
      <c r="B1022" s="2" t="s">
        <v>1002</v>
      </c>
      <c r="C1022" s="2" t="s">
        <v>1164</v>
      </c>
      <c r="D1022" t="str">
        <f t="shared" si="31"/>
        <v>Xã Phú Kim, Huyện Thạch Thất</v>
      </c>
      <c r="E1022" s="2" t="str">
        <f t="shared" si="30"/>
        <v>Xã Phú Kim, Huyện Thạch Thất, Thành phố Hà Nội</v>
      </c>
      <c r="I1022" s="2"/>
      <c r="K1022" s="2"/>
      <c r="L1022" s="2"/>
    </row>
    <row r="1023" spans="1:12" x14ac:dyDescent="0.25">
      <c r="A1023" s="2" t="s">
        <v>1010</v>
      </c>
      <c r="B1023" s="2" t="s">
        <v>1002</v>
      </c>
      <c r="C1023" s="2" t="s">
        <v>1164</v>
      </c>
      <c r="D1023" t="str">
        <f t="shared" si="31"/>
        <v>Xã Hương Ngải, Huyện Thạch Thất</v>
      </c>
      <c r="E1023" s="2" t="str">
        <f t="shared" si="30"/>
        <v>Xã Hương Ngải, Huyện Thạch Thất, Thành phố Hà Nội</v>
      </c>
      <c r="I1023" s="2"/>
      <c r="K1023" s="2"/>
      <c r="L1023" s="2"/>
    </row>
    <row r="1024" spans="1:12" x14ac:dyDescent="0.25">
      <c r="A1024" s="2" t="s">
        <v>1011</v>
      </c>
      <c r="B1024" s="2" t="s">
        <v>1002</v>
      </c>
      <c r="C1024" s="2" t="s">
        <v>1164</v>
      </c>
      <c r="D1024" t="str">
        <f t="shared" si="31"/>
        <v>Xã Canh Nậu, Huyện Thạch Thất</v>
      </c>
      <c r="E1024" s="2" t="str">
        <f t="shared" si="30"/>
        <v>Xã Canh Nậu, Huyện Thạch Thất, Thành phố Hà Nội</v>
      </c>
      <c r="I1024" s="2"/>
      <c r="K1024" s="2"/>
      <c r="L1024" s="2"/>
    </row>
    <row r="1025" spans="1:12" x14ac:dyDescent="0.25">
      <c r="A1025" s="2" t="s">
        <v>1012</v>
      </c>
      <c r="B1025" s="2" t="s">
        <v>1002</v>
      </c>
      <c r="C1025" s="2" t="s">
        <v>1164</v>
      </c>
      <c r="D1025" t="str">
        <f t="shared" si="31"/>
        <v>Xã Kim Quan, Huyện Thạch Thất</v>
      </c>
      <c r="E1025" s="2" t="str">
        <f t="shared" si="30"/>
        <v>Xã Kim Quan, Huyện Thạch Thất, Thành phố Hà Nội</v>
      </c>
      <c r="I1025" s="2"/>
      <c r="K1025" s="2"/>
      <c r="L1025" s="2"/>
    </row>
    <row r="1026" spans="1:12" x14ac:dyDescent="0.25">
      <c r="A1026" s="2" t="s">
        <v>556</v>
      </c>
      <c r="B1026" s="2" t="s">
        <v>1002</v>
      </c>
      <c r="C1026" s="2" t="s">
        <v>1164</v>
      </c>
      <c r="D1026" t="str">
        <f t="shared" si="31"/>
        <v>Xã Dị Nậu, Huyện Thạch Thất</v>
      </c>
      <c r="E1026" s="2" t="str">
        <f t="shared" ref="E1026:E1089" si="32">D1026&amp;", "&amp;C1026</f>
        <v>Xã Dị Nậu, Huyện Thạch Thất, Thành phố Hà Nội</v>
      </c>
      <c r="I1026" s="2"/>
      <c r="K1026" s="2"/>
      <c r="L1026" s="2"/>
    </row>
    <row r="1027" spans="1:12" x14ac:dyDescent="0.25">
      <c r="A1027" s="2" t="s">
        <v>1013</v>
      </c>
      <c r="B1027" s="2" t="s">
        <v>1002</v>
      </c>
      <c r="C1027" s="2" t="s">
        <v>1164</v>
      </c>
      <c r="D1027" t="str">
        <f t="shared" ref="D1027:D1090" si="33">A1027&amp;", "&amp;B1027</f>
        <v>Xã Bình Yên, Huyện Thạch Thất</v>
      </c>
      <c r="E1027" s="2" t="str">
        <f t="shared" si="32"/>
        <v>Xã Bình Yên, Huyện Thạch Thất, Thành phố Hà Nội</v>
      </c>
      <c r="I1027" s="2"/>
      <c r="K1027" s="2"/>
      <c r="L1027" s="2"/>
    </row>
    <row r="1028" spans="1:12" x14ac:dyDescent="0.25">
      <c r="A1028" s="2" t="s">
        <v>1014</v>
      </c>
      <c r="B1028" s="2" t="s">
        <v>1002</v>
      </c>
      <c r="C1028" s="2" t="s">
        <v>1164</v>
      </c>
      <c r="D1028" t="str">
        <f t="shared" si="33"/>
        <v>Xã Chàng Sơn, Huyện Thạch Thất</v>
      </c>
      <c r="E1028" s="2" t="str">
        <f t="shared" si="32"/>
        <v>Xã Chàng Sơn, Huyện Thạch Thất, Thành phố Hà Nội</v>
      </c>
      <c r="I1028" s="2"/>
      <c r="K1028" s="2"/>
      <c r="L1028" s="2"/>
    </row>
    <row r="1029" spans="1:12" x14ac:dyDescent="0.25">
      <c r="A1029" s="2" t="s">
        <v>1015</v>
      </c>
      <c r="B1029" s="2" t="s">
        <v>1002</v>
      </c>
      <c r="C1029" s="2" t="s">
        <v>1164</v>
      </c>
      <c r="D1029" t="str">
        <f t="shared" si="33"/>
        <v>Xã Thạch Hoà, Huyện Thạch Thất</v>
      </c>
      <c r="E1029" s="2" t="str">
        <f t="shared" si="32"/>
        <v>Xã Thạch Hoà, Huyện Thạch Thất, Thành phố Hà Nội</v>
      </c>
      <c r="I1029" s="2"/>
      <c r="K1029" s="2"/>
      <c r="L1029" s="2"/>
    </row>
    <row r="1030" spans="1:12" x14ac:dyDescent="0.25">
      <c r="A1030" s="2" t="s">
        <v>1016</v>
      </c>
      <c r="B1030" s="2" t="s">
        <v>1002</v>
      </c>
      <c r="C1030" s="2" t="s">
        <v>1164</v>
      </c>
      <c r="D1030" t="str">
        <f t="shared" si="33"/>
        <v>Xã Cần Kiệm, Huyện Thạch Thất</v>
      </c>
      <c r="E1030" s="2" t="str">
        <f t="shared" si="32"/>
        <v>Xã Cần Kiệm, Huyện Thạch Thất, Thành phố Hà Nội</v>
      </c>
      <c r="I1030" s="2"/>
      <c r="K1030" s="2"/>
      <c r="L1030" s="2"/>
    </row>
    <row r="1031" spans="1:12" x14ac:dyDescent="0.25">
      <c r="A1031" s="2" t="s">
        <v>1017</v>
      </c>
      <c r="B1031" s="2" t="s">
        <v>1002</v>
      </c>
      <c r="C1031" s="2" t="s">
        <v>1164</v>
      </c>
      <c r="D1031" t="str">
        <f t="shared" si="33"/>
        <v>Xã Hữu Bằng, Huyện Thạch Thất</v>
      </c>
      <c r="E1031" s="2" t="str">
        <f t="shared" si="32"/>
        <v>Xã Hữu Bằng, Huyện Thạch Thất, Thành phố Hà Nội</v>
      </c>
      <c r="I1031" s="2"/>
      <c r="K1031" s="2"/>
      <c r="L1031" s="2"/>
    </row>
    <row r="1032" spans="1:12" x14ac:dyDescent="0.25">
      <c r="A1032" s="2" t="s">
        <v>1018</v>
      </c>
      <c r="B1032" s="2" t="s">
        <v>1002</v>
      </c>
      <c r="C1032" s="2" t="s">
        <v>1164</v>
      </c>
      <c r="D1032" t="str">
        <f t="shared" si="33"/>
        <v>Xã Phùng Xá, Huyện Thạch Thất</v>
      </c>
      <c r="E1032" s="2" t="str">
        <f t="shared" si="32"/>
        <v>Xã Phùng Xá, Huyện Thạch Thất, Thành phố Hà Nội</v>
      </c>
      <c r="I1032" s="2"/>
      <c r="K1032" s="2"/>
      <c r="L1032" s="2"/>
    </row>
    <row r="1033" spans="1:12" x14ac:dyDescent="0.25">
      <c r="A1033" s="2" t="s">
        <v>1019</v>
      </c>
      <c r="B1033" s="2" t="s">
        <v>1002</v>
      </c>
      <c r="C1033" s="2" t="s">
        <v>1164</v>
      </c>
      <c r="D1033" t="str">
        <f t="shared" si="33"/>
        <v>Xã Tân Xã, Huyện Thạch Thất</v>
      </c>
      <c r="E1033" s="2" t="str">
        <f t="shared" si="32"/>
        <v>Xã Tân Xã, Huyện Thạch Thất, Thành phố Hà Nội</v>
      </c>
      <c r="I1033" s="2"/>
      <c r="K1033" s="2"/>
      <c r="L1033" s="2"/>
    </row>
    <row r="1034" spans="1:12" x14ac:dyDescent="0.25">
      <c r="A1034" s="2" t="s">
        <v>1020</v>
      </c>
      <c r="B1034" s="2" t="s">
        <v>1002</v>
      </c>
      <c r="C1034" s="2" t="s">
        <v>1164</v>
      </c>
      <c r="D1034" t="str">
        <f t="shared" si="33"/>
        <v>Xã Thạch Xá, Huyện Thạch Thất</v>
      </c>
      <c r="E1034" s="2" t="str">
        <f t="shared" si="32"/>
        <v>Xã Thạch Xá, Huyện Thạch Thất, Thành phố Hà Nội</v>
      </c>
      <c r="I1034" s="2"/>
      <c r="K1034" s="2"/>
      <c r="L1034" s="2"/>
    </row>
    <row r="1035" spans="1:12" x14ac:dyDescent="0.25">
      <c r="A1035" s="2" t="s">
        <v>506</v>
      </c>
      <c r="B1035" s="2" t="s">
        <v>1002</v>
      </c>
      <c r="C1035" s="2" t="s">
        <v>1164</v>
      </c>
      <c r="D1035" t="str">
        <f t="shared" si="33"/>
        <v>Xã Bình Phú, Huyện Thạch Thất</v>
      </c>
      <c r="E1035" s="2" t="str">
        <f t="shared" si="32"/>
        <v>Xã Bình Phú, Huyện Thạch Thất, Thành phố Hà Nội</v>
      </c>
      <c r="I1035" s="2"/>
      <c r="K1035" s="2"/>
      <c r="L1035" s="2"/>
    </row>
    <row r="1036" spans="1:12" x14ac:dyDescent="0.25">
      <c r="A1036" s="2" t="s">
        <v>1021</v>
      </c>
      <c r="B1036" s="2" t="s">
        <v>1002</v>
      </c>
      <c r="C1036" s="2" t="s">
        <v>1164</v>
      </c>
      <c r="D1036" t="str">
        <f t="shared" si="33"/>
        <v>Xã Hạ Bằng, Huyện Thạch Thất</v>
      </c>
      <c r="E1036" s="2" t="str">
        <f t="shared" si="32"/>
        <v>Xã Hạ Bằng, Huyện Thạch Thất, Thành phố Hà Nội</v>
      </c>
      <c r="I1036" s="2"/>
      <c r="K1036" s="2"/>
      <c r="L1036" s="2"/>
    </row>
    <row r="1037" spans="1:12" x14ac:dyDescent="0.25">
      <c r="A1037" s="2" t="s">
        <v>1022</v>
      </c>
      <c r="B1037" s="2" t="s">
        <v>1002</v>
      </c>
      <c r="C1037" s="2" t="s">
        <v>1164</v>
      </c>
      <c r="D1037" t="str">
        <f t="shared" si="33"/>
        <v>Xã Đồng Trúc, Huyện Thạch Thất</v>
      </c>
      <c r="E1037" s="2" t="str">
        <f t="shared" si="32"/>
        <v>Xã Đồng Trúc, Huyện Thạch Thất, Thành phố Hà Nội</v>
      </c>
      <c r="I1037" s="2"/>
      <c r="K1037" s="2"/>
      <c r="L1037" s="2"/>
    </row>
    <row r="1038" spans="1:12" x14ac:dyDescent="0.25">
      <c r="A1038" s="2" t="s">
        <v>1024</v>
      </c>
      <c r="B1038" s="2" t="s">
        <v>1023</v>
      </c>
      <c r="C1038" s="2" t="s">
        <v>1164</v>
      </c>
      <c r="D1038" t="str">
        <f t="shared" si="33"/>
        <v>Thị trấn Chúc Sơn, Huyện Chương Mỹ</v>
      </c>
      <c r="E1038" s="2" t="str">
        <f t="shared" si="32"/>
        <v>Thị trấn Chúc Sơn, Huyện Chương Mỹ, Thành phố Hà Nội</v>
      </c>
      <c r="I1038" s="2"/>
      <c r="K1038" s="2"/>
      <c r="L1038" s="2"/>
    </row>
    <row r="1039" spans="1:12" x14ac:dyDescent="0.25">
      <c r="A1039" s="2" t="s">
        <v>1025</v>
      </c>
      <c r="B1039" s="2" t="s">
        <v>1023</v>
      </c>
      <c r="C1039" s="2" t="s">
        <v>1164</v>
      </c>
      <c r="D1039" t="str">
        <f t="shared" si="33"/>
        <v>Thị trấn Xuân Mai, Huyện Chương Mỹ</v>
      </c>
      <c r="E1039" s="2" t="str">
        <f t="shared" si="32"/>
        <v>Thị trấn Xuân Mai, Huyện Chương Mỹ, Thành phố Hà Nội</v>
      </c>
      <c r="I1039" s="2"/>
      <c r="K1039" s="2"/>
      <c r="L1039" s="2"/>
    </row>
    <row r="1040" spans="1:12" x14ac:dyDescent="0.25">
      <c r="A1040" s="2" t="s">
        <v>1026</v>
      </c>
      <c r="B1040" s="2" t="s">
        <v>1023</v>
      </c>
      <c r="C1040" s="2" t="s">
        <v>1164</v>
      </c>
      <c r="D1040" t="str">
        <f t="shared" si="33"/>
        <v>Xã Phụng Châu, Huyện Chương Mỹ</v>
      </c>
      <c r="E1040" s="2" t="str">
        <f t="shared" si="32"/>
        <v>Xã Phụng Châu, Huyện Chương Mỹ, Thành phố Hà Nội</v>
      </c>
      <c r="I1040" s="2"/>
      <c r="K1040" s="2"/>
      <c r="L1040" s="2"/>
    </row>
    <row r="1041" spans="1:12" x14ac:dyDescent="0.25">
      <c r="A1041" s="2" t="s">
        <v>1027</v>
      </c>
      <c r="B1041" s="2" t="s">
        <v>1023</v>
      </c>
      <c r="C1041" s="2" t="s">
        <v>1164</v>
      </c>
      <c r="D1041" t="str">
        <f t="shared" si="33"/>
        <v>Xã Tiên Phương, Huyện Chương Mỹ</v>
      </c>
      <c r="E1041" s="2" t="str">
        <f t="shared" si="32"/>
        <v>Xã Tiên Phương, Huyện Chương Mỹ, Thành phố Hà Nội</v>
      </c>
      <c r="I1041" s="2"/>
      <c r="K1041" s="2"/>
      <c r="L1041" s="2"/>
    </row>
    <row r="1042" spans="1:12" x14ac:dyDescent="0.25">
      <c r="A1042" s="2" t="s">
        <v>1028</v>
      </c>
      <c r="B1042" s="2" t="s">
        <v>1023</v>
      </c>
      <c r="C1042" s="2" t="s">
        <v>1164</v>
      </c>
      <c r="D1042" t="str">
        <f t="shared" si="33"/>
        <v>Xã Đông Sơn, Huyện Chương Mỹ</v>
      </c>
      <c r="E1042" s="2" t="str">
        <f t="shared" si="32"/>
        <v>Xã Đông Sơn, Huyện Chương Mỹ, Thành phố Hà Nội</v>
      </c>
      <c r="I1042" s="2"/>
      <c r="K1042" s="2"/>
      <c r="L1042" s="2"/>
    </row>
    <row r="1043" spans="1:12" x14ac:dyDescent="0.25">
      <c r="A1043" s="2" t="s">
        <v>1029</v>
      </c>
      <c r="B1043" s="2" t="s">
        <v>1023</v>
      </c>
      <c r="C1043" s="2" t="s">
        <v>1164</v>
      </c>
      <c r="D1043" t="str">
        <f t="shared" si="33"/>
        <v>Xã Đông Phương Yên, Huyện Chương Mỹ</v>
      </c>
      <c r="E1043" s="2" t="str">
        <f t="shared" si="32"/>
        <v>Xã Đông Phương Yên, Huyện Chương Mỹ, Thành phố Hà Nội</v>
      </c>
      <c r="I1043" s="2"/>
      <c r="K1043" s="2"/>
      <c r="L1043" s="2"/>
    </row>
    <row r="1044" spans="1:12" x14ac:dyDescent="0.25">
      <c r="A1044" s="2" t="s">
        <v>1030</v>
      </c>
      <c r="B1044" s="2" t="s">
        <v>1023</v>
      </c>
      <c r="C1044" s="2" t="s">
        <v>1164</v>
      </c>
      <c r="D1044" t="str">
        <f t="shared" si="33"/>
        <v>Xã Phú Nghĩa, Huyện Chương Mỹ</v>
      </c>
      <c r="E1044" s="2" t="str">
        <f t="shared" si="32"/>
        <v>Xã Phú Nghĩa, Huyện Chương Mỹ, Thành phố Hà Nội</v>
      </c>
      <c r="I1044" s="2"/>
      <c r="K1044" s="2"/>
      <c r="L1044" s="2"/>
    </row>
    <row r="1045" spans="1:12" x14ac:dyDescent="0.25">
      <c r="A1045" s="2" t="s">
        <v>1031</v>
      </c>
      <c r="B1045" s="2" t="s">
        <v>1023</v>
      </c>
      <c r="C1045" s="2" t="s">
        <v>1164</v>
      </c>
      <c r="D1045" t="str">
        <f t="shared" si="33"/>
        <v>Xã Trường Yên, Huyện Chương Mỹ</v>
      </c>
      <c r="E1045" s="2" t="str">
        <f t="shared" si="32"/>
        <v>Xã Trường Yên, Huyện Chương Mỹ, Thành phố Hà Nội</v>
      </c>
      <c r="I1045" s="2"/>
      <c r="K1045" s="2"/>
      <c r="L1045" s="2"/>
    </row>
    <row r="1046" spans="1:12" x14ac:dyDescent="0.25">
      <c r="A1046" s="2" t="s">
        <v>1032</v>
      </c>
      <c r="B1046" s="2" t="s">
        <v>1023</v>
      </c>
      <c r="C1046" s="2" t="s">
        <v>1164</v>
      </c>
      <c r="D1046" t="str">
        <f t="shared" si="33"/>
        <v>Xã Ngọc Hòa, Huyện Chương Mỹ</v>
      </c>
      <c r="E1046" s="2" t="str">
        <f t="shared" si="32"/>
        <v>Xã Ngọc Hòa, Huyện Chương Mỹ, Thành phố Hà Nội</v>
      </c>
      <c r="I1046" s="2"/>
      <c r="K1046" s="2"/>
      <c r="L1046" s="2"/>
    </row>
    <row r="1047" spans="1:12" x14ac:dyDescent="0.25">
      <c r="A1047" s="2" t="s">
        <v>1033</v>
      </c>
      <c r="B1047" s="2" t="s">
        <v>1023</v>
      </c>
      <c r="C1047" s="2" t="s">
        <v>1164</v>
      </c>
      <c r="D1047" t="str">
        <f t="shared" si="33"/>
        <v>Xã Thủy Xuân Tiên, Huyện Chương Mỹ</v>
      </c>
      <c r="E1047" s="2" t="str">
        <f t="shared" si="32"/>
        <v>Xã Thủy Xuân Tiên, Huyện Chương Mỹ, Thành phố Hà Nội</v>
      </c>
      <c r="I1047" s="2"/>
      <c r="K1047" s="2"/>
      <c r="L1047" s="2"/>
    </row>
    <row r="1048" spans="1:12" x14ac:dyDescent="0.25">
      <c r="A1048" s="2" t="s">
        <v>1034</v>
      </c>
      <c r="B1048" s="2" t="s">
        <v>1023</v>
      </c>
      <c r="C1048" s="2" t="s">
        <v>1164</v>
      </c>
      <c r="D1048" t="str">
        <f t="shared" si="33"/>
        <v>Xã Thanh Bình, Huyện Chương Mỹ</v>
      </c>
      <c r="E1048" s="2" t="str">
        <f t="shared" si="32"/>
        <v>Xã Thanh Bình, Huyện Chương Mỹ, Thành phố Hà Nội</v>
      </c>
      <c r="I1048" s="2"/>
      <c r="K1048" s="2"/>
      <c r="L1048" s="2"/>
    </row>
    <row r="1049" spans="1:12" x14ac:dyDescent="0.25">
      <c r="A1049" s="2" t="s">
        <v>54</v>
      </c>
      <c r="B1049" s="2" t="s">
        <v>1023</v>
      </c>
      <c r="C1049" s="2" t="s">
        <v>1164</v>
      </c>
      <c r="D1049" t="str">
        <f t="shared" si="33"/>
        <v>Xã Trung Hòa, Huyện Chương Mỹ</v>
      </c>
      <c r="E1049" s="2" t="str">
        <f t="shared" si="32"/>
        <v>Xã Trung Hòa, Huyện Chương Mỹ, Thành phố Hà Nội</v>
      </c>
      <c r="I1049" s="2"/>
      <c r="K1049" s="2"/>
      <c r="L1049" s="2"/>
    </row>
    <row r="1050" spans="1:12" x14ac:dyDescent="0.25">
      <c r="A1050" s="2" t="s">
        <v>1035</v>
      </c>
      <c r="B1050" s="2" t="s">
        <v>1023</v>
      </c>
      <c r="C1050" s="2" t="s">
        <v>1164</v>
      </c>
      <c r="D1050" t="str">
        <f t="shared" si="33"/>
        <v>Xã Đại Yên, Huyện Chương Mỹ</v>
      </c>
      <c r="E1050" s="2" t="str">
        <f t="shared" si="32"/>
        <v>Xã Đại Yên, Huyện Chương Mỹ, Thành phố Hà Nội</v>
      </c>
      <c r="I1050" s="2"/>
      <c r="K1050" s="2"/>
      <c r="L1050" s="2"/>
    </row>
    <row r="1051" spans="1:12" x14ac:dyDescent="0.25">
      <c r="A1051" s="2" t="s">
        <v>1036</v>
      </c>
      <c r="B1051" s="2" t="s">
        <v>1023</v>
      </c>
      <c r="C1051" s="2" t="s">
        <v>1164</v>
      </c>
      <c r="D1051" t="str">
        <f t="shared" si="33"/>
        <v>Xã Thụy Hương, Huyện Chương Mỹ</v>
      </c>
      <c r="E1051" s="2" t="str">
        <f t="shared" si="32"/>
        <v>Xã Thụy Hương, Huyện Chương Mỹ, Thành phố Hà Nội</v>
      </c>
      <c r="I1051" s="2"/>
      <c r="K1051" s="2"/>
      <c r="L1051" s="2"/>
    </row>
    <row r="1052" spans="1:12" x14ac:dyDescent="0.25">
      <c r="A1052" s="2" t="s">
        <v>1037</v>
      </c>
      <c r="B1052" s="2" t="s">
        <v>1023</v>
      </c>
      <c r="C1052" s="2" t="s">
        <v>1164</v>
      </c>
      <c r="D1052" t="str">
        <f t="shared" si="33"/>
        <v>Xã Tốt Động, Huyện Chương Mỹ</v>
      </c>
      <c r="E1052" s="2" t="str">
        <f t="shared" si="32"/>
        <v>Xã Tốt Động, Huyện Chương Mỹ, Thành phố Hà Nội</v>
      </c>
      <c r="I1052" s="2"/>
      <c r="K1052" s="2"/>
      <c r="L1052" s="2"/>
    </row>
    <row r="1053" spans="1:12" x14ac:dyDescent="0.25">
      <c r="A1053" s="2" t="s">
        <v>1038</v>
      </c>
      <c r="B1053" s="2" t="s">
        <v>1023</v>
      </c>
      <c r="C1053" s="2" t="s">
        <v>1164</v>
      </c>
      <c r="D1053" t="str">
        <f t="shared" si="33"/>
        <v>Xã Lam Điền, Huyện Chương Mỹ</v>
      </c>
      <c r="E1053" s="2" t="str">
        <f t="shared" si="32"/>
        <v>Xã Lam Điền, Huyện Chương Mỹ, Thành phố Hà Nội</v>
      </c>
      <c r="I1053" s="2"/>
      <c r="K1053" s="2"/>
      <c r="L1053" s="2"/>
    </row>
    <row r="1054" spans="1:12" x14ac:dyDescent="0.25">
      <c r="A1054" s="2" t="s">
        <v>39</v>
      </c>
      <c r="B1054" s="2" t="s">
        <v>1023</v>
      </c>
      <c r="C1054" s="2" t="s">
        <v>1164</v>
      </c>
      <c r="D1054" t="str">
        <f t="shared" si="33"/>
        <v>Xã Tân Tiến, Huyện Chương Mỹ</v>
      </c>
      <c r="E1054" s="2" t="str">
        <f t="shared" si="32"/>
        <v>Xã Tân Tiến, Huyện Chương Mỹ, Thành phố Hà Nội</v>
      </c>
      <c r="I1054" s="2"/>
      <c r="K1054" s="2"/>
      <c r="L1054" s="2"/>
    </row>
    <row r="1055" spans="1:12" x14ac:dyDescent="0.25">
      <c r="A1055" s="2" t="s">
        <v>1039</v>
      </c>
      <c r="B1055" s="2" t="s">
        <v>1023</v>
      </c>
      <c r="C1055" s="2" t="s">
        <v>1164</v>
      </c>
      <c r="D1055" t="str">
        <f t="shared" si="33"/>
        <v>Xã Nam Phương Tiến, Huyện Chương Mỹ</v>
      </c>
      <c r="E1055" s="2" t="str">
        <f t="shared" si="32"/>
        <v>Xã Nam Phương Tiến, Huyện Chương Mỹ, Thành phố Hà Nội</v>
      </c>
      <c r="I1055" s="2"/>
      <c r="K1055" s="2"/>
      <c r="L1055" s="2"/>
    </row>
    <row r="1056" spans="1:12" x14ac:dyDescent="0.25">
      <c r="A1056" s="2" t="s">
        <v>1040</v>
      </c>
      <c r="B1056" s="2" t="s">
        <v>1023</v>
      </c>
      <c r="C1056" s="2" t="s">
        <v>1164</v>
      </c>
      <c r="D1056" t="str">
        <f t="shared" si="33"/>
        <v>Xã Hợp Đồng, Huyện Chương Mỹ</v>
      </c>
      <c r="E1056" s="2" t="str">
        <f t="shared" si="32"/>
        <v>Xã Hợp Đồng, Huyện Chương Mỹ, Thành phố Hà Nội</v>
      </c>
      <c r="I1056" s="2"/>
      <c r="K1056" s="2"/>
      <c r="L1056" s="2"/>
    </row>
    <row r="1057" spans="1:12" x14ac:dyDescent="0.25">
      <c r="A1057" s="2" t="s">
        <v>1041</v>
      </c>
      <c r="B1057" s="2" t="s">
        <v>1023</v>
      </c>
      <c r="C1057" s="2" t="s">
        <v>1164</v>
      </c>
      <c r="D1057" t="str">
        <f t="shared" si="33"/>
        <v>Xã Hoàng Văn Thụ, Huyện Chương Mỹ</v>
      </c>
      <c r="E1057" s="2" t="str">
        <f t="shared" si="32"/>
        <v>Xã Hoàng Văn Thụ, Huyện Chương Mỹ, Thành phố Hà Nội</v>
      </c>
      <c r="I1057" s="2"/>
      <c r="K1057" s="2"/>
      <c r="L1057" s="2"/>
    </row>
    <row r="1058" spans="1:12" x14ac:dyDescent="0.25">
      <c r="A1058" s="2" t="s">
        <v>212</v>
      </c>
      <c r="B1058" s="2" t="s">
        <v>1023</v>
      </c>
      <c r="C1058" s="2" t="s">
        <v>1164</v>
      </c>
      <c r="D1058" t="str">
        <f t="shared" si="33"/>
        <v>Xã Hoàng Diệu, Huyện Chương Mỹ</v>
      </c>
      <c r="E1058" s="2" t="str">
        <f t="shared" si="32"/>
        <v>Xã Hoàng Diệu, Huyện Chương Mỹ, Thành phố Hà Nội</v>
      </c>
      <c r="I1058" s="2"/>
      <c r="K1058" s="2"/>
      <c r="L1058" s="2"/>
    </row>
    <row r="1059" spans="1:12" x14ac:dyDescent="0.25">
      <c r="A1059" s="2" t="s">
        <v>1042</v>
      </c>
      <c r="B1059" s="2" t="s">
        <v>1023</v>
      </c>
      <c r="C1059" s="2" t="s">
        <v>1164</v>
      </c>
      <c r="D1059" t="str">
        <f t="shared" si="33"/>
        <v>Xã Hữu Văn, Huyện Chương Mỹ</v>
      </c>
      <c r="E1059" s="2" t="str">
        <f t="shared" si="32"/>
        <v>Xã Hữu Văn, Huyện Chương Mỹ, Thành phố Hà Nội</v>
      </c>
      <c r="I1059" s="2"/>
      <c r="K1059" s="2"/>
      <c r="L1059" s="2"/>
    </row>
    <row r="1060" spans="1:12" x14ac:dyDescent="0.25">
      <c r="A1060" s="2" t="s">
        <v>1043</v>
      </c>
      <c r="B1060" s="2" t="s">
        <v>1023</v>
      </c>
      <c r="C1060" s="2" t="s">
        <v>1164</v>
      </c>
      <c r="D1060" t="str">
        <f t="shared" si="33"/>
        <v>Xã Quảng Bị, Huyện Chương Mỹ</v>
      </c>
      <c r="E1060" s="2" t="str">
        <f t="shared" si="32"/>
        <v>Xã Quảng Bị, Huyện Chương Mỹ, Thành phố Hà Nội</v>
      </c>
      <c r="I1060" s="2"/>
      <c r="K1060" s="2"/>
      <c r="L1060" s="2"/>
    </row>
    <row r="1061" spans="1:12" x14ac:dyDescent="0.25">
      <c r="A1061" s="2" t="s">
        <v>511</v>
      </c>
      <c r="B1061" s="2" t="s">
        <v>1023</v>
      </c>
      <c r="C1061" s="2" t="s">
        <v>1164</v>
      </c>
      <c r="D1061" t="str">
        <f t="shared" si="33"/>
        <v>Xã Mỹ Lương, Huyện Chương Mỹ</v>
      </c>
      <c r="E1061" s="2" t="str">
        <f t="shared" si="32"/>
        <v>Xã Mỹ Lương, Huyện Chương Mỹ, Thành phố Hà Nội</v>
      </c>
      <c r="I1061" s="2"/>
      <c r="K1061" s="2"/>
      <c r="L1061" s="2"/>
    </row>
    <row r="1062" spans="1:12" x14ac:dyDescent="0.25">
      <c r="A1062" s="2" t="s">
        <v>1044</v>
      </c>
      <c r="B1062" s="2" t="s">
        <v>1023</v>
      </c>
      <c r="C1062" s="2" t="s">
        <v>1164</v>
      </c>
      <c r="D1062" t="str">
        <f t="shared" si="33"/>
        <v>Xã Thượng Vực, Huyện Chương Mỹ</v>
      </c>
      <c r="E1062" s="2" t="str">
        <f t="shared" si="32"/>
        <v>Xã Thượng Vực, Huyện Chương Mỹ, Thành phố Hà Nội</v>
      </c>
      <c r="I1062" s="2"/>
      <c r="K1062" s="2"/>
      <c r="L1062" s="2"/>
    </row>
    <row r="1063" spans="1:12" x14ac:dyDescent="0.25">
      <c r="A1063" s="2" t="s">
        <v>255</v>
      </c>
      <c r="B1063" s="2" t="s">
        <v>1023</v>
      </c>
      <c r="C1063" s="2" t="s">
        <v>1164</v>
      </c>
      <c r="D1063" t="str">
        <f t="shared" si="33"/>
        <v>Xã Hồng Phong, Huyện Chương Mỹ</v>
      </c>
      <c r="E1063" s="2" t="str">
        <f t="shared" si="32"/>
        <v>Xã Hồng Phong, Huyện Chương Mỹ, Thành phố Hà Nội</v>
      </c>
      <c r="I1063" s="2"/>
      <c r="K1063" s="2"/>
      <c r="L1063" s="2"/>
    </row>
    <row r="1064" spans="1:12" x14ac:dyDescent="0.25">
      <c r="A1064" s="2" t="s">
        <v>1045</v>
      </c>
      <c r="B1064" s="2" t="s">
        <v>1023</v>
      </c>
      <c r="C1064" s="2" t="s">
        <v>1164</v>
      </c>
      <c r="D1064" t="str">
        <f t="shared" si="33"/>
        <v>Xã Đồng Phú, Huyện Chương Mỹ</v>
      </c>
      <c r="E1064" s="2" t="str">
        <f t="shared" si="32"/>
        <v>Xã Đồng Phú, Huyện Chương Mỹ, Thành phố Hà Nội</v>
      </c>
      <c r="I1064" s="2"/>
      <c r="K1064" s="2"/>
      <c r="L1064" s="2"/>
    </row>
    <row r="1065" spans="1:12" x14ac:dyDescent="0.25">
      <c r="A1065" s="2" t="s">
        <v>1046</v>
      </c>
      <c r="B1065" s="2" t="s">
        <v>1023</v>
      </c>
      <c r="C1065" s="2" t="s">
        <v>1164</v>
      </c>
      <c r="D1065" t="str">
        <f t="shared" si="33"/>
        <v>Xã Trần Phú, Huyện Chương Mỹ</v>
      </c>
      <c r="E1065" s="2" t="str">
        <f t="shared" si="32"/>
        <v>Xã Trần Phú, Huyện Chương Mỹ, Thành phố Hà Nội</v>
      </c>
      <c r="I1065" s="2"/>
      <c r="K1065" s="2"/>
      <c r="L1065" s="2"/>
    </row>
    <row r="1066" spans="1:12" x14ac:dyDescent="0.25">
      <c r="A1066" s="2" t="s">
        <v>1047</v>
      </c>
      <c r="B1066" s="2" t="s">
        <v>1023</v>
      </c>
      <c r="C1066" s="2" t="s">
        <v>1164</v>
      </c>
      <c r="D1066" t="str">
        <f t="shared" si="33"/>
        <v>Xã Văn Võ, Huyện Chương Mỹ</v>
      </c>
      <c r="E1066" s="2" t="str">
        <f t="shared" si="32"/>
        <v>Xã Văn Võ, Huyện Chương Mỹ, Thành phố Hà Nội</v>
      </c>
      <c r="I1066" s="2"/>
      <c r="K1066" s="2"/>
      <c r="L1066" s="2"/>
    </row>
    <row r="1067" spans="1:12" x14ac:dyDescent="0.25">
      <c r="A1067" s="2" t="s">
        <v>256</v>
      </c>
      <c r="B1067" s="2" t="s">
        <v>1023</v>
      </c>
      <c r="C1067" s="2" t="s">
        <v>1164</v>
      </c>
      <c r="D1067" t="str">
        <f t="shared" si="33"/>
        <v>Xã Đồng Lạc, Huyện Chương Mỹ</v>
      </c>
      <c r="E1067" s="2" t="str">
        <f t="shared" si="32"/>
        <v>Xã Đồng Lạc, Huyện Chương Mỹ, Thành phố Hà Nội</v>
      </c>
      <c r="I1067" s="2"/>
      <c r="K1067" s="2"/>
      <c r="L1067" s="2"/>
    </row>
    <row r="1068" spans="1:12" x14ac:dyDescent="0.25">
      <c r="A1068" s="2" t="s">
        <v>1048</v>
      </c>
      <c r="B1068" s="2" t="s">
        <v>1023</v>
      </c>
      <c r="C1068" s="2" t="s">
        <v>1164</v>
      </c>
      <c r="D1068" t="str">
        <f t="shared" si="33"/>
        <v>Xã Hòa Chính, Huyện Chương Mỹ</v>
      </c>
      <c r="E1068" s="2" t="str">
        <f t="shared" si="32"/>
        <v>Xã Hòa Chính, Huyện Chương Mỹ, Thành phố Hà Nội</v>
      </c>
      <c r="I1068" s="2"/>
      <c r="K1068" s="2"/>
      <c r="L1068" s="2"/>
    </row>
    <row r="1069" spans="1:12" x14ac:dyDescent="0.25">
      <c r="A1069" s="2" t="s">
        <v>1049</v>
      </c>
      <c r="B1069" s="2" t="s">
        <v>1023</v>
      </c>
      <c r="C1069" s="2" t="s">
        <v>1164</v>
      </c>
      <c r="D1069" t="str">
        <f t="shared" si="33"/>
        <v>Xã Phú Nam An, Huyện Chương Mỹ</v>
      </c>
      <c r="E1069" s="2" t="str">
        <f t="shared" si="32"/>
        <v>Xã Phú Nam An, Huyện Chương Mỹ, Thành phố Hà Nội</v>
      </c>
      <c r="I1069" s="2"/>
      <c r="K1069" s="2"/>
      <c r="L1069" s="2"/>
    </row>
    <row r="1070" spans="1:12" x14ac:dyDescent="0.25">
      <c r="A1070" s="2" t="s">
        <v>1051</v>
      </c>
      <c r="B1070" s="2" t="s">
        <v>1050</v>
      </c>
      <c r="C1070" s="2" t="s">
        <v>1164</v>
      </c>
      <c r="D1070" t="str">
        <f t="shared" si="33"/>
        <v>Thị trấn Kim Bài, Huyện Thanh Oai</v>
      </c>
      <c r="E1070" s="2" t="str">
        <f t="shared" si="32"/>
        <v>Thị trấn Kim Bài, Huyện Thanh Oai, Thành phố Hà Nội</v>
      </c>
      <c r="I1070" s="2"/>
      <c r="K1070" s="2"/>
      <c r="L1070" s="2"/>
    </row>
    <row r="1071" spans="1:12" x14ac:dyDescent="0.25">
      <c r="A1071" s="2" t="s">
        <v>1052</v>
      </c>
      <c r="B1071" s="2" t="s">
        <v>1050</v>
      </c>
      <c r="C1071" s="2" t="s">
        <v>1164</v>
      </c>
      <c r="D1071" t="str">
        <f t="shared" si="33"/>
        <v>Xã Cự Khê, Huyện Thanh Oai</v>
      </c>
      <c r="E1071" s="2" t="str">
        <f t="shared" si="32"/>
        <v>Xã Cự Khê, Huyện Thanh Oai, Thành phố Hà Nội</v>
      </c>
      <c r="I1071" s="2"/>
      <c r="K1071" s="2"/>
      <c r="L1071" s="2"/>
    </row>
    <row r="1072" spans="1:12" x14ac:dyDescent="0.25">
      <c r="A1072" s="2" t="s">
        <v>1053</v>
      </c>
      <c r="B1072" s="2" t="s">
        <v>1050</v>
      </c>
      <c r="C1072" s="2" t="s">
        <v>1164</v>
      </c>
      <c r="D1072" t="str">
        <f t="shared" si="33"/>
        <v>Xã Bích Hòa, Huyện Thanh Oai</v>
      </c>
      <c r="E1072" s="2" t="str">
        <f t="shared" si="32"/>
        <v>Xã Bích Hòa, Huyện Thanh Oai, Thành phố Hà Nội</v>
      </c>
      <c r="I1072" s="2"/>
      <c r="K1072" s="2"/>
      <c r="L1072" s="2"/>
    </row>
    <row r="1073" spans="1:12" x14ac:dyDescent="0.25">
      <c r="A1073" s="2" t="s">
        <v>1054</v>
      </c>
      <c r="B1073" s="2" t="s">
        <v>1050</v>
      </c>
      <c r="C1073" s="2" t="s">
        <v>1164</v>
      </c>
      <c r="D1073" t="str">
        <f t="shared" si="33"/>
        <v>Xã Mỹ Hưng, Huyện Thanh Oai</v>
      </c>
      <c r="E1073" s="2" t="str">
        <f t="shared" si="32"/>
        <v>Xã Mỹ Hưng, Huyện Thanh Oai, Thành phố Hà Nội</v>
      </c>
      <c r="I1073" s="2"/>
      <c r="K1073" s="2"/>
      <c r="L1073" s="2"/>
    </row>
    <row r="1074" spans="1:12" x14ac:dyDescent="0.25">
      <c r="A1074" s="2" t="s">
        <v>1055</v>
      </c>
      <c r="B1074" s="2" t="s">
        <v>1050</v>
      </c>
      <c r="C1074" s="2" t="s">
        <v>1164</v>
      </c>
      <c r="D1074" t="str">
        <f t="shared" si="33"/>
        <v>Xã Cao Viên, Huyện Thanh Oai</v>
      </c>
      <c r="E1074" s="2" t="str">
        <f t="shared" si="32"/>
        <v>Xã Cao Viên, Huyện Thanh Oai, Thành phố Hà Nội</v>
      </c>
      <c r="I1074" s="2"/>
      <c r="K1074" s="2"/>
      <c r="L1074" s="2"/>
    </row>
    <row r="1075" spans="1:12" x14ac:dyDescent="0.25">
      <c r="A1075" s="2" t="s">
        <v>99</v>
      </c>
      <c r="B1075" s="2" t="s">
        <v>1050</v>
      </c>
      <c r="C1075" s="2" t="s">
        <v>1164</v>
      </c>
      <c r="D1075" t="str">
        <f t="shared" si="33"/>
        <v>Xã Bình Minh, Huyện Thanh Oai</v>
      </c>
      <c r="E1075" s="2" t="str">
        <f t="shared" si="32"/>
        <v>Xã Bình Minh, Huyện Thanh Oai, Thành phố Hà Nội</v>
      </c>
      <c r="I1075" s="2"/>
      <c r="K1075" s="2"/>
      <c r="L1075" s="2"/>
    </row>
    <row r="1076" spans="1:12" x14ac:dyDescent="0.25">
      <c r="A1076" s="2" t="s">
        <v>1056</v>
      </c>
      <c r="B1076" s="2" t="s">
        <v>1050</v>
      </c>
      <c r="C1076" s="2" t="s">
        <v>1164</v>
      </c>
      <c r="D1076" t="str">
        <f t="shared" si="33"/>
        <v>Xã Tam Hưng, Huyện Thanh Oai</v>
      </c>
      <c r="E1076" s="2" t="str">
        <f t="shared" si="32"/>
        <v>Xã Tam Hưng, Huyện Thanh Oai, Thành phố Hà Nội</v>
      </c>
      <c r="I1076" s="2"/>
      <c r="K1076" s="2"/>
      <c r="L1076" s="2"/>
    </row>
    <row r="1077" spans="1:12" x14ac:dyDescent="0.25">
      <c r="A1077" s="2" t="s">
        <v>1057</v>
      </c>
      <c r="B1077" s="2" t="s">
        <v>1050</v>
      </c>
      <c r="C1077" s="2" t="s">
        <v>1164</v>
      </c>
      <c r="D1077" t="str">
        <f t="shared" si="33"/>
        <v>Xã Thanh Cao, Huyện Thanh Oai</v>
      </c>
      <c r="E1077" s="2" t="str">
        <f t="shared" si="32"/>
        <v>Xã Thanh Cao, Huyện Thanh Oai, Thành phố Hà Nội</v>
      </c>
      <c r="I1077" s="2"/>
      <c r="K1077" s="2"/>
      <c r="L1077" s="2"/>
    </row>
    <row r="1078" spans="1:12" x14ac:dyDescent="0.25">
      <c r="A1078" s="2" t="s">
        <v>1058</v>
      </c>
      <c r="B1078" s="2" t="s">
        <v>1050</v>
      </c>
      <c r="C1078" s="2" t="s">
        <v>1164</v>
      </c>
      <c r="D1078" t="str">
        <f t="shared" si="33"/>
        <v>Xã Thanh Thùy, Huyện Thanh Oai</v>
      </c>
      <c r="E1078" s="2" t="str">
        <f t="shared" si="32"/>
        <v>Xã Thanh Thùy, Huyện Thanh Oai, Thành phố Hà Nội</v>
      </c>
      <c r="I1078" s="2"/>
      <c r="K1078" s="2"/>
      <c r="L1078" s="2"/>
    </row>
    <row r="1079" spans="1:12" x14ac:dyDescent="0.25">
      <c r="A1079" s="2" t="s">
        <v>1059</v>
      </c>
      <c r="B1079" s="2" t="s">
        <v>1050</v>
      </c>
      <c r="C1079" s="2" t="s">
        <v>1164</v>
      </c>
      <c r="D1079" t="str">
        <f t="shared" si="33"/>
        <v>Xã Thanh Mai, Huyện Thanh Oai</v>
      </c>
      <c r="E1079" s="2" t="str">
        <f t="shared" si="32"/>
        <v>Xã Thanh Mai, Huyện Thanh Oai, Thành phố Hà Nội</v>
      </c>
      <c r="I1079" s="2"/>
      <c r="K1079" s="2"/>
      <c r="L1079" s="2"/>
    </row>
    <row r="1080" spans="1:12" x14ac:dyDescent="0.25">
      <c r="A1080" s="2" t="s">
        <v>1060</v>
      </c>
      <c r="B1080" s="2" t="s">
        <v>1050</v>
      </c>
      <c r="C1080" s="2" t="s">
        <v>1164</v>
      </c>
      <c r="D1080" t="str">
        <f t="shared" si="33"/>
        <v>Xã Thanh Văn, Huyện Thanh Oai</v>
      </c>
      <c r="E1080" s="2" t="str">
        <f t="shared" si="32"/>
        <v>Xã Thanh Văn, Huyện Thanh Oai, Thành phố Hà Nội</v>
      </c>
      <c r="I1080" s="2"/>
      <c r="K1080" s="2"/>
      <c r="L1080" s="2"/>
    </row>
    <row r="1081" spans="1:12" x14ac:dyDescent="0.25">
      <c r="A1081" s="2" t="s">
        <v>1061</v>
      </c>
      <c r="B1081" s="2" t="s">
        <v>1050</v>
      </c>
      <c r="C1081" s="2" t="s">
        <v>1164</v>
      </c>
      <c r="D1081" t="str">
        <f t="shared" si="33"/>
        <v>Xã Đỗ Động, Huyện Thanh Oai</v>
      </c>
      <c r="E1081" s="2" t="str">
        <f t="shared" si="32"/>
        <v>Xã Đỗ Động, Huyện Thanh Oai, Thành phố Hà Nội</v>
      </c>
      <c r="I1081" s="2"/>
      <c r="K1081" s="2"/>
      <c r="L1081" s="2"/>
    </row>
    <row r="1082" spans="1:12" x14ac:dyDescent="0.25">
      <c r="A1082" s="2" t="s">
        <v>1062</v>
      </c>
      <c r="B1082" s="2" t="s">
        <v>1050</v>
      </c>
      <c r="C1082" s="2" t="s">
        <v>1164</v>
      </c>
      <c r="D1082" t="str">
        <f t="shared" si="33"/>
        <v>Xã Kim An, Huyện Thanh Oai</v>
      </c>
      <c r="E1082" s="2" t="str">
        <f t="shared" si="32"/>
        <v>Xã Kim An, Huyện Thanh Oai, Thành phố Hà Nội</v>
      </c>
      <c r="I1082" s="2"/>
      <c r="K1082" s="2"/>
      <c r="L1082" s="2"/>
    </row>
    <row r="1083" spans="1:12" x14ac:dyDescent="0.25">
      <c r="A1083" s="2" t="s">
        <v>1063</v>
      </c>
      <c r="B1083" s="2" t="s">
        <v>1050</v>
      </c>
      <c r="C1083" s="2" t="s">
        <v>1164</v>
      </c>
      <c r="D1083" t="str">
        <f t="shared" si="33"/>
        <v>Xã Kim Thư, Huyện Thanh Oai</v>
      </c>
      <c r="E1083" s="2" t="str">
        <f t="shared" si="32"/>
        <v>Xã Kim Thư, Huyện Thanh Oai, Thành phố Hà Nội</v>
      </c>
      <c r="I1083" s="2"/>
      <c r="K1083" s="2"/>
      <c r="L1083" s="2"/>
    </row>
    <row r="1084" spans="1:12" x14ac:dyDescent="0.25">
      <c r="A1084" s="2" t="s">
        <v>1064</v>
      </c>
      <c r="B1084" s="2" t="s">
        <v>1050</v>
      </c>
      <c r="C1084" s="2" t="s">
        <v>1164</v>
      </c>
      <c r="D1084" t="str">
        <f t="shared" si="33"/>
        <v>Xã Phương Trung, Huyện Thanh Oai</v>
      </c>
      <c r="E1084" s="2" t="str">
        <f t="shared" si="32"/>
        <v>Xã Phương Trung, Huyện Thanh Oai, Thành phố Hà Nội</v>
      </c>
      <c r="I1084" s="2"/>
      <c r="K1084" s="2"/>
      <c r="L1084" s="2"/>
    </row>
    <row r="1085" spans="1:12" x14ac:dyDescent="0.25">
      <c r="A1085" s="2" t="s">
        <v>1065</v>
      </c>
      <c r="B1085" s="2" t="s">
        <v>1050</v>
      </c>
      <c r="C1085" s="2" t="s">
        <v>1164</v>
      </c>
      <c r="D1085" t="str">
        <f t="shared" si="33"/>
        <v>Xã Tân Ước, Huyện Thanh Oai</v>
      </c>
      <c r="E1085" s="2" t="str">
        <f t="shared" si="32"/>
        <v>Xã Tân Ước, Huyện Thanh Oai, Thành phố Hà Nội</v>
      </c>
      <c r="I1085" s="2"/>
      <c r="K1085" s="2"/>
      <c r="L1085" s="2"/>
    </row>
    <row r="1086" spans="1:12" x14ac:dyDescent="0.25">
      <c r="A1086" s="2" t="s">
        <v>1066</v>
      </c>
      <c r="B1086" s="2" t="s">
        <v>1050</v>
      </c>
      <c r="C1086" s="2" t="s">
        <v>1164</v>
      </c>
      <c r="D1086" t="str">
        <f t="shared" si="33"/>
        <v>Xã Dân Hòa, Huyện Thanh Oai</v>
      </c>
      <c r="E1086" s="2" t="str">
        <f t="shared" si="32"/>
        <v>Xã Dân Hòa, Huyện Thanh Oai, Thành phố Hà Nội</v>
      </c>
      <c r="I1086" s="2"/>
      <c r="K1086" s="2"/>
      <c r="L1086" s="2"/>
    </row>
    <row r="1087" spans="1:12" x14ac:dyDescent="0.25">
      <c r="A1087" s="2" t="s">
        <v>1067</v>
      </c>
      <c r="B1087" s="2" t="s">
        <v>1050</v>
      </c>
      <c r="C1087" s="2" t="s">
        <v>1164</v>
      </c>
      <c r="D1087" t="str">
        <f t="shared" si="33"/>
        <v>Xã Liên Châu, Huyện Thanh Oai</v>
      </c>
      <c r="E1087" s="2" t="str">
        <f t="shared" si="32"/>
        <v>Xã Liên Châu, Huyện Thanh Oai, Thành phố Hà Nội</v>
      </c>
      <c r="I1087" s="2"/>
      <c r="K1087" s="2"/>
      <c r="L1087" s="2"/>
    </row>
    <row r="1088" spans="1:12" x14ac:dyDescent="0.25">
      <c r="A1088" s="2" t="s">
        <v>1068</v>
      </c>
      <c r="B1088" s="2" t="s">
        <v>1050</v>
      </c>
      <c r="C1088" s="2" t="s">
        <v>1164</v>
      </c>
      <c r="D1088" t="str">
        <f t="shared" si="33"/>
        <v>Xã Cao Dương, Huyện Thanh Oai</v>
      </c>
      <c r="E1088" s="2" t="str">
        <f t="shared" si="32"/>
        <v>Xã Cao Dương, Huyện Thanh Oai, Thành phố Hà Nội</v>
      </c>
      <c r="I1088" s="2"/>
      <c r="K1088" s="2"/>
      <c r="L1088" s="2"/>
    </row>
    <row r="1089" spans="1:12" x14ac:dyDescent="0.25">
      <c r="A1089" s="2" t="s">
        <v>1069</v>
      </c>
      <c r="B1089" s="2" t="s">
        <v>1050</v>
      </c>
      <c r="C1089" s="2" t="s">
        <v>1164</v>
      </c>
      <c r="D1089" t="str">
        <f t="shared" si="33"/>
        <v>Xã Xuân Dương, Huyện Thanh Oai</v>
      </c>
      <c r="E1089" s="2" t="str">
        <f t="shared" si="32"/>
        <v>Xã Xuân Dương, Huyện Thanh Oai, Thành phố Hà Nội</v>
      </c>
      <c r="I1089" s="2"/>
      <c r="K1089" s="2"/>
      <c r="L1089" s="2"/>
    </row>
    <row r="1090" spans="1:12" x14ac:dyDescent="0.25">
      <c r="A1090" s="2" t="s">
        <v>1070</v>
      </c>
      <c r="B1090" s="2" t="s">
        <v>1050</v>
      </c>
      <c r="C1090" s="2" t="s">
        <v>1164</v>
      </c>
      <c r="D1090" t="str">
        <f t="shared" si="33"/>
        <v>Xã Hồng Dương, Huyện Thanh Oai</v>
      </c>
      <c r="E1090" s="2" t="str">
        <f t="shared" ref="E1090:E1153" si="34">D1090&amp;", "&amp;C1090</f>
        <v>Xã Hồng Dương, Huyện Thanh Oai, Thành phố Hà Nội</v>
      </c>
      <c r="I1090" s="2"/>
      <c r="K1090" s="2"/>
      <c r="L1090" s="2"/>
    </row>
    <row r="1091" spans="1:12" x14ac:dyDescent="0.25">
      <c r="A1091" s="2" t="s">
        <v>1072</v>
      </c>
      <c r="B1091" s="2" t="s">
        <v>1071</v>
      </c>
      <c r="C1091" s="2" t="s">
        <v>1164</v>
      </c>
      <c r="D1091" t="str">
        <f t="shared" ref="D1091:D1154" si="35">A1091&amp;", "&amp;B1091</f>
        <v>Thị trấn Thường Tín, Huyện Thường Tín</v>
      </c>
      <c r="E1091" s="2" t="str">
        <f t="shared" si="34"/>
        <v>Thị trấn Thường Tín, Huyện Thường Tín, Thành phố Hà Nội</v>
      </c>
      <c r="I1091" s="2"/>
      <c r="K1091" s="2"/>
      <c r="L1091" s="2"/>
    </row>
    <row r="1092" spans="1:12" x14ac:dyDescent="0.25">
      <c r="A1092" s="2" t="s">
        <v>1073</v>
      </c>
      <c r="B1092" s="2" t="s">
        <v>1071</v>
      </c>
      <c r="C1092" s="2" t="s">
        <v>1164</v>
      </c>
      <c r="D1092" t="str">
        <f t="shared" si="35"/>
        <v>Xã Ninh Sở, Huyện Thường Tín</v>
      </c>
      <c r="E1092" s="2" t="str">
        <f t="shared" si="34"/>
        <v>Xã Ninh Sở, Huyện Thường Tín, Thành phố Hà Nội</v>
      </c>
      <c r="I1092" s="2"/>
      <c r="K1092" s="2"/>
      <c r="L1092" s="2"/>
    </row>
    <row r="1093" spans="1:12" x14ac:dyDescent="0.25">
      <c r="A1093" s="2" t="s">
        <v>1074</v>
      </c>
      <c r="B1093" s="2" t="s">
        <v>1071</v>
      </c>
      <c r="C1093" s="2" t="s">
        <v>1164</v>
      </c>
      <c r="D1093" t="str">
        <f t="shared" si="35"/>
        <v>Xã Nhị Khê, Huyện Thường Tín</v>
      </c>
      <c r="E1093" s="2" t="str">
        <f t="shared" si="34"/>
        <v>Xã Nhị Khê, Huyện Thường Tín, Thành phố Hà Nội</v>
      </c>
      <c r="I1093" s="2"/>
      <c r="K1093" s="2"/>
      <c r="L1093" s="2"/>
    </row>
    <row r="1094" spans="1:12" x14ac:dyDescent="0.25">
      <c r="A1094" s="2" t="s">
        <v>1075</v>
      </c>
      <c r="B1094" s="2" t="s">
        <v>1071</v>
      </c>
      <c r="C1094" s="2" t="s">
        <v>1164</v>
      </c>
      <c r="D1094" t="str">
        <f t="shared" si="35"/>
        <v>Xã Duyên Thái, Huyện Thường Tín</v>
      </c>
      <c r="E1094" s="2" t="str">
        <f t="shared" si="34"/>
        <v>Xã Duyên Thái, Huyện Thường Tín, Thành phố Hà Nội</v>
      </c>
      <c r="I1094" s="2"/>
      <c r="K1094" s="2"/>
      <c r="L1094" s="2"/>
    </row>
    <row r="1095" spans="1:12" x14ac:dyDescent="0.25">
      <c r="A1095" s="2" t="s">
        <v>1076</v>
      </c>
      <c r="B1095" s="2" t="s">
        <v>1071</v>
      </c>
      <c r="C1095" s="2" t="s">
        <v>1164</v>
      </c>
      <c r="D1095" t="str">
        <f t="shared" si="35"/>
        <v>Xã Khánh Hà, Huyện Thường Tín</v>
      </c>
      <c r="E1095" s="2" t="str">
        <f t="shared" si="34"/>
        <v>Xã Khánh Hà, Huyện Thường Tín, Thành phố Hà Nội</v>
      </c>
      <c r="I1095" s="2"/>
      <c r="K1095" s="2"/>
      <c r="L1095" s="2"/>
    </row>
    <row r="1096" spans="1:12" x14ac:dyDescent="0.25">
      <c r="A1096" s="2" t="s">
        <v>1077</v>
      </c>
      <c r="B1096" s="2" t="s">
        <v>1071</v>
      </c>
      <c r="C1096" s="2" t="s">
        <v>1164</v>
      </c>
      <c r="D1096" t="str">
        <f t="shared" si="35"/>
        <v>Xã Hòa Bình, Huyện Thường Tín</v>
      </c>
      <c r="E1096" s="2" t="str">
        <f t="shared" si="34"/>
        <v>Xã Hòa Bình, Huyện Thường Tín, Thành phố Hà Nội</v>
      </c>
      <c r="I1096" s="2"/>
      <c r="K1096" s="2"/>
      <c r="L1096" s="2"/>
    </row>
    <row r="1097" spans="1:12" x14ac:dyDescent="0.25">
      <c r="A1097" s="2" t="s">
        <v>1078</v>
      </c>
      <c r="B1097" s="2" t="s">
        <v>1071</v>
      </c>
      <c r="C1097" s="2" t="s">
        <v>1164</v>
      </c>
      <c r="D1097" t="str">
        <f t="shared" si="35"/>
        <v>Xã Văn Bình, Huyện Thường Tín</v>
      </c>
      <c r="E1097" s="2" t="str">
        <f t="shared" si="34"/>
        <v>Xã Văn Bình, Huyện Thường Tín, Thành phố Hà Nội</v>
      </c>
      <c r="I1097" s="2"/>
      <c r="K1097" s="2"/>
      <c r="L1097" s="2"/>
    </row>
    <row r="1098" spans="1:12" x14ac:dyDescent="0.25">
      <c r="A1098" s="2" t="s">
        <v>1079</v>
      </c>
      <c r="B1098" s="2" t="s">
        <v>1071</v>
      </c>
      <c r="C1098" s="2" t="s">
        <v>1164</v>
      </c>
      <c r="D1098" t="str">
        <f t="shared" si="35"/>
        <v>Xã Hiền Giang, Huyện Thường Tín</v>
      </c>
      <c r="E1098" s="2" t="str">
        <f t="shared" si="34"/>
        <v>Xã Hiền Giang, Huyện Thường Tín, Thành phố Hà Nội</v>
      </c>
      <c r="I1098" s="2"/>
      <c r="K1098" s="2"/>
      <c r="L1098" s="2"/>
    </row>
    <row r="1099" spans="1:12" x14ac:dyDescent="0.25">
      <c r="A1099" s="2" t="s">
        <v>93</v>
      </c>
      <c r="B1099" s="2" t="s">
        <v>1071</v>
      </c>
      <c r="C1099" s="2" t="s">
        <v>1164</v>
      </c>
      <c r="D1099" t="str">
        <f t="shared" si="35"/>
        <v>Xã Hồng Vân, Huyện Thường Tín</v>
      </c>
      <c r="E1099" s="2" t="str">
        <f t="shared" si="34"/>
        <v>Xã Hồng Vân, Huyện Thường Tín, Thành phố Hà Nội</v>
      </c>
      <c r="I1099" s="2"/>
      <c r="K1099" s="2"/>
      <c r="L1099" s="2"/>
    </row>
    <row r="1100" spans="1:12" x14ac:dyDescent="0.25">
      <c r="A1100" s="2" t="s">
        <v>1080</v>
      </c>
      <c r="B1100" s="2" t="s">
        <v>1071</v>
      </c>
      <c r="C1100" s="2" t="s">
        <v>1164</v>
      </c>
      <c r="D1100" t="str">
        <f t="shared" si="35"/>
        <v>Xã Vân Tảo, Huyện Thường Tín</v>
      </c>
      <c r="E1100" s="2" t="str">
        <f t="shared" si="34"/>
        <v>Xã Vân Tảo, Huyện Thường Tín, Thành phố Hà Nội</v>
      </c>
      <c r="I1100" s="2"/>
      <c r="K1100" s="2"/>
      <c r="L1100" s="2"/>
    </row>
    <row r="1101" spans="1:12" x14ac:dyDescent="0.25">
      <c r="A1101" s="2" t="s">
        <v>9</v>
      </c>
      <c r="B1101" s="2" t="s">
        <v>1071</v>
      </c>
      <c r="C1101" s="2" t="s">
        <v>1164</v>
      </c>
      <c r="D1101" t="str">
        <f t="shared" si="35"/>
        <v>Xã Liên Phương, Huyện Thường Tín</v>
      </c>
      <c r="E1101" s="2" t="str">
        <f t="shared" si="34"/>
        <v>Xã Liên Phương, Huyện Thường Tín, Thành phố Hà Nội</v>
      </c>
      <c r="I1101" s="2"/>
      <c r="K1101" s="2"/>
      <c r="L1101" s="2"/>
    </row>
    <row r="1102" spans="1:12" x14ac:dyDescent="0.25">
      <c r="A1102" s="2" t="s">
        <v>1081</v>
      </c>
      <c r="B1102" s="2" t="s">
        <v>1071</v>
      </c>
      <c r="C1102" s="2" t="s">
        <v>1164</v>
      </c>
      <c r="D1102" t="str">
        <f t="shared" si="35"/>
        <v>Xã Văn Phú, Huyện Thường Tín</v>
      </c>
      <c r="E1102" s="2" t="str">
        <f t="shared" si="34"/>
        <v>Xã Văn Phú, Huyện Thường Tín, Thành phố Hà Nội</v>
      </c>
      <c r="I1102" s="2"/>
      <c r="K1102" s="2"/>
      <c r="L1102" s="2"/>
    </row>
    <row r="1103" spans="1:12" x14ac:dyDescent="0.25">
      <c r="A1103" s="2" t="s">
        <v>1082</v>
      </c>
      <c r="B1103" s="2" t="s">
        <v>1071</v>
      </c>
      <c r="C1103" s="2" t="s">
        <v>1164</v>
      </c>
      <c r="D1103" t="str">
        <f t="shared" si="35"/>
        <v>Xã Tự Nhiên, Huyện Thường Tín</v>
      </c>
      <c r="E1103" s="2" t="str">
        <f t="shared" si="34"/>
        <v>Xã Tự Nhiên, Huyện Thường Tín, Thành phố Hà Nội</v>
      </c>
      <c r="I1103" s="2"/>
      <c r="K1103" s="2"/>
      <c r="L1103" s="2"/>
    </row>
    <row r="1104" spans="1:12" x14ac:dyDescent="0.25">
      <c r="A1104" s="2" t="s">
        <v>92</v>
      </c>
      <c r="B1104" s="2" t="s">
        <v>1071</v>
      </c>
      <c r="C1104" s="2" t="s">
        <v>1164</v>
      </c>
      <c r="D1104" t="str">
        <f t="shared" si="35"/>
        <v>Xã Tiền Phong, Huyện Thường Tín</v>
      </c>
      <c r="E1104" s="2" t="str">
        <f t="shared" si="34"/>
        <v>Xã Tiền Phong, Huyện Thường Tín, Thành phố Hà Nội</v>
      </c>
      <c r="I1104" s="2"/>
      <c r="K1104" s="2"/>
      <c r="L1104" s="2"/>
    </row>
    <row r="1105" spans="1:12" x14ac:dyDescent="0.25">
      <c r="A1105" s="2" t="s">
        <v>1083</v>
      </c>
      <c r="B1105" s="2" t="s">
        <v>1071</v>
      </c>
      <c r="C1105" s="2" t="s">
        <v>1164</v>
      </c>
      <c r="D1105" t="str">
        <f t="shared" si="35"/>
        <v>Xã Hà Hồi, Huyện Thường Tín</v>
      </c>
      <c r="E1105" s="2" t="str">
        <f t="shared" si="34"/>
        <v>Xã Hà Hồi, Huyện Thường Tín, Thành phố Hà Nội</v>
      </c>
      <c r="I1105" s="2"/>
      <c r="K1105" s="2"/>
      <c r="L1105" s="2"/>
    </row>
    <row r="1106" spans="1:12" x14ac:dyDescent="0.25">
      <c r="A1106" s="2" t="s">
        <v>1084</v>
      </c>
      <c r="B1106" s="2" t="s">
        <v>1071</v>
      </c>
      <c r="C1106" s="2" t="s">
        <v>1164</v>
      </c>
      <c r="D1106" t="str">
        <f t="shared" si="35"/>
        <v>Xã Thư Phú, Huyện Thường Tín</v>
      </c>
      <c r="E1106" s="2" t="str">
        <f t="shared" si="34"/>
        <v>Xã Thư Phú, Huyện Thường Tín, Thành phố Hà Nội</v>
      </c>
      <c r="I1106" s="2"/>
      <c r="K1106" s="2"/>
      <c r="L1106" s="2"/>
    </row>
    <row r="1107" spans="1:12" x14ac:dyDescent="0.25">
      <c r="A1107" s="2" t="s">
        <v>89</v>
      </c>
      <c r="B1107" s="2" t="s">
        <v>1071</v>
      </c>
      <c r="C1107" s="2" t="s">
        <v>1164</v>
      </c>
      <c r="D1107" t="str">
        <f t="shared" si="35"/>
        <v>Xã Nguyễn Trãi, Huyện Thường Tín</v>
      </c>
      <c r="E1107" s="2" t="str">
        <f t="shared" si="34"/>
        <v>Xã Nguyễn Trãi, Huyện Thường Tín, Thành phố Hà Nội</v>
      </c>
      <c r="I1107" s="2"/>
      <c r="K1107" s="2"/>
      <c r="L1107" s="2"/>
    </row>
    <row r="1108" spans="1:12" x14ac:dyDescent="0.25">
      <c r="A1108" s="2" t="s">
        <v>1085</v>
      </c>
      <c r="B1108" s="2" t="s">
        <v>1071</v>
      </c>
      <c r="C1108" s="2" t="s">
        <v>1164</v>
      </c>
      <c r="D1108" t="str">
        <f t="shared" si="35"/>
        <v>Xã Quất Động, Huyện Thường Tín</v>
      </c>
      <c r="E1108" s="2" t="str">
        <f t="shared" si="34"/>
        <v>Xã Quất Động, Huyện Thường Tín, Thành phố Hà Nội</v>
      </c>
      <c r="I1108" s="2"/>
      <c r="K1108" s="2"/>
      <c r="L1108" s="2"/>
    </row>
    <row r="1109" spans="1:12" x14ac:dyDescent="0.25">
      <c r="A1109" s="2" t="s">
        <v>1086</v>
      </c>
      <c r="B1109" s="2" t="s">
        <v>1071</v>
      </c>
      <c r="C1109" s="2" t="s">
        <v>1164</v>
      </c>
      <c r="D1109" t="str">
        <f t="shared" si="35"/>
        <v>Xã Chương Dương, Huyện Thường Tín</v>
      </c>
      <c r="E1109" s="2" t="str">
        <f t="shared" si="34"/>
        <v>Xã Chương Dương, Huyện Thường Tín, Thành phố Hà Nội</v>
      </c>
      <c r="I1109" s="2"/>
      <c r="K1109" s="2"/>
      <c r="L1109" s="2"/>
    </row>
    <row r="1110" spans="1:12" x14ac:dyDescent="0.25">
      <c r="A1110" s="2" t="s">
        <v>584</v>
      </c>
      <c r="B1110" s="2" t="s">
        <v>1071</v>
      </c>
      <c r="C1110" s="2" t="s">
        <v>1164</v>
      </c>
      <c r="D1110" t="str">
        <f t="shared" si="35"/>
        <v>Xã Tân Minh, Huyện Thường Tín</v>
      </c>
      <c r="E1110" s="2" t="str">
        <f t="shared" si="34"/>
        <v>Xã Tân Minh, Huyện Thường Tín, Thành phố Hà Nội</v>
      </c>
      <c r="I1110" s="2"/>
      <c r="K1110" s="2"/>
      <c r="L1110" s="2"/>
    </row>
    <row r="1111" spans="1:12" x14ac:dyDescent="0.25">
      <c r="A1111" s="2" t="s">
        <v>211</v>
      </c>
      <c r="B1111" s="2" t="s">
        <v>1071</v>
      </c>
      <c r="C1111" s="2" t="s">
        <v>1164</v>
      </c>
      <c r="D1111" t="str">
        <f t="shared" si="35"/>
        <v>Xã Lê Lợi, Huyện Thường Tín</v>
      </c>
      <c r="E1111" s="2" t="str">
        <f t="shared" si="34"/>
        <v>Xã Lê Lợi, Huyện Thường Tín, Thành phố Hà Nội</v>
      </c>
      <c r="I1111" s="2"/>
      <c r="K1111" s="2"/>
      <c r="L1111" s="2"/>
    </row>
    <row r="1112" spans="1:12" x14ac:dyDescent="0.25">
      <c r="A1112" s="2" t="s">
        <v>40</v>
      </c>
      <c r="B1112" s="2" t="s">
        <v>1071</v>
      </c>
      <c r="C1112" s="2" t="s">
        <v>1164</v>
      </c>
      <c r="D1112" t="str">
        <f t="shared" si="35"/>
        <v>Xã Thắng Lợi, Huyện Thường Tín</v>
      </c>
      <c r="E1112" s="2" t="str">
        <f t="shared" si="34"/>
        <v>Xã Thắng Lợi, Huyện Thường Tín, Thành phố Hà Nội</v>
      </c>
      <c r="I1112" s="2"/>
      <c r="K1112" s="2"/>
      <c r="L1112" s="2"/>
    </row>
    <row r="1113" spans="1:12" x14ac:dyDescent="0.25">
      <c r="A1113" s="2" t="s">
        <v>1087</v>
      </c>
      <c r="B1113" s="2" t="s">
        <v>1071</v>
      </c>
      <c r="C1113" s="2" t="s">
        <v>1164</v>
      </c>
      <c r="D1113" t="str">
        <f t="shared" si="35"/>
        <v>Xã Dũng Tiến, Huyện Thường Tín</v>
      </c>
      <c r="E1113" s="2" t="str">
        <f t="shared" si="34"/>
        <v>Xã Dũng Tiến, Huyện Thường Tín, Thành phố Hà Nội</v>
      </c>
      <c r="I1113" s="2"/>
      <c r="K1113" s="2"/>
      <c r="L1113" s="2"/>
    </row>
    <row r="1114" spans="1:12" x14ac:dyDescent="0.25">
      <c r="A1114" s="2" t="s">
        <v>206</v>
      </c>
      <c r="B1114" s="2" t="s">
        <v>1071</v>
      </c>
      <c r="C1114" s="2" t="s">
        <v>1164</v>
      </c>
      <c r="D1114" t="str">
        <f t="shared" si="35"/>
        <v>Xã Thống Nhất, Huyện Thường Tín</v>
      </c>
      <c r="E1114" s="2" t="str">
        <f t="shared" si="34"/>
        <v>Xã Thống Nhất, Huyện Thường Tín, Thành phố Hà Nội</v>
      </c>
      <c r="I1114" s="2"/>
      <c r="K1114" s="2"/>
      <c r="L1114" s="2"/>
    </row>
    <row r="1115" spans="1:12" x14ac:dyDescent="0.25">
      <c r="A1115" s="2" t="s">
        <v>1088</v>
      </c>
      <c r="B1115" s="2" t="s">
        <v>1071</v>
      </c>
      <c r="C1115" s="2" t="s">
        <v>1164</v>
      </c>
      <c r="D1115" t="str">
        <f t="shared" si="35"/>
        <v>Xã Nghiêm Xuyên, Huyện Thường Tín</v>
      </c>
      <c r="E1115" s="2" t="str">
        <f t="shared" si="34"/>
        <v>Xã Nghiêm Xuyên, Huyện Thường Tín, Thành phố Hà Nội</v>
      </c>
      <c r="I1115" s="2"/>
      <c r="K1115" s="2"/>
      <c r="L1115" s="2"/>
    </row>
    <row r="1116" spans="1:12" x14ac:dyDescent="0.25">
      <c r="A1116" s="2" t="s">
        <v>1089</v>
      </c>
      <c r="B1116" s="2" t="s">
        <v>1071</v>
      </c>
      <c r="C1116" s="2" t="s">
        <v>1164</v>
      </c>
      <c r="D1116" t="str">
        <f t="shared" si="35"/>
        <v>Xã Tô Hiệu, Huyện Thường Tín</v>
      </c>
      <c r="E1116" s="2" t="str">
        <f t="shared" si="34"/>
        <v>Xã Tô Hiệu, Huyện Thường Tín, Thành phố Hà Nội</v>
      </c>
      <c r="I1116" s="2"/>
      <c r="K1116" s="2"/>
      <c r="L1116" s="2"/>
    </row>
    <row r="1117" spans="1:12" x14ac:dyDescent="0.25">
      <c r="A1117" s="2" t="s">
        <v>1090</v>
      </c>
      <c r="B1117" s="2" t="s">
        <v>1071</v>
      </c>
      <c r="C1117" s="2" t="s">
        <v>1164</v>
      </c>
      <c r="D1117" t="str">
        <f t="shared" si="35"/>
        <v>Xã Văn Tự, Huyện Thường Tín</v>
      </c>
      <c r="E1117" s="2" t="str">
        <f t="shared" si="34"/>
        <v>Xã Văn Tự, Huyện Thường Tín, Thành phố Hà Nội</v>
      </c>
      <c r="I1117" s="2"/>
      <c r="K1117" s="2"/>
      <c r="L1117" s="2"/>
    </row>
    <row r="1118" spans="1:12" x14ac:dyDescent="0.25">
      <c r="A1118" s="2" t="s">
        <v>1091</v>
      </c>
      <c r="B1118" s="2" t="s">
        <v>1071</v>
      </c>
      <c r="C1118" s="2" t="s">
        <v>1164</v>
      </c>
      <c r="D1118" t="str">
        <f t="shared" si="35"/>
        <v>Xã Vạn Điểm, Huyện Thường Tín</v>
      </c>
      <c r="E1118" s="2" t="str">
        <f t="shared" si="34"/>
        <v>Xã Vạn Điểm, Huyện Thường Tín, Thành phố Hà Nội</v>
      </c>
      <c r="I1118" s="2"/>
      <c r="K1118" s="2"/>
      <c r="L1118" s="2"/>
    </row>
    <row r="1119" spans="1:12" x14ac:dyDescent="0.25">
      <c r="A1119" s="2" t="s">
        <v>1092</v>
      </c>
      <c r="B1119" s="2" t="s">
        <v>1071</v>
      </c>
      <c r="C1119" s="2" t="s">
        <v>1164</v>
      </c>
      <c r="D1119" t="str">
        <f t="shared" si="35"/>
        <v>Xã Minh Cường, Huyện Thường Tín</v>
      </c>
      <c r="E1119" s="2" t="str">
        <f t="shared" si="34"/>
        <v>Xã Minh Cường, Huyện Thường Tín, Thành phố Hà Nội</v>
      </c>
      <c r="I1119" s="2"/>
      <c r="K1119" s="2"/>
      <c r="L1119" s="2"/>
    </row>
    <row r="1120" spans="1:12" x14ac:dyDescent="0.25">
      <c r="A1120" s="2" t="s">
        <v>1094</v>
      </c>
      <c r="B1120" s="2" t="s">
        <v>1093</v>
      </c>
      <c r="C1120" s="2" t="s">
        <v>1164</v>
      </c>
      <c r="D1120" t="str">
        <f t="shared" si="35"/>
        <v>Thị trấn Phú Minh, Huyện Phú Xuyên</v>
      </c>
      <c r="E1120" s="2" t="str">
        <f t="shared" si="34"/>
        <v>Thị trấn Phú Minh, Huyện Phú Xuyên, Thành phố Hà Nội</v>
      </c>
      <c r="I1120" s="2"/>
      <c r="K1120" s="2"/>
      <c r="L1120" s="2"/>
    </row>
    <row r="1121" spans="1:12" x14ac:dyDescent="0.25">
      <c r="A1121" s="2" t="s">
        <v>1095</v>
      </c>
      <c r="B1121" s="2" t="s">
        <v>1093</v>
      </c>
      <c r="C1121" s="2" t="s">
        <v>1164</v>
      </c>
      <c r="D1121" t="str">
        <f t="shared" si="35"/>
        <v>Thị trấn Phú Xuyên, Huyện Phú Xuyên</v>
      </c>
      <c r="E1121" s="2" t="str">
        <f t="shared" si="34"/>
        <v>Thị trấn Phú Xuyên, Huyện Phú Xuyên, Thành phố Hà Nội</v>
      </c>
      <c r="I1121" s="2"/>
      <c r="K1121" s="2"/>
      <c r="L1121" s="2"/>
    </row>
    <row r="1122" spans="1:12" x14ac:dyDescent="0.25">
      <c r="A1122" s="2" t="s">
        <v>1096</v>
      </c>
      <c r="B1122" s="2" t="s">
        <v>1093</v>
      </c>
      <c r="C1122" s="2" t="s">
        <v>1164</v>
      </c>
      <c r="D1122" t="str">
        <f t="shared" si="35"/>
        <v>Xã Hồng Minh, Huyện Phú Xuyên</v>
      </c>
      <c r="E1122" s="2" t="str">
        <f t="shared" si="34"/>
        <v>Xã Hồng Minh, Huyện Phú Xuyên, Thành phố Hà Nội</v>
      </c>
      <c r="I1122" s="2"/>
      <c r="K1122" s="2"/>
      <c r="L1122" s="2"/>
    </row>
    <row r="1123" spans="1:12" x14ac:dyDescent="0.25">
      <c r="A1123" s="2" t="s">
        <v>1097</v>
      </c>
      <c r="B1123" s="2" t="s">
        <v>1093</v>
      </c>
      <c r="C1123" s="2" t="s">
        <v>1164</v>
      </c>
      <c r="D1123" t="str">
        <f t="shared" si="35"/>
        <v>Xã Phượng Dực, Huyện Phú Xuyên</v>
      </c>
      <c r="E1123" s="2" t="str">
        <f t="shared" si="34"/>
        <v>Xã Phượng Dực, Huyện Phú Xuyên, Thành phố Hà Nội</v>
      </c>
      <c r="I1123" s="2"/>
      <c r="K1123" s="2"/>
      <c r="L1123" s="2"/>
    </row>
    <row r="1124" spans="1:12" x14ac:dyDescent="0.25">
      <c r="A1124" s="2" t="s">
        <v>1098</v>
      </c>
      <c r="B1124" s="2" t="s">
        <v>1093</v>
      </c>
      <c r="C1124" s="2" t="s">
        <v>1164</v>
      </c>
      <c r="D1124" t="str">
        <f t="shared" si="35"/>
        <v>Xã Nam Tiến, Huyện Phú Xuyên</v>
      </c>
      <c r="E1124" s="2" t="str">
        <f t="shared" si="34"/>
        <v>Xã Nam Tiến, Huyện Phú Xuyên, Thành phố Hà Nội</v>
      </c>
      <c r="I1124" s="2"/>
      <c r="K1124" s="2"/>
      <c r="L1124" s="2"/>
    </row>
    <row r="1125" spans="1:12" x14ac:dyDescent="0.25">
      <c r="A1125" s="2" t="s">
        <v>1099</v>
      </c>
      <c r="B1125" s="2" t="s">
        <v>1093</v>
      </c>
      <c r="C1125" s="2" t="s">
        <v>1164</v>
      </c>
      <c r="D1125" t="str">
        <f t="shared" si="35"/>
        <v>Xã Tri Trung, Huyện Phú Xuyên</v>
      </c>
      <c r="E1125" s="2" t="str">
        <f t="shared" si="34"/>
        <v>Xã Tri Trung, Huyện Phú Xuyên, Thành phố Hà Nội</v>
      </c>
      <c r="I1125" s="2"/>
      <c r="K1125" s="2"/>
      <c r="L1125" s="2"/>
    </row>
    <row r="1126" spans="1:12" x14ac:dyDescent="0.25">
      <c r="A1126" s="2" t="s">
        <v>1100</v>
      </c>
      <c r="B1126" s="2" t="s">
        <v>1093</v>
      </c>
      <c r="C1126" s="2" t="s">
        <v>1164</v>
      </c>
      <c r="D1126" t="str">
        <f t="shared" si="35"/>
        <v>Xã Đại Thắng, Huyện Phú Xuyên</v>
      </c>
      <c r="E1126" s="2" t="str">
        <f t="shared" si="34"/>
        <v>Xã Đại Thắng, Huyện Phú Xuyên, Thành phố Hà Nội</v>
      </c>
      <c r="I1126" s="2"/>
      <c r="K1126" s="2"/>
      <c r="L1126" s="2"/>
    </row>
    <row r="1127" spans="1:12" x14ac:dyDescent="0.25">
      <c r="A1127" s="2" t="s">
        <v>1101</v>
      </c>
      <c r="B1127" s="2" t="s">
        <v>1093</v>
      </c>
      <c r="C1127" s="2" t="s">
        <v>1164</v>
      </c>
      <c r="D1127" t="str">
        <f t="shared" si="35"/>
        <v>Xã Phú Túc, Huyện Phú Xuyên</v>
      </c>
      <c r="E1127" s="2" t="str">
        <f t="shared" si="34"/>
        <v>Xã Phú Túc, Huyện Phú Xuyên, Thành phố Hà Nội</v>
      </c>
      <c r="I1127" s="2"/>
      <c r="K1127" s="2"/>
      <c r="L1127" s="2"/>
    </row>
    <row r="1128" spans="1:12" x14ac:dyDescent="0.25">
      <c r="A1128" s="2" t="s">
        <v>1102</v>
      </c>
      <c r="B1128" s="2" t="s">
        <v>1093</v>
      </c>
      <c r="C1128" s="2" t="s">
        <v>1164</v>
      </c>
      <c r="D1128" t="str">
        <f t="shared" si="35"/>
        <v>Xã Văn Hoàng, Huyện Phú Xuyên</v>
      </c>
      <c r="E1128" s="2" t="str">
        <f t="shared" si="34"/>
        <v>Xã Văn Hoàng, Huyện Phú Xuyên, Thành phố Hà Nội</v>
      </c>
      <c r="I1128" s="2"/>
      <c r="K1128" s="2"/>
      <c r="L1128" s="2"/>
    </row>
    <row r="1129" spans="1:12" x14ac:dyDescent="0.25">
      <c r="A1129" s="2" t="s">
        <v>1103</v>
      </c>
      <c r="B1129" s="2" t="s">
        <v>1093</v>
      </c>
      <c r="C1129" s="2" t="s">
        <v>1164</v>
      </c>
      <c r="D1129" t="str">
        <f t="shared" si="35"/>
        <v>Xã Hồng Thái, Huyện Phú Xuyên</v>
      </c>
      <c r="E1129" s="2" t="str">
        <f t="shared" si="34"/>
        <v>Xã Hồng Thái, Huyện Phú Xuyên, Thành phố Hà Nội</v>
      </c>
      <c r="I1129" s="2"/>
      <c r="K1129" s="2"/>
      <c r="L1129" s="2"/>
    </row>
    <row r="1130" spans="1:12" x14ac:dyDescent="0.25">
      <c r="A1130" s="2" t="s">
        <v>1104</v>
      </c>
      <c r="B1130" s="2" t="s">
        <v>1093</v>
      </c>
      <c r="C1130" s="2" t="s">
        <v>1164</v>
      </c>
      <c r="D1130" t="str">
        <f t="shared" si="35"/>
        <v>Xã Hoàng Long, Huyện Phú Xuyên</v>
      </c>
      <c r="E1130" s="2" t="str">
        <f t="shared" si="34"/>
        <v>Xã Hoàng Long, Huyện Phú Xuyên, Thành phố Hà Nội</v>
      </c>
      <c r="I1130" s="2"/>
      <c r="K1130" s="2"/>
      <c r="L1130" s="2"/>
    </row>
    <row r="1131" spans="1:12" x14ac:dyDescent="0.25">
      <c r="A1131" s="2" t="s">
        <v>325</v>
      </c>
      <c r="B1131" s="2" t="s">
        <v>1093</v>
      </c>
      <c r="C1131" s="2" t="s">
        <v>1164</v>
      </c>
      <c r="D1131" t="str">
        <f t="shared" si="35"/>
        <v>Xã Quang Trung, Huyện Phú Xuyên</v>
      </c>
      <c r="E1131" s="2" t="str">
        <f t="shared" si="34"/>
        <v>Xã Quang Trung, Huyện Phú Xuyên, Thành phố Hà Nội</v>
      </c>
      <c r="I1131" s="2"/>
      <c r="K1131" s="2"/>
      <c r="L1131" s="2"/>
    </row>
    <row r="1132" spans="1:12" x14ac:dyDescent="0.25">
      <c r="A1132" s="2" t="s">
        <v>1105</v>
      </c>
      <c r="B1132" s="2" t="s">
        <v>1093</v>
      </c>
      <c r="C1132" s="2" t="s">
        <v>1164</v>
      </c>
      <c r="D1132" t="str">
        <f t="shared" si="35"/>
        <v>Xã Nam Phong, Huyện Phú Xuyên</v>
      </c>
      <c r="E1132" s="2" t="str">
        <f t="shared" si="34"/>
        <v>Xã Nam Phong, Huyện Phú Xuyên, Thành phố Hà Nội</v>
      </c>
      <c r="I1132" s="2"/>
      <c r="K1132" s="2"/>
      <c r="L1132" s="2"/>
    </row>
    <row r="1133" spans="1:12" x14ac:dyDescent="0.25">
      <c r="A1133" s="2" t="s">
        <v>1106</v>
      </c>
      <c r="B1133" s="2" t="s">
        <v>1093</v>
      </c>
      <c r="C1133" s="2" t="s">
        <v>1164</v>
      </c>
      <c r="D1133" t="str">
        <f t="shared" si="35"/>
        <v>Xã Nam Triều, Huyện Phú Xuyên</v>
      </c>
      <c r="E1133" s="2" t="str">
        <f t="shared" si="34"/>
        <v>Xã Nam Triều, Huyện Phú Xuyên, Thành phố Hà Nội</v>
      </c>
      <c r="I1133" s="2"/>
      <c r="K1133" s="2"/>
      <c r="L1133" s="2"/>
    </row>
    <row r="1134" spans="1:12" x14ac:dyDescent="0.25">
      <c r="A1134" s="2" t="s">
        <v>103</v>
      </c>
      <c r="B1134" s="2" t="s">
        <v>1093</v>
      </c>
      <c r="C1134" s="2" t="s">
        <v>1164</v>
      </c>
      <c r="D1134" t="str">
        <f t="shared" si="35"/>
        <v>Xã Tân Dân, Huyện Phú Xuyên</v>
      </c>
      <c r="E1134" s="2" t="str">
        <f t="shared" si="34"/>
        <v>Xã Tân Dân, Huyện Phú Xuyên, Thành phố Hà Nội</v>
      </c>
      <c r="I1134" s="2"/>
      <c r="K1134" s="2"/>
      <c r="L1134" s="2"/>
    </row>
    <row r="1135" spans="1:12" x14ac:dyDescent="0.25">
      <c r="A1135" s="2" t="s">
        <v>1107</v>
      </c>
      <c r="B1135" s="2" t="s">
        <v>1093</v>
      </c>
      <c r="C1135" s="2" t="s">
        <v>1164</v>
      </c>
      <c r="D1135" t="str">
        <f t="shared" si="35"/>
        <v>Xã Sơn Hà, Huyện Phú Xuyên</v>
      </c>
      <c r="E1135" s="2" t="str">
        <f t="shared" si="34"/>
        <v>Xã Sơn Hà, Huyện Phú Xuyên, Thành phố Hà Nội</v>
      </c>
      <c r="I1135" s="2"/>
      <c r="K1135" s="2"/>
      <c r="L1135" s="2"/>
    </row>
    <row r="1136" spans="1:12" x14ac:dyDescent="0.25">
      <c r="A1136" s="2" t="s">
        <v>1108</v>
      </c>
      <c r="B1136" s="2" t="s">
        <v>1093</v>
      </c>
      <c r="C1136" s="2" t="s">
        <v>1164</v>
      </c>
      <c r="D1136" t="str">
        <f t="shared" si="35"/>
        <v>Xã Chuyên Mỹ, Huyện Phú Xuyên</v>
      </c>
      <c r="E1136" s="2" t="str">
        <f t="shared" si="34"/>
        <v>Xã Chuyên Mỹ, Huyện Phú Xuyên, Thành phố Hà Nội</v>
      </c>
      <c r="I1136" s="2"/>
      <c r="K1136" s="2"/>
      <c r="L1136" s="2"/>
    </row>
    <row r="1137" spans="1:12" x14ac:dyDescent="0.25">
      <c r="A1137" s="2" t="s">
        <v>1109</v>
      </c>
      <c r="B1137" s="2" t="s">
        <v>1093</v>
      </c>
      <c r="C1137" s="2" t="s">
        <v>1164</v>
      </c>
      <c r="D1137" t="str">
        <f t="shared" si="35"/>
        <v>Xã Khai Thái, Huyện Phú Xuyên</v>
      </c>
      <c r="E1137" s="2" t="str">
        <f t="shared" si="34"/>
        <v>Xã Khai Thái, Huyện Phú Xuyên, Thành phố Hà Nội</v>
      </c>
      <c r="I1137" s="2"/>
      <c r="K1137" s="2"/>
      <c r="L1137" s="2"/>
    </row>
    <row r="1138" spans="1:12" x14ac:dyDescent="0.25">
      <c r="A1138" s="2" t="s">
        <v>1110</v>
      </c>
      <c r="B1138" s="2" t="s">
        <v>1093</v>
      </c>
      <c r="C1138" s="2" t="s">
        <v>1164</v>
      </c>
      <c r="D1138" t="str">
        <f t="shared" si="35"/>
        <v>Xã Phúc Tiến, Huyện Phú Xuyên</v>
      </c>
      <c r="E1138" s="2" t="str">
        <f t="shared" si="34"/>
        <v>Xã Phúc Tiến, Huyện Phú Xuyên, Thành phố Hà Nội</v>
      </c>
      <c r="I1138" s="2"/>
      <c r="K1138" s="2"/>
      <c r="L1138" s="2"/>
    </row>
    <row r="1139" spans="1:12" x14ac:dyDescent="0.25">
      <c r="A1139" s="2" t="s">
        <v>1111</v>
      </c>
      <c r="B1139" s="2" t="s">
        <v>1093</v>
      </c>
      <c r="C1139" s="2" t="s">
        <v>1164</v>
      </c>
      <c r="D1139" t="str">
        <f t="shared" si="35"/>
        <v>Xã Vân Từ, Huyện Phú Xuyên</v>
      </c>
      <c r="E1139" s="2" t="str">
        <f t="shared" si="34"/>
        <v>Xã Vân Từ, Huyện Phú Xuyên, Thành phố Hà Nội</v>
      </c>
    </row>
    <row r="1140" spans="1:12" x14ac:dyDescent="0.25">
      <c r="A1140" s="2" t="s">
        <v>1112</v>
      </c>
      <c r="B1140" s="2" t="s">
        <v>1093</v>
      </c>
      <c r="C1140" s="2" t="s">
        <v>1164</v>
      </c>
      <c r="D1140" t="str">
        <f t="shared" si="35"/>
        <v>Xã Tri Thủy, Huyện Phú Xuyên</v>
      </c>
      <c r="E1140" s="2" t="str">
        <f t="shared" si="34"/>
        <v>Xã Tri Thủy, Huyện Phú Xuyên, Thành phố Hà Nội</v>
      </c>
    </row>
    <row r="1141" spans="1:12" x14ac:dyDescent="0.25">
      <c r="A1141" s="2" t="s">
        <v>1113</v>
      </c>
      <c r="B1141" s="2" t="s">
        <v>1093</v>
      </c>
      <c r="C1141" s="2" t="s">
        <v>1164</v>
      </c>
      <c r="D1141" t="str">
        <f t="shared" si="35"/>
        <v>Xã Đại Xuyên, Huyện Phú Xuyên</v>
      </c>
      <c r="E1141" s="2" t="str">
        <f t="shared" si="34"/>
        <v>Xã Đại Xuyên, Huyện Phú Xuyên, Thành phố Hà Nội</v>
      </c>
    </row>
    <row r="1142" spans="1:12" x14ac:dyDescent="0.25">
      <c r="A1142" s="2" t="s">
        <v>1114</v>
      </c>
      <c r="B1142" s="2" t="s">
        <v>1093</v>
      </c>
      <c r="C1142" s="2" t="s">
        <v>1164</v>
      </c>
      <c r="D1142" t="str">
        <f t="shared" si="35"/>
        <v>Xã Phú Yên, Huyện Phú Xuyên</v>
      </c>
      <c r="E1142" s="2" t="str">
        <f t="shared" si="34"/>
        <v>Xã Phú Yên, Huyện Phú Xuyên, Thành phố Hà Nội</v>
      </c>
    </row>
    <row r="1143" spans="1:12" x14ac:dyDescent="0.25">
      <c r="A1143" s="2" t="s">
        <v>1115</v>
      </c>
      <c r="B1143" s="2" t="s">
        <v>1093</v>
      </c>
      <c r="C1143" s="2" t="s">
        <v>1164</v>
      </c>
      <c r="D1143" t="str">
        <f t="shared" si="35"/>
        <v>Xã Bạch Hạ, Huyện Phú Xuyên</v>
      </c>
      <c r="E1143" s="2" t="str">
        <f t="shared" si="34"/>
        <v>Xã Bạch Hạ, Huyện Phú Xuyên, Thành phố Hà Nội</v>
      </c>
    </row>
    <row r="1144" spans="1:12" x14ac:dyDescent="0.25">
      <c r="A1144" s="2" t="s">
        <v>1116</v>
      </c>
      <c r="B1144" s="2" t="s">
        <v>1093</v>
      </c>
      <c r="C1144" s="2" t="s">
        <v>1164</v>
      </c>
      <c r="D1144" t="str">
        <f t="shared" si="35"/>
        <v>Xã Quang Lãng, Huyện Phú Xuyên</v>
      </c>
      <c r="E1144" s="2" t="str">
        <f t="shared" si="34"/>
        <v>Xã Quang Lãng, Huyện Phú Xuyên, Thành phố Hà Nội</v>
      </c>
    </row>
    <row r="1145" spans="1:12" x14ac:dyDescent="0.25">
      <c r="A1145" s="2" t="s">
        <v>1117</v>
      </c>
      <c r="B1145" s="2" t="s">
        <v>1093</v>
      </c>
      <c r="C1145" s="2" t="s">
        <v>1164</v>
      </c>
      <c r="D1145" t="str">
        <f t="shared" si="35"/>
        <v>Xã Châu Can, Huyện Phú Xuyên</v>
      </c>
      <c r="E1145" s="2" t="str">
        <f t="shared" si="34"/>
        <v>Xã Châu Can, Huyện Phú Xuyên, Thành phố Hà Nội</v>
      </c>
    </row>
    <row r="1146" spans="1:12" x14ac:dyDescent="0.25">
      <c r="A1146" s="2" t="s">
        <v>158</v>
      </c>
      <c r="B1146" s="2" t="s">
        <v>1093</v>
      </c>
      <c r="C1146" s="2" t="s">
        <v>1164</v>
      </c>
      <c r="D1146" t="str">
        <f t="shared" si="35"/>
        <v>Xã Minh Tân, Huyện Phú Xuyên</v>
      </c>
      <c r="E1146" s="2" t="str">
        <f t="shared" si="34"/>
        <v>Xã Minh Tân, Huyện Phú Xuyên, Thành phố Hà Nội</v>
      </c>
    </row>
    <row r="1147" spans="1:12" x14ac:dyDescent="0.25">
      <c r="A1147" s="2" t="s">
        <v>1119</v>
      </c>
      <c r="B1147" s="2" t="s">
        <v>1118</v>
      </c>
      <c r="C1147" s="2" t="s">
        <v>1164</v>
      </c>
      <c r="D1147" t="str">
        <f t="shared" si="35"/>
        <v>Thị trấn Vân Đình, Huyện Ứng Hòa</v>
      </c>
      <c r="E1147" s="2" t="str">
        <f t="shared" si="34"/>
        <v>Thị trấn Vân Đình, Huyện Ứng Hòa, Thành phố Hà Nội</v>
      </c>
    </row>
    <row r="1148" spans="1:12" x14ac:dyDescent="0.25">
      <c r="A1148" s="2" t="s">
        <v>1120</v>
      </c>
      <c r="B1148" s="2" t="s">
        <v>1118</v>
      </c>
      <c r="C1148" s="2" t="s">
        <v>1164</v>
      </c>
      <c r="D1148" t="str">
        <f t="shared" si="35"/>
        <v>Xã Viên An, Huyện Ứng Hòa</v>
      </c>
      <c r="E1148" s="2" t="str">
        <f t="shared" si="34"/>
        <v>Xã Viên An, Huyện Ứng Hòa, Thành phố Hà Nội</v>
      </c>
    </row>
    <row r="1149" spans="1:12" x14ac:dyDescent="0.25">
      <c r="A1149" s="2" t="s">
        <v>1121</v>
      </c>
      <c r="B1149" s="2" t="s">
        <v>1118</v>
      </c>
      <c r="C1149" s="2" t="s">
        <v>1164</v>
      </c>
      <c r="D1149" t="str">
        <f t="shared" si="35"/>
        <v>Xã Viên Nội, Huyện Ứng Hòa</v>
      </c>
      <c r="E1149" s="2" t="str">
        <f t="shared" si="34"/>
        <v>Xã Viên Nội, Huyện Ứng Hòa, Thành phố Hà Nội</v>
      </c>
    </row>
    <row r="1150" spans="1:12" x14ac:dyDescent="0.25">
      <c r="A1150" s="2" t="s">
        <v>1122</v>
      </c>
      <c r="B1150" s="2" t="s">
        <v>1118</v>
      </c>
      <c r="C1150" s="2" t="s">
        <v>1164</v>
      </c>
      <c r="D1150" t="str">
        <f t="shared" si="35"/>
        <v>Xã Hoa Sơn, Huyện Ứng Hòa</v>
      </c>
      <c r="E1150" s="2" t="str">
        <f t="shared" si="34"/>
        <v>Xã Hoa Sơn, Huyện Ứng Hòa, Thành phố Hà Nội</v>
      </c>
    </row>
    <row r="1151" spans="1:12" x14ac:dyDescent="0.25">
      <c r="A1151" s="2" t="s">
        <v>1123</v>
      </c>
      <c r="B1151" s="2" t="s">
        <v>1118</v>
      </c>
      <c r="C1151" s="2" t="s">
        <v>1164</v>
      </c>
      <c r="D1151" t="str">
        <f t="shared" si="35"/>
        <v>Xã Quảng Phú Cầu, Huyện Ứng Hòa</v>
      </c>
      <c r="E1151" s="2" t="str">
        <f t="shared" si="34"/>
        <v>Xã Quảng Phú Cầu, Huyện Ứng Hòa, Thành phố Hà Nội</v>
      </c>
    </row>
    <row r="1152" spans="1:12" x14ac:dyDescent="0.25">
      <c r="A1152" s="2" t="s">
        <v>1124</v>
      </c>
      <c r="B1152" s="2" t="s">
        <v>1118</v>
      </c>
      <c r="C1152" s="2" t="s">
        <v>1164</v>
      </c>
      <c r="D1152" t="str">
        <f t="shared" si="35"/>
        <v>Xã Trường Thịnh, Huyện Ứng Hòa</v>
      </c>
      <c r="E1152" s="2" t="str">
        <f t="shared" si="34"/>
        <v>Xã Trường Thịnh, Huyện Ứng Hòa, Thành phố Hà Nội</v>
      </c>
    </row>
    <row r="1153" spans="1:5" x14ac:dyDescent="0.25">
      <c r="A1153" s="2" t="s">
        <v>1125</v>
      </c>
      <c r="B1153" s="2" t="s">
        <v>1118</v>
      </c>
      <c r="C1153" s="2" t="s">
        <v>1164</v>
      </c>
      <c r="D1153" t="str">
        <f t="shared" si="35"/>
        <v>Xã Cao Thành, Huyện Ứng Hòa</v>
      </c>
      <c r="E1153" s="2" t="str">
        <f t="shared" si="34"/>
        <v>Xã Cao Thành, Huyện Ứng Hòa, Thành phố Hà Nội</v>
      </c>
    </row>
    <row r="1154" spans="1:5" x14ac:dyDescent="0.25">
      <c r="A1154" s="2" t="s">
        <v>1126</v>
      </c>
      <c r="B1154" s="2" t="s">
        <v>1118</v>
      </c>
      <c r="C1154" s="2" t="s">
        <v>1164</v>
      </c>
      <c r="D1154" t="str">
        <f t="shared" si="35"/>
        <v>Xã Liên Bạt, Huyện Ứng Hòa</v>
      </c>
      <c r="E1154" s="2" t="str">
        <f t="shared" ref="E1154:E1197" si="36">D1154&amp;", "&amp;C1154</f>
        <v>Xã Liên Bạt, Huyện Ứng Hòa, Thành phố Hà Nội</v>
      </c>
    </row>
    <row r="1155" spans="1:5" x14ac:dyDescent="0.25">
      <c r="A1155" s="2" t="s">
        <v>1127</v>
      </c>
      <c r="B1155" s="2" t="s">
        <v>1118</v>
      </c>
      <c r="C1155" s="2" t="s">
        <v>1164</v>
      </c>
      <c r="D1155" t="str">
        <f t="shared" ref="D1155:D1197" si="37">A1155&amp;", "&amp;B1155</f>
        <v>Xã Sơn Công, Huyện Ứng Hòa</v>
      </c>
      <c r="E1155" s="2" t="str">
        <f t="shared" si="36"/>
        <v>Xã Sơn Công, Huyện Ứng Hòa, Thành phố Hà Nội</v>
      </c>
    </row>
    <row r="1156" spans="1:5" x14ac:dyDescent="0.25">
      <c r="A1156" s="2" t="s">
        <v>109</v>
      </c>
      <c r="B1156" s="2" t="s">
        <v>1118</v>
      </c>
      <c r="C1156" s="2" t="s">
        <v>1164</v>
      </c>
      <c r="D1156" t="str">
        <f t="shared" si="37"/>
        <v>Xã Đồng Tiến, Huyện Ứng Hòa</v>
      </c>
      <c r="E1156" s="2" t="str">
        <f t="shared" si="36"/>
        <v>Xã Đồng Tiến, Huyện Ứng Hòa, Thành phố Hà Nội</v>
      </c>
    </row>
    <row r="1157" spans="1:5" x14ac:dyDescent="0.25">
      <c r="A1157" s="2" t="s">
        <v>1128</v>
      </c>
      <c r="B1157" s="2" t="s">
        <v>1118</v>
      </c>
      <c r="C1157" s="2" t="s">
        <v>1164</v>
      </c>
      <c r="D1157" t="str">
        <f t="shared" si="37"/>
        <v>Xã Phương Tú, Huyện Ứng Hòa</v>
      </c>
      <c r="E1157" s="2" t="str">
        <f t="shared" si="36"/>
        <v>Xã Phương Tú, Huyện Ứng Hòa, Thành phố Hà Nội</v>
      </c>
    </row>
    <row r="1158" spans="1:5" x14ac:dyDescent="0.25">
      <c r="A1158" s="2" t="s">
        <v>1129</v>
      </c>
      <c r="B1158" s="2" t="s">
        <v>1118</v>
      </c>
      <c r="C1158" s="2" t="s">
        <v>1164</v>
      </c>
      <c r="D1158" t="str">
        <f t="shared" si="37"/>
        <v>Xã Trung Tú, Huyện Ứng Hòa</v>
      </c>
      <c r="E1158" s="2" t="str">
        <f t="shared" si="36"/>
        <v>Xã Trung Tú, Huyện Ứng Hòa, Thành phố Hà Nội</v>
      </c>
    </row>
    <row r="1159" spans="1:5" x14ac:dyDescent="0.25">
      <c r="A1159" s="2" t="s">
        <v>1130</v>
      </c>
      <c r="B1159" s="2" t="s">
        <v>1118</v>
      </c>
      <c r="C1159" s="2" t="s">
        <v>1164</v>
      </c>
      <c r="D1159" t="str">
        <f t="shared" si="37"/>
        <v>Xã Đồng Tân, Huyện Ứng Hòa</v>
      </c>
      <c r="E1159" s="2" t="str">
        <f t="shared" si="36"/>
        <v>Xã Đồng Tân, Huyện Ứng Hòa, Thành phố Hà Nội</v>
      </c>
    </row>
    <row r="1160" spans="1:5" x14ac:dyDescent="0.25">
      <c r="A1160" s="2" t="s">
        <v>1131</v>
      </c>
      <c r="B1160" s="2" t="s">
        <v>1118</v>
      </c>
      <c r="C1160" s="2" t="s">
        <v>1164</v>
      </c>
      <c r="D1160" t="str">
        <f t="shared" si="37"/>
        <v>Xã Tảo Dương Văn, Huyện Ứng Hòa</v>
      </c>
      <c r="E1160" s="2" t="str">
        <f t="shared" si="36"/>
        <v>Xã Tảo Dương Văn, Huyện Ứng Hòa, Thành phố Hà Nội</v>
      </c>
    </row>
    <row r="1161" spans="1:5" x14ac:dyDescent="0.25">
      <c r="A1161" s="2" t="s">
        <v>1132</v>
      </c>
      <c r="B1161" s="2" t="s">
        <v>1118</v>
      </c>
      <c r="C1161" s="2" t="s">
        <v>1164</v>
      </c>
      <c r="D1161" t="str">
        <f t="shared" si="37"/>
        <v>Xã Vạn Thái, Huyện Ứng Hòa</v>
      </c>
      <c r="E1161" s="2" t="str">
        <f t="shared" si="36"/>
        <v>Xã Vạn Thái, Huyện Ứng Hòa, Thành phố Hà Nội</v>
      </c>
    </row>
    <row r="1162" spans="1:5" x14ac:dyDescent="0.25">
      <c r="A1162" s="2" t="s">
        <v>323</v>
      </c>
      <c r="B1162" s="2" t="s">
        <v>1118</v>
      </c>
      <c r="C1162" s="2" t="s">
        <v>1164</v>
      </c>
      <c r="D1162" t="str">
        <f t="shared" si="37"/>
        <v>Xã Minh Đức, Huyện Ứng Hòa</v>
      </c>
      <c r="E1162" s="2" t="str">
        <f t="shared" si="36"/>
        <v>Xã Minh Đức, Huyện Ứng Hòa, Thành phố Hà Nội</v>
      </c>
    </row>
    <row r="1163" spans="1:5" x14ac:dyDescent="0.25">
      <c r="A1163" s="2" t="s">
        <v>1133</v>
      </c>
      <c r="B1163" s="2" t="s">
        <v>1118</v>
      </c>
      <c r="C1163" s="2" t="s">
        <v>1164</v>
      </c>
      <c r="D1163" t="str">
        <f t="shared" si="37"/>
        <v>Xã Hòa Lâm, Huyện Ứng Hòa</v>
      </c>
      <c r="E1163" s="2" t="str">
        <f t="shared" si="36"/>
        <v>Xã Hòa Lâm, Huyện Ứng Hòa, Thành phố Hà Nội</v>
      </c>
    </row>
    <row r="1164" spans="1:5" x14ac:dyDescent="0.25">
      <c r="A1164" s="2" t="s">
        <v>1134</v>
      </c>
      <c r="B1164" s="2" t="s">
        <v>1118</v>
      </c>
      <c r="C1164" s="2" t="s">
        <v>1164</v>
      </c>
      <c r="D1164" t="str">
        <f t="shared" si="37"/>
        <v>Xã Hòa Xá, Huyện Ứng Hòa</v>
      </c>
      <c r="E1164" s="2" t="str">
        <f t="shared" si="36"/>
        <v>Xã Hòa Xá, Huyện Ứng Hòa, Thành phố Hà Nội</v>
      </c>
    </row>
    <row r="1165" spans="1:5" x14ac:dyDescent="0.25">
      <c r="A1165" s="2" t="s">
        <v>1135</v>
      </c>
      <c r="B1165" s="2" t="s">
        <v>1118</v>
      </c>
      <c r="C1165" s="2" t="s">
        <v>1164</v>
      </c>
      <c r="D1165" t="str">
        <f t="shared" si="37"/>
        <v>Xã Trầm Lộng, Huyện Ứng Hòa</v>
      </c>
      <c r="E1165" s="2" t="str">
        <f t="shared" si="36"/>
        <v>Xã Trầm Lộng, Huyện Ứng Hòa, Thành phố Hà Nội</v>
      </c>
    </row>
    <row r="1166" spans="1:5" x14ac:dyDescent="0.25">
      <c r="A1166" s="2" t="s">
        <v>1136</v>
      </c>
      <c r="B1166" s="2" t="s">
        <v>1118</v>
      </c>
      <c r="C1166" s="2" t="s">
        <v>1164</v>
      </c>
      <c r="D1166" t="str">
        <f t="shared" si="37"/>
        <v>Xã Kim Đường, Huyện Ứng Hòa</v>
      </c>
      <c r="E1166" s="2" t="str">
        <f t="shared" si="36"/>
        <v>Xã Kim Đường, Huyện Ứng Hòa, Thành phố Hà Nội</v>
      </c>
    </row>
    <row r="1167" spans="1:5" x14ac:dyDescent="0.25">
      <c r="A1167" s="2" t="s">
        <v>1137</v>
      </c>
      <c r="B1167" s="2" t="s">
        <v>1118</v>
      </c>
      <c r="C1167" s="2" t="s">
        <v>1164</v>
      </c>
      <c r="D1167" t="str">
        <f t="shared" si="37"/>
        <v>Xã Hòa Nam, Huyện Ứng Hòa</v>
      </c>
      <c r="E1167" s="2" t="str">
        <f t="shared" si="36"/>
        <v>Xã Hòa Nam, Huyện Ứng Hòa, Thành phố Hà Nội</v>
      </c>
    </row>
    <row r="1168" spans="1:5" x14ac:dyDescent="0.25">
      <c r="A1168" s="2" t="s">
        <v>1138</v>
      </c>
      <c r="B1168" s="2" t="s">
        <v>1118</v>
      </c>
      <c r="C1168" s="2" t="s">
        <v>1164</v>
      </c>
      <c r="D1168" t="str">
        <f t="shared" si="37"/>
        <v>Xã Hòa Phú, Huyện Ứng Hòa</v>
      </c>
      <c r="E1168" s="2" t="str">
        <f t="shared" si="36"/>
        <v>Xã Hòa Phú, Huyện Ứng Hòa, Thành phố Hà Nội</v>
      </c>
    </row>
    <row r="1169" spans="1:5" x14ac:dyDescent="0.25">
      <c r="A1169" s="2" t="s">
        <v>1139</v>
      </c>
      <c r="B1169" s="2" t="s">
        <v>1118</v>
      </c>
      <c r="C1169" s="2" t="s">
        <v>1164</v>
      </c>
      <c r="D1169" t="str">
        <f t="shared" si="37"/>
        <v>Xã Đội Bình, Huyện Ứng Hòa</v>
      </c>
      <c r="E1169" s="2" t="str">
        <f t="shared" si="36"/>
        <v>Xã Đội Bình, Huyện Ứng Hòa, Thành phố Hà Nội</v>
      </c>
    </row>
    <row r="1170" spans="1:5" x14ac:dyDescent="0.25">
      <c r="A1170" s="2" t="s">
        <v>1140</v>
      </c>
      <c r="B1170" s="2" t="s">
        <v>1118</v>
      </c>
      <c r="C1170" s="2" t="s">
        <v>1164</v>
      </c>
      <c r="D1170" t="str">
        <f t="shared" si="37"/>
        <v>Xã Đại Hùng, Huyện Ứng Hòa</v>
      </c>
      <c r="E1170" s="2" t="str">
        <f t="shared" si="36"/>
        <v>Xã Đại Hùng, Huyện Ứng Hòa, Thành phố Hà Nội</v>
      </c>
    </row>
    <row r="1171" spans="1:5" x14ac:dyDescent="0.25">
      <c r="A1171" s="2" t="s">
        <v>1141</v>
      </c>
      <c r="B1171" s="2" t="s">
        <v>1118</v>
      </c>
      <c r="C1171" s="2" t="s">
        <v>1164</v>
      </c>
      <c r="D1171" t="str">
        <f t="shared" si="37"/>
        <v>Xã Đông Lỗ, Huyện Ứng Hòa</v>
      </c>
      <c r="E1171" s="2" t="str">
        <f t="shared" si="36"/>
        <v>Xã Đông Lỗ, Huyện Ứng Hòa, Thành phố Hà Nội</v>
      </c>
    </row>
    <row r="1172" spans="1:5" x14ac:dyDescent="0.25">
      <c r="A1172" s="2" t="s">
        <v>1142</v>
      </c>
      <c r="B1172" s="2" t="s">
        <v>1118</v>
      </c>
      <c r="C1172" s="2" t="s">
        <v>1164</v>
      </c>
      <c r="D1172" t="str">
        <f t="shared" si="37"/>
        <v>Xã Phù Lưu, Huyện Ứng Hòa</v>
      </c>
      <c r="E1172" s="2" t="str">
        <f t="shared" si="36"/>
        <v>Xã Phù Lưu, Huyện Ứng Hòa, Thành phố Hà Nội</v>
      </c>
    </row>
    <row r="1173" spans="1:5" x14ac:dyDescent="0.25">
      <c r="A1173" s="2" t="s">
        <v>1143</v>
      </c>
      <c r="B1173" s="2" t="s">
        <v>1118</v>
      </c>
      <c r="C1173" s="2" t="s">
        <v>1164</v>
      </c>
      <c r="D1173" t="str">
        <f t="shared" si="37"/>
        <v>Xã Đại Cường, Huyện Ứng Hòa</v>
      </c>
      <c r="E1173" s="2" t="str">
        <f t="shared" si="36"/>
        <v>Xã Đại Cường, Huyện Ứng Hòa, Thành phố Hà Nội</v>
      </c>
    </row>
    <row r="1174" spans="1:5" x14ac:dyDescent="0.25">
      <c r="A1174" s="2" t="s">
        <v>1144</v>
      </c>
      <c r="B1174" s="2" t="s">
        <v>1118</v>
      </c>
      <c r="C1174" s="2" t="s">
        <v>1164</v>
      </c>
      <c r="D1174" t="str">
        <f t="shared" si="37"/>
        <v>Xã Lưu Hoàng, Huyện Ứng Hòa</v>
      </c>
      <c r="E1174" s="2" t="str">
        <f t="shared" si="36"/>
        <v>Xã Lưu Hoàng, Huyện Ứng Hòa, Thành phố Hà Nội</v>
      </c>
    </row>
    <row r="1175" spans="1:5" x14ac:dyDescent="0.25">
      <c r="A1175" s="2" t="s">
        <v>94</v>
      </c>
      <c r="B1175" s="2" t="s">
        <v>1118</v>
      </c>
      <c r="C1175" s="2" t="s">
        <v>1164</v>
      </c>
      <c r="D1175" t="str">
        <f t="shared" si="37"/>
        <v>Xã Hồng Quang, Huyện Ứng Hòa</v>
      </c>
      <c r="E1175" s="2" t="str">
        <f t="shared" si="36"/>
        <v>Xã Hồng Quang, Huyện Ứng Hòa, Thành phố Hà Nội</v>
      </c>
    </row>
    <row r="1176" spans="1:5" x14ac:dyDescent="0.25">
      <c r="A1176" s="2" t="s">
        <v>1146</v>
      </c>
      <c r="B1176" s="2" t="s">
        <v>1145</v>
      </c>
      <c r="C1176" s="2" t="s">
        <v>1164</v>
      </c>
      <c r="D1176" t="str">
        <f t="shared" si="37"/>
        <v>Thị trấn Đại Nghĩa, Huyện Mỹ Đức</v>
      </c>
      <c r="E1176" s="2" t="str">
        <f t="shared" si="36"/>
        <v>Thị trấn Đại Nghĩa, Huyện Mỹ Đức, Thành phố Hà Nội</v>
      </c>
    </row>
    <row r="1177" spans="1:5" x14ac:dyDescent="0.25">
      <c r="A1177" s="2" t="s">
        <v>269</v>
      </c>
      <c r="B1177" s="2" t="s">
        <v>1145</v>
      </c>
      <c r="C1177" s="2" t="s">
        <v>1164</v>
      </c>
      <c r="D1177" t="str">
        <f t="shared" si="37"/>
        <v>Xã Đồng Tâm, Huyện Mỹ Đức</v>
      </c>
      <c r="E1177" s="2" t="str">
        <f t="shared" si="36"/>
        <v>Xã Đồng Tâm, Huyện Mỹ Đức, Thành phố Hà Nội</v>
      </c>
    </row>
    <row r="1178" spans="1:5" x14ac:dyDescent="0.25">
      <c r="A1178" s="2" t="s">
        <v>1147</v>
      </c>
      <c r="B1178" s="2" t="s">
        <v>1145</v>
      </c>
      <c r="C1178" s="2" t="s">
        <v>1164</v>
      </c>
      <c r="D1178" t="str">
        <f t="shared" si="37"/>
        <v>Xã Thượng Lâm, Huyện Mỹ Đức</v>
      </c>
      <c r="E1178" s="2" t="str">
        <f t="shared" si="36"/>
        <v>Xã Thượng Lâm, Huyện Mỹ Đức, Thành phố Hà Nội</v>
      </c>
    </row>
    <row r="1179" spans="1:5" x14ac:dyDescent="0.25">
      <c r="A1179" s="2" t="s">
        <v>1148</v>
      </c>
      <c r="B1179" s="2" t="s">
        <v>1145</v>
      </c>
      <c r="C1179" s="2" t="s">
        <v>1164</v>
      </c>
      <c r="D1179" t="str">
        <f t="shared" si="37"/>
        <v>Xã Tuy Lai, Huyện Mỹ Đức</v>
      </c>
      <c r="E1179" s="2" t="str">
        <f t="shared" si="36"/>
        <v>Xã Tuy Lai, Huyện Mỹ Đức, Thành phố Hà Nội</v>
      </c>
    </row>
    <row r="1180" spans="1:5" x14ac:dyDescent="0.25">
      <c r="A1180" s="2" t="s">
        <v>1149</v>
      </c>
      <c r="B1180" s="2" t="s">
        <v>1145</v>
      </c>
      <c r="C1180" s="2" t="s">
        <v>1164</v>
      </c>
      <c r="D1180" t="str">
        <f t="shared" si="37"/>
        <v>Xã Phúc Lâm, Huyện Mỹ Đức</v>
      </c>
      <c r="E1180" s="2" t="str">
        <f t="shared" si="36"/>
        <v>Xã Phúc Lâm, Huyện Mỹ Đức, Thành phố Hà Nội</v>
      </c>
    </row>
    <row r="1181" spans="1:5" x14ac:dyDescent="0.25">
      <c r="A1181" s="2" t="s">
        <v>1150</v>
      </c>
      <c r="B1181" s="2" t="s">
        <v>1145</v>
      </c>
      <c r="C1181" s="2" t="s">
        <v>1164</v>
      </c>
      <c r="D1181" t="str">
        <f t="shared" si="37"/>
        <v>Xã Mỹ Thành, Huyện Mỹ Đức</v>
      </c>
      <c r="E1181" s="2" t="str">
        <f t="shared" si="36"/>
        <v>Xã Mỹ Thành, Huyện Mỹ Đức, Thành phố Hà Nội</v>
      </c>
    </row>
    <row r="1182" spans="1:5" x14ac:dyDescent="0.25">
      <c r="A1182" s="2" t="s">
        <v>1151</v>
      </c>
      <c r="B1182" s="2" t="s">
        <v>1145</v>
      </c>
      <c r="C1182" s="2" t="s">
        <v>1164</v>
      </c>
      <c r="D1182" t="str">
        <f t="shared" si="37"/>
        <v>Xã Bột Xuyên, Huyện Mỹ Đức</v>
      </c>
      <c r="E1182" s="2" t="str">
        <f t="shared" si="36"/>
        <v>Xã Bột Xuyên, Huyện Mỹ Đức, Thành phố Hà Nội</v>
      </c>
    </row>
    <row r="1183" spans="1:5" x14ac:dyDescent="0.25">
      <c r="A1183" s="2" t="s">
        <v>1152</v>
      </c>
      <c r="B1183" s="2" t="s">
        <v>1145</v>
      </c>
      <c r="C1183" s="2" t="s">
        <v>1164</v>
      </c>
      <c r="D1183" t="str">
        <f t="shared" si="37"/>
        <v>Xã An Mỹ, Huyện Mỹ Đức</v>
      </c>
      <c r="E1183" s="2" t="str">
        <f t="shared" si="36"/>
        <v>Xã An Mỹ, Huyện Mỹ Đức, Thành phố Hà Nội</v>
      </c>
    </row>
    <row r="1184" spans="1:5" x14ac:dyDescent="0.25">
      <c r="A1184" s="2" t="s">
        <v>1153</v>
      </c>
      <c r="B1184" s="2" t="s">
        <v>1145</v>
      </c>
      <c r="C1184" s="2" t="s">
        <v>1164</v>
      </c>
      <c r="D1184" t="str">
        <f t="shared" si="37"/>
        <v>Xã Hồng Sơn, Huyện Mỹ Đức</v>
      </c>
      <c r="E1184" s="2" t="str">
        <f t="shared" si="36"/>
        <v>Xã Hồng Sơn, Huyện Mỹ Đức, Thành phố Hà Nội</v>
      </c>
    </row>
    <row r="1185" spans="1:5" x14ac:dyDescent="0.25">
      <c r="A1185" s="2" t="s">
        <v>1154</v>
      </c>
      <c r="B1185" s="2" t="s">
        <v>1145</v>
      </c>
      <c r="C1185" s="2" t="s">
        <v>1164</v>
      </c>
      <c r="D1185" t="str">
        <f t="shared" si="37"/>
        <v>Xã Lê Thanh, Huyện Mỹ Đức</v>
      </c>
      <c r="E1185" s="2" t="str">
        <f t="shared" si="36"/>
        <v>Xã Lê Thanh, Huyện Mỹ Đức, Thành phố Hà Nội</v>
      </c>
    </row>
    <row r="1186" spans="1:5" x14ac:dyDescent="0.25">
      <c r="A1186" s="2" t="s">
        <v>1155</v>
      </c>
      <c r="B1186" s="2" t="s">
        <v>1145</v>
      </c>
      <c r="C1186" s="2" t="s">
        <v>1164</v>
      </c>
      <c r="D1186" t="str">
        <f t="shared" si="37"/>
        <v>Xã Xuy Xá, Huyện Mỹ Đức</v>
      </c>
      <c r="E1186" s="2" t="str">
        <f t="shared" si="36"/>
        <v>Xã Xuy Xá, Huyện Mỹ Đức, Thành phố Hà Nội</v>
      </c>
    </row>
    <row r="1187" spans="1:5" x14ac:dyDescent="0.25">
      <c r="A1187" s="2" t="s">
        <v>1018</v>
      </c>
      <c r="B1187" s="2" t="s">
        <v>1145</v>
      </c>
      <c r="C1187" s="2" t="s">
        <v>1164</v>
      </c>
      <c r="D1187" t="str">
        <f t="shared" si="37"/>
        <v>Xã Phùng Xá, Huyện Mỹ Đức</v>
      </c>
      <c r="E1187" s="2" t="str">
        <f t="shared" si="36"/>
        <v>Xã Phùng Xá, Huyện Mỹ Đức, Thành phố Hà Nội</v>
      </c>
    </row>
    <row r="1188" spans="1:5" x14ac:dyDescent="0.25">
      <c r="A1188" s="2" t="s">
        <v>1156</v>
      </c>
      <c r="B1188" s="2" t="s">
        <v>1145</v>
      </c>
      <c r="C1188" s="2" t="s">
        <v>1164</v>
      </c>
      <c r="D1188" t="str">
        <f t="shared" si="37"/>
        <v>Xã Phù Lưu Tế, Huyện Mỹ Đức</v>
      </c>
      <c r="E1188" s="2" t="str">
        <f t="shared" si="36"/>
        <v>Xã Phù Lưu Tế, Huyện Mỹ Đức, Thành phố Hà Nội</v>
      </c>
    </row>
    <row r="1189" spans="1:5" x14ac:dyDescent="0.25">
      <c r="A1189" s="2" t="s">
        <v>118</v>
      </c>
      <c r="B1189" s="2" t="s">
        <v>1145</v>
      </c>
      <c r="C1189" s="2" t="s">
        <v>1164</v>
      </c>
      <c r="D1189" t="str">
        <f t="shared" si="37"/>
        <v>Xã Đại Hưng, Huyện Mỹ Đức</v>
      </c>
      <c r="E1189" s="2" t="str">
        <f t="shared" si="36"/>
        <v>Xã Đại Hưng, Huyện Mỹ Đức, Thành phố Hà Nội</v>
      </c>
    </row>
    <row r="1190" spans="1:5" x14ac:dyDescent="0.25">
      <c r="A1190" s="2" t="s">
        <v>1157</v>
      </c>
      <c r="B1190" s="2" t="s">
        <v>1145</v>
      </c>
      <c r="C1190" s="2" t="s">
        <v>1164</v>
      </c>
      <c r="D1190" t="str">
        <f t="shared" si="37"/>
        <v>Xã Vạn Kim, Huyện Mỹ Đức</v>
      </c>
      <c r="E1190" s="2" t="str">
        <f t="shared" si="36"/>
        <v>Xã Vạn Kim, Huyện Mỹ Đức, Thành phố Hà Nội</v>
      </c>
    </row>
    <row r="1191" spans="1:5" x14ac:dyDescent="0.25">
      <c r="A1191" s="2" t="s">
        <v>1158</v>
      </c>
      <c r="B1191" s="2" t="s">
        <v>1145</v>
      </c>
      <c r="C1191" s="2" t="s">
        <v>1164</v>
      </c>
      <c r="D1191" t="str">
        <f t="shared" si="37"/>
        <v>Xã Đốc Tín, Huyện Mỹ Đức</v>
      </c>
      <c r="E1191" s="2" t="str">
        <f t="shared" si="36"/>
        <v>Xã Đốc Tín, Huyện Mỹ Đức, Thành phố Hà Nội</v>
      </c>
    </row>
    <row r="1192" spans="1:5" x14ac:dyDescent="0.25">
      <c r="A1192" s="2" t="s">
        <v>1159</v>
      </c>
      <c r="B1192" s="2" t="s">
        <v>1145</v>
      </c>
      <c r="C1192" s="2" t="s">
        <v>1164</v>
      </c>
      <c r="D1192" t="str">
        <f t="shared" si="37"/>
        <v>Xã Hương Sơn, Huyện Mỹ Đức</v>
      </c>
      <c r="E1192" s="2" t="str">
        <f t="shared" si="36"/>
        <v>Xã Hương Sơn, Huyện Mỹ Đức, Thành phố Hà Nội</v>
      </c>
    </row>
    <row r="1193" spans="1:5" x14ac:dyDescent="0.25">
      <c r="A1193" s="2" t="s">
        <v>1160</v>
      </c>
      <c r="B1193" s="2" t="s">
        <v>1145</v>
      </c>
      <c r="C1193" s="2" t="s">
        <v>1164</v>
      </c>
      <c r="D1193" t="str">
        <f t="shared" si="37"/>
        <v>Xã Hùng Tiến, Huyện Mỹ Đức</v>
      </c>
      <c r="E1193" s="2" t="str">
        <f t="shared" si="36"/>
        <v>Xã Hùng Tiến, Huyện Mỹ Đức, Thành phố Hà Nội</v>
      </c>
    </row>
    <row r="1194" spans="1:5" x14ac:dyDescent="0.25">
      <c r="A1194" s="2" t="s">
        <v>1161</v>
      </c>
      <c r="B1194" s="2" t="s">
        <v>1145</v>
      </c>
      <c r="C1194" s="2" t="s">
        <v>1164</v>
      </c>
      <c r="D1194" t="str">
        <f t="shared" si="37"/>
        <v>Xã An Tiến, Huyện Mỹ Đức</v>
      </c>
      <c r="E1194" s="2" t="str">
        <f t="shared" si="36"/>
        <v>Xã An Tiến, Huyện Mỹ Đức, Thành phố Hà Nội</v>
      </c>
    </row>
    <row r="1195" spans="1:5" x14ac:dyDescent="0.25">
      <c r="A1195" s="2" t="s">
        <v>243</v>
      </c>
      <c r="B1195" s="2" t="s">
        <v>1145</v>
      </c>
      <c r="C1195" s="2" t="s">
        <v>1164</v>
      </c>
      <c r="D1195" t="str">
        <f t="shared" si="37"/>
        <v>Xã Hợp Tiến, Huyện Mỹ Đức</v>
      </c>
      <c r="E1195" s="2" t="str">
        <f t="shared" si="36"/>
        <v>Xã Hợp Tiến, Huyện Mỹ Đức, Thành phố Hà Nội</v>
      </c>
    </row>
    <row r="1196" spans="1:5" x14ac:dyDescent="0.25">
      <c r="A1196" s="2" t="s">
        <v>1162</v>
      </c>
      <c r="B1196" s="2" t="s">
        <v>1145</v>
      </c>
      <c r="C1196" s="2" t="s">
        <v>1164</v>
      </c>
      <c r="D1196" t="str">
        <f t="shared" si="37"/>
        <v>Xã Hợp Thanh, Huyện Mỹ Đức</v>
      </c>
      <c r="E1196" s="2" t="str">
        <f t="shared" si="36"/>
        <v>Xã Hợp Thanh, Huyện Mỹ Đức, Thành phố Hà Nội</v>
      </c>
    </row>
    <row r="1197" spans="1:5" x14ac:dyDescent="0.25">
      <c r="A1197" s="2" t="s">
        <v>1163</v>
      </c>
      <c r="B1197" s="2" t="s">
        <v>1145</v>
      </c>
      <c r="C1197" s="2" t="s">
        <v>1164</v>
      </c>
      <c r="D1197" t="str">
        <f t="shared" si="37"/>
        <v>Xã An Phú, Huyện Mỹ Đức</v>
      </c>
      <c r="E1197" s="2" t="str">
        <f t="shared" si="36"/>
        <v>Xã An Phú, Huyện Mỹ Đức, Thành phố Hà Nội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Anh</dc:creator>
  <cp:lastModifiedBy>Việt Anh</cp:lastModifiedBy>
  <dcterms:created xsi:type="dcterms:W3CDTF">2022-10-11T18:22:40Z</dcterms:created>
  <dcterms:modified xsi:type="dcterms:W3CDTF">2022-10-11T18:36:13Z</dcterms:modified>
</cp:coreProperties>
</file>