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\Teach QLDA CNTT\Slide\"/>
    </mc:Choice>
  </mc:AlternateContent>
  <bookViews>
    <workbookView xWindow="0" yWindow="0" windowWidth="8220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C10" i="1"/>
  <c r="D8" i="1"/>
  <c r="E8" i="1"/>
  <c r="F8" i="1"/>
  <c r="G8" i="1"/>
  <c r="H8" i="1" s="1"/>
  <c r="I8" i="1" s="1"/>
  <c r="J8" i="1" s="1"/>
  <c r="C8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K10"/>
  <sheetViews>
    <sheetView tabSelected="1" topLeftCell="F1" workbookViewId="0">
      <selection activeCell="K12" sqref="K12"/>
    </sheetView>
  </sheetViews>
  <sheetFormatPr defaultRowHeight="14.4" x14ac:dyDescent="0.3"/>
  <sheetData>
    <row r="8" spans="2:11" x14ac:dyDescent="0.3">
      <c r="B8">
        <v>105</v>
      </c>
      <c r="C8">
        <f>B8+C9</f>
        <v>188</v>
      </c>
      <c r="D8">
        <f t="shared" ref="D8:J8" si="0">C8+D9</f>
        <v>264</v>
      </c>
      <c r="E8">
        <f t="shared" si="0"/>
        <v>297</v>
      </c>
      <c r="F8">
        <f t="shared" si="0"/>
        <v>328</v>
      </c>
      <c r="G8">
        <f t="shared" si="0"/>
        <v>352</v>
      </c>
      <c r="H8">
        <f t="shared" si="0"/>
        <v>366</v>
      </c>
      <c r="I8">
        <f t="shared" si="0"/>
        <v>375</v>
      </c>
      <c r="J8">
        <f t="shared" si="0"/>
        <v>383</v>
      </c>
    </row>
    <row r="9" spans="2:11" x14ac:dyDescent="0.3">
      <c r="B9">
        <v>105</v>
      </c>
      <c r="C9">
        <v>83</v>
      </c>
      <c r="D9">
        <v>76</v>
      </c>
      <c r="E9">
        <v>33</v>
      </c>
      <c r="F9">
        <v>31</v>
      </c>
      <c r="G9">
        <v>24</v>
      </c>
      <c r="H9">
        <v>14</v>
      </c>
      <c r="I9">
        <v>9</v>
      </c>
      <c r="J9">
        <v>8</v>
      </c>
      <c r="K9">
        <v>8</v>
      </c>
    </row>
    <row r="10" spans="2:11" x14ac:dyDescent="0.3">
      <c r="B10">
        <f>(A9+B9)/SUM($B$9:$L$9)</f>
        <v>0.26854219948849106</v>
      </c>
      <c r="C10">
        <f>C8/SUM($B$9:$L$9)</f>
        <v>0.48081841432225064</v>
      </c>
      <c r="D10">
        <f t="shared" ref="D10:K10" si="1">D8/SUM($B$9:$L$9)</f>
        <v>0.67519181585677746</v>
      </c>
      <c r="E10">
        <f t="shared" si="1"/>
        <v>0.75959079283887465</v>
      </c>
      <c r="F10">
        <f t="shared" si="1"/>
        <v>0.83887468030690537</v>
      </c>
      <c r="G10">
        <f t="shared" si="1"/>
        <v>0.90025575447570327</v>
      </c>
      <c r="H10">
        <f t="shared" si="1"/>
        <v>0.93606138107416881</v>
      </c>
      <c r="I10">
        <f t="shared" si="1"/>
        <v>0.95907928388746799</v>
      </c>
      <c r="J10">
        <f t="shared" si="1"/>
        <v>0.979539641943734</v>
      </c>
      <c r="K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JackyHung1804</dc:creator>
  <cp:lastModifiedBy>JackyHung1804</cp:lastModifiedBy>
  <dcterms:created xsi:type="dcterms:W3CDTF">2020-02-12T15:11:19Z</dcterms:created>
  <dcterms:modified xsi:type="dcterms:W3CDTF">2020-02-12T15:14:45Z</dcterms:modified>
</cp:coreProperties>
</file>