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Performance Report" sheetId="1" r:id="rId5"/>
    <sheet state="visible" name="Linkedin" sheetId="2" r:id="rId6"/>
    <sheet state="visible" name="Insta" sheetId="3" r:id="rId7"/>
    <sheet state="visible" name="Facebook" sheetId="4" r:id="rId8"/>
    <sheet state="visible" name="X" sheetId="5" r:id="rId9"/>
    <sheet state="visible" name="Youtube" sheetId="6" r:id="rId10"/>
  </sheets>
  <definedNames/>
  <calcPr/>
</workbook>
</file>

<file path=xl/sharedStrings.xml><?xml version="1.0" encoding="utf-8"?>
<sst xmlns="http://schemas.openxmlformats.org/spreadsheetml/2006/main" count="2330" uniqueCount="261">
  <si>
    <t>Linkedin</t>
  </si>
  <si>
    <t>Column 1</t>
  </si>
  <si>
    <t>Week</t>
  </si>
  <si>
    <t>Platform</t>
  </si>
  <si>
    <t>No. Of Posts</t>
  </si>
  <si>
    <t>Impressions/Views</t>
  </si>
  <si>
    <t>New Followers</t>
  </si>
  <si>
    <t>Followers till Date</t>
  </si>
  <si>
    <t>Stats Updated on</t>
  </si>
  <si>
    <t>July</t>
  </si>
  <si>
    <t>Week 4</t>
  </si>
  <si>
    <t>Facebook</t>
  </si>
  <si>
    <t xml:space="preserve">Instagram </t>
  </si>
  <si>
    <t>Month</t>
  </si>
  <si>
    <t xml:space="preserve">Week </t>
  </si>
  <si>
    <t>Day</t>
  </si>
  <si>
    <t>Date</t>
  </si>
  <si>
    <t>Time</t>
  </si>
  <si>
    <t>Topic</t>
  </si>
  <si>
    <t>Type of Post</t>
  </si>
  <si>
    <t>Content File</t>
  </si>
  <si>
    <t>Content Status</t>
  </si>
  <si>
    <t>Posting Status</t>
  </si>
  <si>
    <t>Impression/15days</t>
  </si>
  <si>
    <t>Insta</t>
  </si>
  <si>
    <t>Youtube</t>
  </si>
  <si>
    <t xml:space="preserve">August </t>
  </si>
  <si>
    <t>X</t>
  </si>
  <si>
    <t>Week 1</t>
  </si>
  <si>
    <t>Saturday</t>
  </si>
  <si>
    <t>August</t>
  </si>
  <si>
    <t>Week 1 (3rd-9th)</t>
  </si>
  <si>
    <t>Morning</t>
  </si>
  <si>
    <t xml:space="preserve">CWM Seminar - The Bhawanipur education society college </t>
  </si>
  <si>
    <t>Image</t>
  </si>
  <si>
    <r>
      <rPr>
        <color rgb="FF1155CC"/>
        <u/>
      </rPr>
      <t>August Content - 2026 - Google Docs</t>
    </r>
  </si>
  <si>
    <t xml:space="preserve">Romit Sir - Gift city video </t>
  </si>
  <si>
    <t>Ready</t>
  </si>
  <si>
    <t>Week 2 (10th-16th)</t>
  </si>
  <si>
    <t>Reels</t>
  </si>
  <si>
    <t>Reel</t>
  </si>
  <si>
    <t>Posted</t>
  </si>
  <si>
    <t>Content</t>
  </si>
  <si>
    <t>Mid Evening</t>
  </si>
  <si>
    <t xml:space="preserve">News Letter </t>
  </si>
  <si>
    <t>Article</t>
  </si>
  <si>
    <t>Sunday</t>
  </si>
  <si>
    <t>ITS Ghaziabad session - ai in finance</t>
  </si>
  <si>
    <r>
      <rPr>
        <color rgb="FF1155CC"/>
        <u/>
      </rPr>
      <t>August Content - 2026 - Google Docs</t>
    </r>
  </si>
  <si>
    <t>Week 2</t>
  </si>
  <si>
    <t xml:space="preserve">Monday </t>
  </si>
  <si>
    <t xml:space="preserve">Job Oppurtunity </t>
  </si>
  <si>
    <t>Carousel</t>
  </si>
  <si>
    <r>
      <rPr>
        <color rgb="FF1155CC"/>
        <u/>
      </rPr>
      <t>August Content - 2026 - Google Docs</t>
    </r>
  </si>
  <si>
    <t>Tuesday</t>
  </si>
  <si>
    <t>Your Portfolio is not taxed-Knowledge (KMG) Team</t>
  </si>
  <si>
    <r>
      <rPr>
        <color rgb="FF1155CC"/>
        <u/>
      </rPr>
      <t>August Content - 2026 - Google Docs</t>
    </r>
  </si>
  <si>
    <t>Mou with StepNxt Finedge pvt ltd.</t>
  </si>
  <si>
    <t>Text</t>
  </si>
  <si>
    <t>Wednesday</t>
  </si>
  <si>
    <t xml:space="preserve">Mou with Praxis Business school </t>
  </si>
  <si>
    <r>
      <rPr>
        <color rgb="FF1155CC"/>
        <u/>
      </rPr>
      <t>August Content - 2026 - Google Docs</t>
    </r>
  </si>
  <si>
    <t>Week 3 (17th-23rd)</t>
  </si>
  <si>
    <t>Building 100M+ AUM Practice (It's Not Luck, Not Connections)</t>
  </si>
  <si>
    <t>Thursday</t>
  </si>
  <si>
    <t>Why bowrowing for IPO is costliest</t>
  </si>
  <si>
    <r>
      <rPr>
        <color rgb="FF1155CC"/>
        <u/>
      </rPr>
      <t>August Content - 2026 - Google Docs</t>
    </r>
  </si>
  <si>
    <t xml:space="preserve"> Romit Sir session post </t>
  </si>
  <si>
    <t xml:space="preserve">Job Opening </t>
  </si>
  <si>
    <t>Friday</t>
  </si>
  <si>
    <t xml:space="preserve">Job Opportunity </t>
  </si>
  <si>
    <t xml:space="preserve"> Friday finance quiz </t>
  </si>
  <si>
    <r>
      <rPr>
        <color rgb="FF1155CC"/>
        <u/>
      </rPr>
      <t>August Content - 2026 - Google Docs</t>
    </r>
  </si>
  <si>
    <t xml:space="preserve">AI Layoffs snippet -1 </t>
  </si>
  <si>
    <t xml:space="preserve">YT Snippet - AI Layoffs </t>
  </si>
  <si>
    <t>Video</t>
  </si>
  <si>
    <r>
      <rPr>
        <color rgb="FF1155CC"/>
        <u/>
      </rPr>
      <t>August Content - 2026 - Google Docs</t>
    </r>
  </si>
  <si>
    <t>AI Layoffs snippet -2</t>
  </si>
  <si>
    <t>Week 3</t>
  </si>
  <si>
    <t>Your Career Isn't Underpaid Part-1</t>
  </si>
  <si>
    <t>Active Portfolio Strategy vs. Simple Indexing</t>
  </si>
  <si>
    <t xml:space="preserve">KMG Team Post - Investing vs WM </t>
  </si>
  <si>
    <t>Single Image</t>
  </si>
  <si>
    <r>
      <rPr>
        <color rgb="FF1155CC"/>
        <u/>
      </rPr>
      <t>August Content - 2026 - Google Docs</t>
    </r>
  </si>
  <si>
    <t>AI Layoffs - Snippet 1</t>
  </si>
  <si>
    <t>Week 4 (24th-30th)</t>
  </si>
  <si>
    <t>The exact career roadmap from ₹5L analyst to ₹50L director.</t>
  </si>
  <si>
    <t xml:space="preserve">Quiz Time </t>
  </si>
  <si>
    <t>Polls</t>
  </si>
  <si>
    <t>Festive Post - International Youth Day</t>
  </si>
  <si>
    <r>
      <rPr>
        <color rgb="FF1155CC"/>
        <u/>
      </rPr>
      <t>August Content - 2026 - Google Docs</t>
    </r>
  </si>
  <si>
    <t>AI Layoffs - Snippet 3</t>
  </si>
  <si>
    <t xml:space="preserve">Image </t>
  </si>
  <si>
    <t>AI Layoffs - Snippet 2</t>
  </si>
  <si>
    <t xml:space="preserve">KMG Team Post - Asset allocation </t>
  </si>
  <si>
    <r>
      <rPr>
        <color rgb="FF1155CC"/>
        <u/>
      </rPr>
      <t>August Content - 2026 - Google Docs</t>
    </r>
  </si>
  <si>
    <t>Which financial advisory skill is hardest for AI to automate?</t>
  </si>
  <si>
    <t>Poll</t>
  </si>
  <si>
    <t xml:space="preserve">Job Opening - Team One </t>
  </si>
  <si>
    <r>
      <rPr>
        <color rgb="FF1155CC"/>
        <u/>
      </rPr>
      <t>August Content - 2026 - Google Docs</t>
    </r>
  </si>
  <si>
    <t>Two India's. One GDP</t>
  </si>
  <si>
    <t xml:space="preserve">Independence Day Reel - Festive Post </t>
  </si>
  <si>
    <t xml:space="preserve">Festive Post - Independence Day </t>
  </si>
  <si>
    <r>
      <rPr>
        <color rgb="FF1155CC"/>
        <u/>
      </rPr>
      <t>August Content - 2026 - Google Docs</t>
    </r>
  </si>
  <si>
    <t xml:space="preserve">Job Opportunity - TeamOne </t>
  </si>
  <si>
    <t xml:space="preserve">KBSAA - Mou Signing </t>
  </si>
  <si>
    <t xml:space="preserve">Equity,Debt,Hybrid </t>
  </si>
  <si>
    <t xml:space="preserve">Equity, Debt, Hybrid </t>
  </si>
  <si>
    <t xml:space="preserve">Financial Roadmap </t>
  </si>
  <si>
    <r>
      <rPr>
        <color rgb="FF1155CC"/>
        <u/>
      </rPr>
      <t>August Content - 2026 - Google Docs</t>
    </r>
  </si>
  <si>
    <t xml:space="preserve">Job Opening - SMC </t>
  </si>
  <si>
    <t>KMG Team Post - Is your portfolio in good health</t>
  </si>
  <si>
    <r>
      <rPr>
        <color rgb="FF1155CC"/>
        <u/>
      </rPr>
      <t>August Content - 2026 - Google Docs</t>
    </r>
  </si>
  <si>
    <t xml:space="preserve">Day in the life of a wealth manager </t>
  </si>
  <si>
    <t>SEBI reshaped the RIA licensing path.</t>
  </si>
  <si>
    <t xml:space="preserve">The Cybrog Advisor </t>
  </si>
  <si>
    <t>The will checklist</t>
  </si>
  <si>
    <t>September</t>
  </si>
  <si>
    <t>Week 1 (31st aug - 6th sept)</t>
  </si>
  <si>
    <t>Week 5</t>
  </si>
  <si>
    <t xml:space="preserve">Kolkata Seminar - IQ City </t>
  </si>
  <si>
    <t>The estate was in India. The kids lived in Singapore.</t>
  </si>
  <si>
    <r>
      <rPr>
        <color rgb="FF1155CC"/>
        <u/>
      </rPr>
      <t>August Content - 2026 - Google Docs</t>
    </r>
  </si>
  <si>
    <t xml:space="preserve">Romit Sir - Session </t>
  </si>
  <si>
    <t>KMG Team Post - 5 EPFO Rules</t>
  </si>
  <si>
    <t xml:space="preserve">Degree or Certification </t>
  </si>
  <si>
    <r>
      <rPr>
        <color rgb="FF1155CC"/>
        <u/>
      </rPr>
      <t>August Content - 2026 - Google Docs</t>
    </r>
  </si>
  <si>
    <t xml:space="preserve">Asset Protection </t>
  </si>
  <si>
    <t xml:space="preserve"> Job Opening - SMC</t>
  </si>
  <si>
    <t xml:space="preserve">Festive Post - Rakshabandhan </t>
  </si>
  <si>
    <t>Estate planning - Poll</t>
  </si>
  <si>
    <t>The Cyborg Advisor: A New Framework for Wealth Management</t>
  </si>
  <si>
    <r>
      <rPr>
        <color rgb="FF1155CC"/>
        <u/>
      </rPr>
      <t>August Content - 2026 - Google Docs</t>
    </r>
  </si>
  <si>
    <t xml:space="preserve"> </t>
  </si>
  <si>
    <t xml:space="preserve">Huxley Session - Mizoram University </t>
  </si>
  <si>
    <t>The Will Checklist: Why Registration Isn't Enough</t>
  </si>
  <si>
    <t>Week 2 (7th Sept - 13th sept)</t>
  </si>
  <si>
    <r>
      <rPr>
        <color rgb="FF1155CC"/>
        <u/>
      </rPr>
      <t>August Content - 2026 - Google Docs</t>
    </r>
  </si>
  <si>
    <t xml:space="preserve">Seminar Post - IQ City kolkata </t>
  </si>
  <si>
    <r>
      <rPr>
        <color rgb="FF1155CC"/>
        <u/>
      </rPr>
      <t>August Content - 2026 - Google Docs</t>
    </r>
  </si>
  <si>
    <t xml:space="preserve">Newsletter </t>
  </si>
  <si>
    <t>Why generalist MBAs are quietly losing private banking roles.</t>
  </si>
  <si>
    <r>
      <rPr>
        <color rgb="FF1155CC"/>
        <u/>
      </rPr>
      <t>August Content - 2026 - Google Docs</t>
    </r>
  </si>
  <si>
    <t xml:space="preserve">Romit Sir Session </t>
  </si>
  <si>
    <t>Kolkata seminar - TATA Croma Warehouse management</t>
  </si>
  <si>
    <t>Asset Protection: How to Legally Shield Your Wealth</t>
  </si>
  <si>
    <r>
      <rPr>
        <color rgb="FF1155CC"/>
        <u/>
      </rPr>
      <t>August Content - 2026 - Google Docs</t>
    </r>
  </si>
  <si>
    <t>The 50:50 Deadlock: A Case Study in Forgotten Assets</t>
  </si>
  <si>
    <t xml:space="preserve"> 90-Minute Masterclass: “The ₹500 Cr MFD Mindset</t>
  </si>
  <si>
    <t xml:space="preserve">Festive Post - Janmasthmi </t>
  </si>
  <si>
    <t xml:space="preserve">Investor Awareness Program - TATA Croma warehouse </t>
  </si>
  <si>
    <t xml:space="preserve">Investor Awareness Program - Nistha NGO </t>
  </si>
  <si>
    <r>
      <rPr>
        <color rgb="FF1155CC"/>
        <u/>
      </rPr>
      <t>August Content - 2026 - Google Docs</t>
    </r>
  </si>
  <si>
    <t xml:space="preserve">Festive Post - Teacher's Day </t>
  </si>
  <si>
    <t>Rakshabandhan Reel</t>
  </si>
  <si>
    <t xml:space="preserve">Festive post - Rakshabandhan </t>
  </si>
  <si>
    <t>Kolkata seminar - Brainware University</t>
  </si>
  <si>
    <t>MILE Seminar - Douglas Memorial Higher Secondary School</t>
  </si>
  <si>
    <t xml:space="preserve">Mock Stock Event at Praxis Business School - kolkata </t>
  </si>
  <si>
    <t xml:space="preserve">Huxley Session - Mizoram university </t>
  </si>
  <si>
    <r>
      <rPr>
        <color rgb="FF1155CC"/>
        <u/>
      </rPr>
      <t>August Content - 2026 - Google Docs</t>
    </r>
  </si>
  <si>
    <t xml:space="preserve"> Festive Post - International Literacy Day</t>
  </si>
  <si>
    <t xml:space="preserve">    </t>
  </si>
  <si>
    <t xml:space="preserve"> Newsletter </t>
  </si>
  <si>
    <r>
      <rPr>
        <color rgb="FF1155CC"/>
        <u/>
      </rPr>
      <t>August Content - 2026 - Google Docs</t>
    </r>
  </si>
  <si>
    <t>The Rise of the Indian Family Office</t>
  </si>
  <si>
    <t xml:space="preserve">Job Opening post </t>
  </si>
  <si>
    <t>Afternoon</t>
  </si>
  <si>
    <t>NewsFlash - Asian Paints on Monday named Leo Puri</t>
  </si>
  <si>
    <t>Kolkata Seminar - JD Birla Institute, Kolkata</t>
  </si>
  <si>
    <t xml:space="preserve">Great Wealth Manager - 5 Skills </t>
  </si>
  <si>
    <t>Job Opening - Money Lancer Investment Pvt. Ltd</t>
  </si>
  <si>
    <t>Kolkata Seminar - The Calcutta Emmanuel School.</t>
  </si>
  <si>
    <t xml:space="preserve">Festive Post - Ganesh Chaturthi </t>
  </si>
  <si>
    <t xml:space="preserve">3 things I wish someone told me earlier </t>
  </si>
  <si>
    <t>Your client’s portfolio falls 20%</t>
  </si>
  <si>
    <t>Mumbai remains the capital of top-tier wealth salaries.</t>
  </si>
  <si>
    <t xml:space="preserve">Romit sir session </t>
  </si>
  <si>
    <r>
      <rPr>
        <color rgb="FF1155CC"/>
        <u/>
      </rPr>
      <t>August Content - 2026 - Google Docs</t>
    </r>
  </si>
  <si>
    <t>Kolkata seminar - IAP The Vidya Bharati School, Delhi</t>
  </si>
  <si>
    <r>
      <rPr>
        <color rgb="FF1155CC"/>
        <u/>
      </rPr>
      <t>August Content - 2026 - Google Docs</t>
    </r>
  </si>
  <si>
    <t xml:space="preserve">Advisor vs salesperson </t>
  </si>
  <si>
    <t>Scheduled</t>
  </si>
  <si>
    <r>
      <rPr>
        <color rgb="FF1155CC"/>
        <u/>
      </rPr>
      <t>August Content - 2026 - Google Docs</t>
    </r>
  </si>
  <si>
    <t xml:space="preserve">What people heard </t>
  </si>
  <si>
    <r>
      <rPr>
        <color rgb="FF1155CC"/>
        <u/>
      </rPr>
      <t>August Content - 2026 - Google Docs</t>
    </r>
  </si>
  <si>
    <t>Buyback: before vs after 1 April 2026</t>
  </si>
  <si>
    <t xml:space="preserve">Romit Sir Moderator post - 9th annual day - </t>
  </si>
  <si>
    <r>
      <rPr>
        <color rgb="FF1155CC"/>
        <u/>
      </rPr>
      <t>August Content - 2026 - Google Docs</t>
    </r>
  </si>
  <si>
    <t>Kolkata Seminar -  Brainware University</t>
  </si>
  <si>
    <r>
      <rPr>
        <color rgb="FF1155CC"/>
        <u/>
      </rPr>
      <t>August Content - 2026 - Google Docs</t>
    </r>
  </si>
  <si>
    <r>
      <rPr>
        <color rgb="FF1155CC"/>
        <u/>
      </rPr>
      <t>August Content - 2026 - Google Docs</t>
    </r>
  </si>
  <si>
    <t xml:space="preserve">The $1.3 trillion shift </t>
  </si>
  <si>
    <t>Kolkata Seminar -  Douglas Memorial Higher Secondary School</t>
  </si>
  <si>
    <t>MoU Signing post - Nirvana Vidya, Deepak kulkrani</t>
  </si>
  <si>
    <t xml:space="preserve">NewsFlash - West Asia tensions put the Indian stock market under pressure. </t>
  </si>
  <si>
    <t>Kolkata Seminar - JDBI Kolkata</t>
  </si>
  <si>
    <t xml:space="preserve">Great Wealth Analyst - 5 skills </t>
  </si>
  <si>
    <t>NewsFlash - BRICS reshape cross-border payments</t>
  </si>
  <si>
    <t xml:space="preserve">NewsFlash - India's Forex Reserve </t>
  </si>
  <si>
    <t>Kolkata seminar post - IAP at The Calcutta Emmanuel School</t>
  </si>
  <si>
    <t>Why 'Tax Year' quietly changed how you advise clients</t>
  </si>
  <si>
    <t>Sunday Postcard - Products expire. Statutes compound.</t>
  </si>
  <si>
    <t xml:space="preserve">NewsFlash - </t>
  </si>
  <si>
    <t>Tier-3 College Graduate to Private Banker in 12 Months via CWM®</t>
  </si>
  <si>
    <t>Why Traditional B.Com/MBA Degrees are Falling Short in Wealth Advisory</t>
  </si>
  <si>
    <t>The 3-Tier Liquidity &amp; Wealth Protection Matrix for HNI Families</t>
  </si>
  <si>
    <t>GIFT City IFSCA Offshore Wealth Frameworks: NRI Capital Flows</t>
  </si>
  <si>
    <t xml:space="preserve">Finance Quiz </t>
  </si>
  <si>
    <t xml:space="preserve">Triple ISO Certified </t>
  </si>
  <si>
    <t>CWM® vs. CFP®: Selecting the Right Designation for Private Banking</t>
  </si>
  <si>
    <t>Behavioral Finance vs. Modern Portfolio Theory During Drawdowns</t>
  </si>
  <si>
    <t>AI in Wealth Advisory: Algorithmic Rebalancing vs. Human Judgment</t>
  </si>
  <si>
    <t>Festive Post - 15 Aug Post</t>
  </si>
  <si>
    <t>The Bank RM Playbook: Moving from Retail Sales to HNI Advisory</t>
  </si>
  <si>
    <t>YouTube</t>
  </si>
  <si>
    <t>The Death of Product Commissions and the Rise of Fee-Only Advisory</t>
  </si>
  <si>
    <t>Alternative Investments Unlocked: AIF Category I, II, &amp; III Strategies</t>
  </si>
  <si>
    <t>Hindu Succession Act &amp; Estate Law Scenario Challenge</t>
  </si>
  <si>
    <t>B.Com Student Lands Family Office Role Prior to Graduation</t>
  </si>
  <si>
    <t>High-Demand BFSI Roles for 2027: Skill Mapping &amp; Designations</t>
  </si>
  <si>
    <t>Speculative Property Buying vs. Institutional Real Estate Advisory</t>
  </si>
  <si>
    <t>Real Estate Valuation Models for HNI Portfolios</t>
  </si>
  <si>
    <t>Product Chemist vs. Financial Doctor: The Fiduciary Responsibility Shift</t>
  </si>
  <si>
    <t>The Indian Wealth Management Salary &amp; Progression Matrix (2026–2030)</t>
  </si>
  <si>
    <t>Portfolio Risk Metrics: Sharpe vs. Sortino vs. Treynor Ratios</t>
  </si>
  <si>
    <t>Intergenerational Wealth Transfer: Private Family Trust Structuring</t>
  </si>
  <si>
    <t>Fresh Commerce Graduate Secures Equity Research Desk Role via AFA®</t>
  </si>
  <si>
    <t>Closing the 2026 Fiduciary Gap</t>
  </si>
  <si>
    <t>YouTube Short</t>
  </si>
  <si>
    <t>Non-Finance to SEBI Advisor Roadmap</t>
  </si>
  <si>
    <t>The "Fiduciary Gap" in India</t>
  </si>
  <si>
    <t>SEBI’s Fiduciary Blueprint: 2.5% AUA Fees</t>
  </si>
  <si>
    <t>Long-Form Videos</t>
  </si>
  <si>
    <t>The Rise of Fee-Only Planning</t>
  </si>
  <si>
    <t>Quiz: Commissions vs. Fees</t>
  </si>
  <si>
    <t>CWM vs. CFA vs. CFP Comparison</t>
  </si>
  <si>
    <t>The Mindset of a Global Wealth Manager</t>
  </si>
  <si>
    <t>Scaling CTC from 6 LPA to 25+ LPA</t>
  </si>
  <si>
    <t>Why "Product Selling" is dying</t>
  </si>
  <si>
    <t>2026 Private Banking Hiring Trends</t>
  </si>
  <si>
    <t>Quiz: AIF Categories &amp; Taxation</t>
  </si>
  <si>
    <t>Leading through Market Volatility</t>
  </si>
  <si>
    <t>Why Banks prefer CWM® Professionals</t>
  </si>
  <si>
    <t>The "Second Opinion" Strategy</t>
  </si>
  <si>
    <t>Taxation &amp; Succession Planning 2026</t>
  </si>
  <si>
    <t>The Multi-Family Office Shift</t>
  </si>
  <si>
    <t>Quiz: Succession Planning &amp; Trusts</t>
  </si>
  <si>
    <t>NISM vs. CWM: The Truth</t>
  </si>
  <si>
    <t>Ethics in Financial Fiduciary</t>
  </si>
  <si>
    <t>Retail vs. Private Banking Salary Gap</t>
  </si>
  <si>
    <t>Building a "Client-First" Practice</t>
  </si>
  <si>
    <t>Inside the CWM Syllabus</t>
  </si>
  <si>
    <t>AI in Wealth Management</t>
  </si>
  <si>
    <t>The Shift to Fiduciary Advisory</t>
  </si>
  <si>
    <t>Becoming a Thought Leader in BFSI</t>
  </si>
  <si>
    <t>Roadmap to Multi-Family Office Lead</t>
  </si>
  <si>
    <t>AIFs vs. PMS: UHNI Portfolio Structuring</t>
  </si>
  <si>
    <t>Quiz: Portfolio Management Ratios</t>
  </si>
  <si>
    <t xml:space="preserve">Festive Post - Taecher's Day </t>
  </si>
  <si>
    <t>Institutionalizing the Family Office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</si>
</sst>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18">
    <font>
      <sz val="10.0"/>
      <color rgb="FF000000"/>
      <name val="Arial"/>
      <scheme val="minor"/>
    </font>
    <font>
      <color theme="1"/>
      <name val="Arial"/>
      <scheme val="minor"/>
    </font>
    <font>
      <color rgb="FFFFFFFF"/>
      <name val="Arial"/>
    </font>
    <font>
      <color theme="1"/>
      <name val="Arial"/>
    </font>
    <font>
      <b/>
      <color theme="1"/>
      <name val="Arial"/>
      <scheme val="minor"/>
    </font>
    <font>
      <b/>
      <color rgb="FFFFFFFF"/>
      <name val="Arial"/>
    </font>
    <font>
      <b/>
      <color theme="1"/>
      <name val="Arial"/>
    </font>
    <font>
      <u/>
      <color rgb="FF0000FF"/>
    </font>
    <font>
      <u/>
      <color rgb="FF1155CC"/>
      <name val="Arial"/>
    </font>
    <font>
      <color rgb="FF434343"/>
      <name val="Roboto"/>
    </font>
    <font>
      <u/>
      <color rgb="FF0000FF"/>
      <name val="Arial"/>
    </font>
    <font>
      <sz val="10.0"/>
      <color rgb="FF000000"/>
      <name val="Arial"/>
    </font>
    <font>
      <sz val="11.0"/>
      <color rgb="FF000000"/>
      <name val="Arial"/>
    </font>
    <font>
      <color rgb="FF050505"/>
      <name val="Segoe UI Historic"/>
    </font>
    <font>
      <b/>
      <sz val="9.0"/>
      <color rgb="FF2B3442"/>
      <name val="Arial"/>
    </font>
    <font>
      <sz val="11.0"/>
      <color rgb="FF000000"/>
      <name val="Carlito"/>
    </font>
    <font>
      <b/>
      <color rgb="FF000000"/>
      <name val="Arial"/>
    </font>
    <font>
      <sz val="11.0"/>
      <color theme="1"/>
      <name val="Carlito"/>
    </font>
  </fonts>
  <fills count="14">
    <fill>
      <patternFill patternType="none"/>
    </fill>
    <fill>
      <patternFill patternType="lightGray"/>
    </fill>
    <fill>
      <patternFill patternType="solid">
        <fgColor rgb="FFA4C2F4"/>
        <bgColor rgb="FFA4C2F4"/>
      </patternFill>
    </fill>
    <fill>
      <patternFill patternType="solid">
        <fgColor rgb="FF0000FF"/>
        <bgColor rgb="FF0000FF"/>
      </patternFill>
    </fill>
    <fill>
      <patternFill patternType="solid">
        <fgColor rgb="FFFFBEC3"/>
        <bgColor rgb="FFFFBEC3"/>
      </patternFill>
    </fill>
    <fill>
      <patternFill patternType="solid">
        <fgColor rgb="FFC9DAF8"/>
        <bgColor rgb="FFC9DAF8"/>
      </patternFill>
    </fill>
    <fill>
      <patternFill patternType="solid">
        <fgColor rgb="FFFFDADC"/>
        <bgColor rgb="FFFFDADC"/>
      </patternFill>
    </fill>
    <fill>
      <patternFill patternType="solid">
        <fgColor rgb="FF6363FF"/>
        <bgColor rgb="FF6363FF"/>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6FA8DC"/>
        <bgColor rgb="FF6FA8DC"/>
      </patternFill>
    </fill>
    <fill>
      <patternFill patternType="solid">
        <fgColor rgb="FFFF8080"/>
        <bgColor rgb="FFFF8080"/>
      </patternFill>
    </fill>
    <fill>
      <patternFill patternType="solid">
        <fgColor rgb="FF9FC5E8"/>
        <bgColor rgb="FF9FC5E8"/>
      </patternFill>
    </fill>
  </fills>
  <borders count="6">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D5DCEA"/>
      </left>
      <right style="thin">
        <color rgb="FFD5DCEA"/>
      </right>
      <top style="thin">
        <color rgb="FFD5DCEA"/>
      </top>
      <bottom style="thin">
        <color rgb="FFD5DCEA"/>
      </bottom>
    </border>
    <border>
      <top style="thin">
        <color rgb="FF44B3E1"/>
      </top>
      <bottom style="thin">
        <color rgb="FF44B3E1"/>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vertical="bottom"/>
    </xf>
    <xf borderId="0" fillId="4" fontId="3" numFmtId="0" xfId="0" applyAlignment="1" applyFill="1" applyFont="1">
      <alignment vertical="bottom"/>
    </xf>
    <xf borderId="0" fillId="2" fontId="4" numFmtId="0" xfId="0" applyAlignment="1" applyFill="1" applyFont="1">
      <alignment horizontal="center" readingOrder="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center" readingOrder="0" shrinkToFit="0" vertical="center" wrapText="0"/>
    </xf>
    <xf borderId="0" fillId="3" fontId="2" numFmtId="0" xfId="0" applyAlignment="1" applyFill="1" applyFont="1">
      <alignment vertical="bottom"/>
    </xf>
    <xf borderId="0" fillId="4" fontId="3" numFmtId="0" xfId="0" applyAlignment="1" applyFill="1" applyFont="1">
      <alignment vertical="bottom"/>
    </xf>
    <xf borderId="0" fillId="2" fontId="1" numFmtId="0" xfId="0" applyAlignment="1" applyFill="1" applyFont="1">
      <alignment readingOrder="0"/>
    </xf>
    <xf borderId="0" fillId="5" fontId="4" numFmtId="0" xfId="0" applyAlignment="1" applyFill="1" applyFont="1">
      <alignment horizontal="center" readingOrder="0"/>
    </xf>
    <xf borderId="0" fillId="0" fontId="1" numFmtId="164" xfId="0" applyAlignment="1" applyFont="1" applyNumberFormat="1">
      <alignment horizontal="center" readingOrder="0" shrinkToFit="0" vertical="center" wrapText="0"/>
    </xf>
    <xf borderId="0" fillId="3" fontId="5" numFmtId="0" xfId="0" applyAlignment="1" applyFill="1" applyFont="1">
      <alignment horizontal="center" readingOrder="0" vertical="bottom"/>
    </xf>
    <xf borderId="0" fillId="4" fontId="6" numFmtId="0" xfId="0" applyAlignment="1" applyFill="1" applyFont="1">
      <alignment horizontal="center" readingOrder="0" vertical="bottom"/>
    </xf>
    <xf borderId="0" fillId="0" fontId="1" numFmtId="0" xfId="0" applyAlignment="1" applyFont="1">
      <alignment horizontal="center" shrinkToFit="0" vertical="center" wrapText="0"/>
    </xf>
    <xf borderId="0" fillId="6" fontId="6" numFmtId="0" xfId="0" applyAlignment="1" applyFill="1" applyFont="1">
      <alignment horizontal="center" vertical="bottom"/>
    </xf>
    <xf borderId="0" fillId="7" fontId="5" numFmtId="0" xfId="0" applyAlignment="1" applyFill="1" applyFont="1">
      <alignment horizontal="center" vertical="bottom"/>
    </xf>
    <xf borderId="0" fillId="8" fontId="3" numFmtId="0" xfId="0" applyAlignment="1" applyFill="1" applyFont="1">
      <alignment vertical="bottom"/>
    </xf>
    <xf borderId="0" fillId="8" fontId="1" numFmtId="0" xfId="0" applyAlignment="1" applyFill="1" applyFont="1">
      <alignment readingOrder="0"/>
    </xf>
    <xf borderId="0" fillId="0" fontId="1" numFmtId="164" xfId="0" applyAlignment="1" applyFont="1" applyNumberFormat="1">
      <alignment horizontal="center" readingOrder="0" shrinkToFit="0" vertical="center" wrapText="0"/>
    </xf>
    <xf borderId="0" fillId="8" fontId="3" numFmtId="0" xfId="0" applyAlignment="1" applyFill="1" applyFont="1">
      <alignment vertical="bottom"/>
    </xf>
    <xf borderId="0" fillId="8" fontId="1" numFmtId="164" xfId="0" applyAlignment="1" applyFill="1" applyFont="1" applyNumberFormat="1">
      <alignment readingOrder="0"/>
    </xf>
    <xf borderId="0" fillId="8" fontId="3" numFmtId="164" xfId="0" applyAlignment="1" applyFill="1" applyFont="1" applyNumberFormat="1">
      <alignment horizontal="right" vertical="bottom"/>
    </xf>
    <xf borderId="0" fillId="0" fontId="3" numFmtId="0" xfId="0" applyAlignment="1" applyFont="1">
      <alignment vertical="bottom"/>
    </xf>
    <xf borderId="0" fillId="0" fontId="7" numFmtId="0" xfId="0" applyAlignment="1" applyFont="1">
      <alignment readingOrder="0"/>
    </xf>
    <xf borderId="0" fillId="0" fontId="1" numFmtId="0" xfId="0" applyAlignment="1" applyFont="1">
      <alignment horizontal="center" readingOrder="0" shrinkToFit="0" vertical="center" wrapText="0"/>
    </xf>
    <xf borderId="0" fillId="0" fontId="1" numFmtId="0" xfId="0" applyAlignment="1" applyFont="1">
      <alignment readingOrder="0"/>
    </xf>
    <xf borderId="0" fillId="8" fontId="1" numFmtId="0" xfId="0" applyAlignment="1" applyFill="1" applyFont="1">
      <alignment readingOrder="0"/>
    </xf>
    <xf borderId="0" fillId="8" fontId="3" numFmtId="0" xfId="0" applyAlignment="1" applyFill="1" applyFont="1">
      <alignment readingOrder="0" vertical="bottom"/>
    </xf>
    <xf borderId="0" fillId="8" fontId="1" numFmtId="0" xfId="0" applyFill="1" applyFont="1"/>
    <xf borderId="0" fillId="0" fontId="1" numFmtId="0" xfId="0" applyAlignment="1" applyFont="1">
      <alignment horizontal="center" shrinkToFit="0" vertical="center" wrapText="0"/>
    </xf>
    <xf borderId="0" fillId="8" fontId="8" numFmtId="0" xfId="0" applyAlignment="1" applyFill="1" applyFont="1">
      <alignment vertical="bottom"/>
    </xf>
    <xf borderId="0" fillId="0" fontId="3" numFmtId="0" xfId="0" applyAlignment="1" applyFont="1">
      <alignment readingOrder="0" vertical="bottom"/>
    </xf>
    <xf borderId="0" fillId="8" fontId="3" numFmtId="0" xfId="0" applyAlignment="1" applyFill="1" applyFont="1">
      <alignment readingOrder="0" vertical="bottom"/>
    </xf>
    <xf borderId="0" fillId="0" fontId="3" numFmtId="0" xfId="0" applyAlignment="1" applyFont="1">
      <alignment readingOrder="0" vertical="bottom"/>
    </xf>
    <xf borderId="0" fillId="8" fontId="3" numFmtId="164" xfId="0" applyAlignment="1" applyFill="1" applyFont="1" applyNumberFormat="1">
      <alignment horizontal="right" readingOrder="0" vertical="bottom"/>
    </xf>
    <xf borderId="1" fillId="8" fontId="9" numFmtId="0" xfId="0" applyAlignment="1" applyBorder="1" applyFill="1" applyFont="1">
      <alignment horizontal="center" shrinkToFit="0" vertical="center" wrapText="0"/>
    </xf>
    <xf borderId="0" fillId="8" fontId="10" numFmtId="0" xfId="0" applyAlignment="1" applyFill="1" applyFont="1">
      <alignment readingOrder="0" vertical="bottom"/>
    </xf>
    <xf borderId="2" fillId="9" fontId="9" numFmtId="0" xfId="0" applyAlignment="1" applyBorder="1" applyFill="1" applyFont="1">
      <alignment horizontal="center" shrinkToFit="0" vertical="center" wrapText="0"/>
    </xf>
    <xf borderId="0" fillId="8" fontId="4" numFmtId="0" xfId="0" applyAlignment="1" applyFill="1" applyFont="1">
      <alignment readingOrder="0"/>
    </xf>
    <xf borderId="0" fillId="0" fontId="3" numFmtId="0" xfId="0" applyAlignment="1" applyFont="1">
      <alignment horizontal="right" vertical="bottom"/>
    </xf>
    <xf borderId="0" fillId="0" fontId="11" numFmtId="0" xfId="0" applyAlignment="1" applyFont="1">
      <alignment readingOrder="0"/>
    </xf>
    <xf borderId="0" fillId="0" fontId="3" numFmtId="0" xfId="0" applyAlignment="1" applyFont="1">
      <alignment vertical="bottom"/>
    </xf>
    <xf borderId="3" fillId="9" fontId="9" numFmtId="0" xfId="0" applyAlignment="1" applyBorder="1" applyFill="1" applyFont="1">
      <alignment horizontal="center" shrinkToFit="0" vertical="center" wrapText="0"/>
    </xf>
    <xf borderId="0" fillId="0" fontId="12" numFmtId="0" xfId="0" applyAlignment="1" applyFont="1">
      <alignment readingOrder="0"/>
    </xf>
    <xf borderId="0" fillId="10" fontId="3" numFmtId="0" xfId="0" applyAlignment="1" applyFill="1" applyFont="1">
      <alignment vertical="bottom"/>
    </xf>
    <xf borderId="0" fillId="10" fontId="1" numFmtId="0" xfId="0" applyFill="1" applyFont="1"/>
    <xf borderId="0" fillId="10" fontId="3" numFmtId="0" xfId="0" applyAlignment="1" applyFill="1" applyFont="1">
      <alignment readingOrder="0" vertical="bottom"/>
    </xf>
    <xf borderId="2" fillId="8" fontId="9" numFmtId="0" xfId="0" applyAlignment="1" applyBorder="1" applyFill="1" applyFont="1">
      <alignment horizontal="center" shrinkToFit="0" vertical="center" wrapText="0"/>
    </xf>
    <xf borderId="0" fillId="10" fontId="3" numFmtId="0" xfId="0" applyAlignment="1" applyFill="1" applyFont="1">
      <alignment readingOrder="0" vertical="bottom"/>
    </xf>
    <xf borderId="1" fillId="9" fontId="9" numFmtId="0" xfId="0" applyAlignment="1" applyBorder="1" applyFill="1" applyFont="1">
      <alignment horizontal="center" shrinkToFit="0" vertical="center" wrapText="0"/>
    </xf>
    <xf borderId="0" fillId="10" fontId="3" numFmtId="164" xfId="0" applyAlignment="1" applyFill="1" applyFont="1" applyNumberFormat="1">
      <alignment horizontal="right" readingOrder="0" vertical="bottom"/>
    </xf>
    <xf borderId="3" fillId="8" fontId="9" numFmtId="0" xfId="0" applyAlignment="1" applyBorder="1" applyFill="1" applyFont="1">
      <alignment horizontal="center" shrinkToFit="0" vertical="center" wrapText="0"/>
    </xf>
    <xf borderId="0" fillId="10" fontId="1" numFmtId="0" xfId="0" applyAlignment="1" applyFill="1" applyFont="1">
      <alignment readingOrder="0"/>
    </xf>
    <xf borderId="0" fillId="10" fontId="1" numFmtId="0" xfId="0" applyAlignment="1" applyFill="1" applyFont="1">
      <alignment readingOrder="0"/>
    </xf>
    <xf borderId="0" fillId="8" fontId="13" numFmtId="0" xfId="0" applyAlignment="1" applyFill="1" applyFont="1">
      <alignment vertical="bottom"/>
    </xf>
    <xf borderId="0" fillId="8" fontId="11" numFmtId="0" xfId="0" applyAlignment="1" applyFill="1" applyFont="1">
      <alignment readingOrder="0"/>
    </xf>
    <xf borderId="4" fillId="0" fontId="14" numFmtId="0" xfId="0" applyAlignment="1" applyBorder="1" applyFont="1">
      <alignment readingOrder="0" vertical="top"/>
    </xf>
    <xf borderId="0" fillId="11" fontId="2" numFmtId="0" xfId="0" applyAlignment="1" applyFill="1" applyFont="1">
      <alignment vertical="bottom"/>
    </xf>
    <xf borderId="5" fillId="8" fontId="15" numFmtId="0" xfId="0" applyAlignment="1" applyBorder="1" applyFill="1" applyFont="1">
      <alignment horizontal="left" readingOrder="0" vertical="top"/>
    </xf>
    <xf borderId="0" fillId="11" fontId="2" numFmtId="0" xfId="0" applyAlignment="1" applyFill="1" applyFont="1">
      <alignment vertical="bottom"/>
    </xf>
    <xf borderId="0" fillId="11" fontId="5" numFmtId="0" xfId="0" applyAlignment="1" applyFill="1" applyFont="1">
      <alignment horizontal="center" readingOrder="0" vertical="bottom"/>
    </xf>
    <xf borderId="0" fillId="12" fontId="16" numFmtId="0" xfId="0" applyAlignment="1" applyFill="1" applyFont="1">
      <alignment horizontal="center" vertical="bottom"/>
    </xf>
    <xf borderId="0" fillId="13" fontId="16" numFmtId="0" xfId="0" applyAlignment="1" applyFill="1" applyFont="1">
      <alignment horizontal="center" vertical="bottom"/>
    </xf>
    <xf borderId="5" fillId="8" fontId="17" numFmtId="0" xfId="0" applyAlignment="1" applyBorder="1" applyFill="1" applyFont="1">
      <alignment vertical="top"/>
    </xf>
    <xf borderId="5" fillId="8" fontId="17" numFmtId="0" xfId="0" applyAlignment="1" applyBorder="1" applyFill="1" applyFont="1">
      <alignment readingOrder="0"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Weekly Performance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71" displayName="Weekly_Report_platformwise_" name="Weekly_Report_platformwise_" id="1">
  <tableColumns count="8">
    <tableColumn name="Column 1" id="1"/>
    <tableColumn name="Week" id="2"/>
    <tableColumn name="Platform" id="3"/>
    <tableColumn name="No. Of Posts" id="4"/>
    <tableColumn name="Impressions/Views" id="5"/>
    <tableColumn name="New Followers" id="6"/>
    <tableColumn name="Followers till Date" id="7"/>
    <tableColumn name="Stats Updated on" id="8"/>
  </tableColumns>
  <tableStyleInfo name="Weekly Performance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xlM9-BASqyuOsJFyGGZsSu8U61PVTU8OPrXMh3W3Wk/edit?tab=t.0" TargetMode="External"/><Relationship Id="rId22" Type="http://schemas.openxmlformats.org/officeDocument/2006/relationships/hyperlink" Target="https://docs.google.com/document/d/1-xlM9-BASqyuOsJFyGGZsSu8U61PVTU8OPrXMh3W3Wk/edit?tab=t.0" TargetMode="External"/><Relationship Id="rId21" Type="http://schemas.openxmlformats.org/officeDocument/2006/relationships/hyperlink" Target="https://docs.google.com/document/d/1-xlM9-BASqyuOsJFyGGZsSu8U61PVTU8OPrXMh3W3Wk/edit?tab=t.0" TargetMode="External"/><Relationship Id="rId24" Type="http://schemas.openxmlformats.org/officeDocument/2006/relationships/hyperlink" Target="https://docs.google.com/document/d/1-xlM9-BASqyuOsJFyGGZsSu8U61PVTU8OPrXMh3W3Wk/edit?tab=t.0" TargetMode="External"/><Relationship Id="rId23" Type="http://schemas.openxmlformats.org/officeDocument/2006/relationships/hyperlink" Target="https://docs.google.com/document/d/1-xlM9-BASqyuOsJFyGGZsSu8U61PVTU8OPrXMh3W3Wk/edit?tab=t.0" TargetMode="External"/><Relationship Id="rId1" Type="http://schemas.openxmlformats.org/officeDocument/2006/relationships/hyperlink" Target="https://docs.google.com/document/d/1-xlM9-BASqyuOsJFyGGZsSu8U61PVTU8OPrXMh3W3Wk/edit?tab=t.0" TargetMode="External"/><Relationship Id="rId2" Type="http://schemas.openxmlformats.org/officeDocument/2006/relationships/hyperlink" Target="https://docs.google.com/document/d/1-xlM9-BASqyuOsJFyGGZsSu8U61PVTU8OPrXMh3W3Wk/edit?tab=t.0" TargetMode="External"/><Relationship Id="rId3" Type="http://schemas.openxmlformats.org/officeDocument/2006/relationships/hyperlink" Target="https://docs.google.com/document/d/1-xlM9-BASqyuOsJFyGGZsSu8U61PVTU8OPrXMh3W3Wk/edit?tab=t.0" TargetMode="External"/><Relationship Id="rId4" Type="http://schemas.openxmlformats.org/officeDocument/2006/relationships/hyperlink" Target="https://docs.google.com/document/d/1-xlM9-BASqyuOsJFyGGZsSu8U61PVTU8OPrXMh3W3Wk/edit?tab=t.0" TargetMode="External"/><Relationship Id="rId9" Type="http://schemas.openxmlformats.org/officeDocument/2006/relationships/hyperlink" Target="https://docs.google.com/document/d/1-xlM9-BASqyuOsJFyGGZsSu8U61PVTU8OPrXMh3W3Wk/edit?tab=t.0" TargetMode="External"/><Relationship Id="rId26" Type="http://schemas.openxmlformats.org/officeDocument/2006/relationships/hyperlink" Target="https://docs.google.com/document/d/1-xlM9-BASqyuOsJFyGGZsSu8U61PVTU8OPrXMh3W3Wk/edit?tab=t.0" TargetMode="External"/><Relationship Id="rId25" Type="http://schemas.openxmlformats.org/officeDocument/2006/relationships/hyperlink" Target="https://docs.google.com/document/d/1-xlM9-BASqyuOsJFyGGZsSu8U61PVTU8OPrXMh3W3Wk/edit?tab=t.0" TargetMode="External"/><Relationship Id="rId28" Type="http://schemas.openxmlformats.org/officeDocument/2006/relationships/hyperlink" Target="https://docs.google.com/document/d/1-xlM9-BASqyuOsJFyGGZsSu8U61PVTU8OPrXMh3W3Wk/edit?tab=t.0" TargetMode="External"/><Relationship Id="rId27" Type="http://schemas.openxmlformats.org/officeDocument/2006/relationships/hyperlink" Target="https://docs.google.com/document/d/1-xlM9-BASqyuOsJFyGGZsSu8U61PVTU8OPrXMh3W3Wk/edit?tab=t.0" TargetMode="External"/><Relationship Id="rId5" Type="http://schemas.openxmlformats.org/officeDocument/2006/relationships/hyperlink" Target="https://docs.google.com/document/d/1-xlM9-BASqyuOsJFyGGZsSu8U61PVTU8OPrXMh3W3Wk/edit?tab=t.0" TargetMode="External"/><Relationship Id="rId6" Type="http://schemas.openxmlformats.org/officeDocument/2006/relationships/hyperlink" Target="https://docs.google.com/document/d/1-xlM9-BASqyuOsJFyGGZsSu8U61PVTU8OPrXMh3W3Wk/edit?tab=t.0" TargetMode="External"/><Relationship Id="rId29" Type="http://schemas.openxmlformats.org/officeDocument/2006/relationships/hyperlink" Target="https://docs.google.com/document/d/1-xlM9-BASqyuOsJFyGGZsSu8U61PVTU8OPrXMh3W3Wk/edit?tab=t.0" TargetMode="External"/><Relationship Id="rId7" Type="http://schemas.openxmlformats.org/officeDocument/2006/relationships/hyperlink" Target="https://docs.google.com/document/d/1-xlM9-BASqyuOsJFyGGZsSu8U61PVTU8OPrXMh3W3Wk/edit?tab=t.0" TargetMode="External"/><Relationship Id="rId8" Type="http://schemas.openxmlformats.org/officeDocument/2006/relationships/hyperlink" Target="https://docs.google.com/document/d/1-xlM9-BASqyuOsJFyGGZsSu8U61PVTU8OPrXMh3W3Wk/edit?tab=t.0" TargetMode="External"/><Relationship Id="rId31" Type="http://schemas.openxmlformats.org/officeDocument/2006/relationships/hyperlink" Target="https://docs.google.com/document/d/1-xlM9-BASqyuOsJFyGGZsSu8U61PVTU8OPrXMh3W3Wk/edit?tab=t.0" TargetMode="External"/><Relationship Id="rId30" Type="http://schemas.openxmlformats.org/officeDocument/2006/relationships/hyperlink" Target="https://docs.google.com/document/d/1-xlM9-BASqyuOsJFyGGZsSu8U61PVTU8OPrXMh3W3Wk/edit?tab=t.0" TargetMode="External"/><Relationship Id="rId11" Type="http://schemas.openxmlformats.org/officeDocument/2006/relationships/hyperlink" Target="https://docs.google.com/document/d/1-xlM9-BASqyuOsJFyGGZsSu8U61PVTU8OPrXMh3W3Wk/edit?tab=t.0" TargetMode="External"/><Relationship Id="rId33" Type="http://schemas.openxmlformats.org/officeDocument/2006/relationships/drawing" Target="../drawings/drawing2.xml"/><Relationship Id="rId10" Type="http://schemas.openxmlformats.org/officeDocument/2006/relationships/hyperlink" Target="https://docs.google.com/document/d/1-xlM9-BASqyuOsJFyGGZsSu8U61PVTU8OPrXMh3W3Wk/edit?tab=t.0" TargetMode="External"/><Relationship Id="rId32" Type="http://schemas.openxmlformats.org/officeDocument/2006/relationships/hyperlink" Target="https://docs.google.com/document/d/1-xlM9-BASqyuOsJFyGGZsSu8U61PVTU8OPrXMh3W3Wk/edit?tab=t.0" TargetMode="External"/><Relationship Id="rId13" Type="http://schemas.openxmlformats.org/officeDocument/2006/relationships/hyperlink" Target="https://docs.google.com/document/d/1-xlM9-BASqyuOsJFyGGZsSu8U61PVTU8OPrXMh3W3Wk/edit?tab=t.0" TargetMode="External"/><Relationship Id="rId12" Type="http://schemas.openxmlformats.org/officeDocument/2006/relationships/hyperlink" Target="https://docs.google.com/document/d/1-xlM9-BASqyuOsJFyGGZsSu8U61PVTU8OPrXMh3W3Wk/edit?tab=t.0" TargetMode="External"/><Relationship Id="rId15" Type="http://schemas.openxmlformats.org/officeDocument/2006/relationships/hyperlink" Target="https://docs.google.com/document/d/1-xlM9-BASqyuOsJFyGGZsSu8U61PVTU8OPrXMh3W3Wk/edit?tab=t.0" TargetMode="External"/><Relationship Id="rId14" Type="http://schemas.openxmlformats.org/officeDocument/2006/relationships/hyperlink" Target="https://docs.google.com/document/d/1-xlM9-BASqyuOsJFyGGZsSu8U61PVTU8OPrXMh3W3Wk/edit?tab=t.0" TargetMode="External"/><Relationship Id="rId17" Type="http://schemas.openxmlformats.org/officeDocument/2006/relationships/hyperlink" Target="https://docs.google.com/document/d/1-xlM9-BASqyuOsJFyGGZsSu8U61PVTU8OPrXMh3W3Wk/edit?tab=t.0" TargetMode="External"/><Relationship Id="rId16" Type="http://schemas.openxmlformats.org/officeDocument/2006/relationships/hyperlink" Target="https://docs.google.com/document/d/1-xlM9-BASqyuOsJFyGGZsSu8U61PVTU8OPrXMh3W3Wk/edit?tab=t.0" TargetMode="External"/><Relationship Id="rId19" Type="http://schemas.openxmlformats.org/officeDocument/2006/relationships/hyperlink" Target="https://docs.google.com/document/d/1-xlM9-BASqyuOsJFyGGZsSu8U61PVTU8OPrXMh3W3Wk/edit?tab=t.0" TargetMode="External"/><Relationship Id="rId18" Type="http://schemas.openxmlformats.org/officeDocument/2006/relationships/hyperlink" Target="https://docs.google.com/document/d/1-xlM9-BASqyuOsJFyGGZsSu8U61PVTU8OPrXMh3W3Wk/edit?tab=t.0"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document/d/1-xlM9-BASqyuOsJFyGGZsSu8U61PVTU8OPrXMh3W3Wk/edit?tab=t.y4kkhhkbkbzb" TargetMode="External"/><Relationship Id="rId22" Type="http://schemas.openxmlformats.org/officeDocument/2006/relationships/hyperlink" Target="https://docs.google.com/document/d/1-xlM9-BASqyuOsJFyGGZsSu8U61PVTU8OPrXMh3W3Wk/edit?tab=t.y4kkhhkbkbzb" TargetMode="External"/><Relationship Id="rId21" Type="http://schemas.openxmlformats.org/officeDocument/2006/relationships/hyperlink" Target="https://docs.google.com/document/d/1-xlM9-BASqyuOsJFyGGZsSu8U61PVTU8OPrXMh3W3Wk/edit?tab=t.y4kkhhkbkbzb" TargetMode="External"/><Relationship Id="rId24" Type="http://schemas.openxmlformats.org/officeDocument/2006/relationships/hyperlink" Target="https://docs.google.com/document/d/1-xlM9-BASqyuOsJFyGGZsSu8U61PVTU8OPrXMh3W3Wk/edit?tab=t.y4kkhhkbkbzb" TargetMode="External"/><Relationship Id="rId23" Type="http://schemas.openxmlformats.org/officeDocument/2006/relationships/hyperlink" Target="https://docs.google.com/document/d/1-xlM9-BASqyuOsJFyGGZsSu8U61PVTU8OPrXMh3W3Wk/edit?tab=t.y4kkhhkbkbzb" TargetMode="External"/><Relationship Id="rId1" Type="http://schemas.openxmlformats.org/officeDocument/2006/relationships/hyperlink" Target="https://docs.google.com/document/d/1-xlM9-BASqyuOsJFyGGZsSu8U61PVTU8OPrXMh3W3Wk/edit?tab=t.y4kkhhkbkbzb" TargetMode="External"/><Relationship Id="rId2" Type="http://schemas.openxmlformats.org/officeDocument/2006/relationships/hyperlink" Target="https://docs.google.com/document/d/1-xlM9-BASqyuOsJFyGGZsSu8U61PVTU8OPrXMh3W3Wk/edit?tab=t.y4kkhhkbkbzb" TargetMode="External"/><Relationship Id="rId3" Type="http://schemas.openxmlformats.org/officeDocument/2006/relationships/hyperlink" Target="https://docs.google.com/document/d/1-xlM9-BASqyuOsJFyGGZsSu8U61PVTU8OPrXMh3W3Wk/edit?tab=t.y4kkhhkbkbzb" TargetMode="External"/><Relationship Id="rId4" Type="http://schemas.openxmlformats.org/officeDocument/2006/relationships/hyperlink" Target="https://docs.google.com/document/d/1-xlM9-BASqyuOsJFyGGZsSu8U61PVTU8OPrXMh3W3Wk/edit?tab=t.y4kkhhkbkbzb" TargetMode="External"/><Relationship Id="rId9" Type="http://schemas.openxmlformats.org/officeDocument/2006/relationships/hyperlink" Target="https://docs.google.com/document/d/1-xlM9-BASqyuOsJFyGGZsSu8U61PVTU8OPrXMh3W3Wk/edit?tab=t.y4kkhhkbkbzb" TargetMode="External"/><Relationship Id="rId25" Type="http://schemas.openxmlformats.org/officeDocument/2006/relationships/drawing" Target="../drawings/drawing3.xml"/><Relationship Id="rId5" Type="http://schemas.openxmlformats.org/officeDocument/2006/relationships/hyperlink" Target="https://docs.google.com/document/d/1-xlM9-BASqyuOsJFyGGZsSu8U61PVTU8OPrXMh3W3Wk/edit?tab=t.y4kkhhkbkbzb" TargetMode="External"/><Relationship Id="rId6" Type="http://schemas.openxmlformats.org/officeDocument/2006/relationships/hyperlink" Target="https://docs.google.com/document/d/1-xlM9-BASqyuOsJFyGGZsSu8U61PVTU8OPrXMh3W3Wk/edit?tab=t.y4kkhhkbkbzb" TargetMode="External"/><Relationship Id="rId7" Type="http://schemas.openxmlformats.org/officeDocument/2006/relationships/hyperlink" Target="https://docs.google.com/document/d/1-xlM9-BASqyuOsJFyGGZsSu8U61PVTU8OPrXMh3W3Wk/edit?tab=t.y4kkhhkbkbzb" TargetMode="External"/><Relationship Id="rId8" Type="http://schemas.openxmlformats.org/officeDocument/2006/relationships/hyperlink" Target="https://docs.google.com/document/d/1-xlM9-BASqyuOsJFyGGZsSu8U61PVTU8OPrXMh3W3Wk/edit?tab=t.y4kkhhkbkbzb" TargetMode="External"/><Relationship Id="rId11" Type="http://schemas.openxmlformats.org/officeDocument/2006/relationships/hyperlink" Target="https://docs.google.com/document/d/1-xlM9-BASqyuOsJFyGGZsSu8U61PVTU8OPrXMh3W3Wk/edit?tab=t.y4kkhhkbkbzb" TargetMode="External"/><Relationship Id="rId10" Type="http://schemas.openxmlformats.org/officeDocument/2006/relationships/hyperlink" Target="https://docs.google.com/document/d/1-xlM9-BASqyuOsJFyGGZsSu8U61PVTU8OPrXMh3W3Wk/edit?tab=t.y4kkhhkbkbzb" TargetMode="External"/><Relationship Id="rId13" Type="http://schemas.openxmlformats.org/officeDocument/2006/relationships/hyperlink" Target="https://docs.google.com/document/d/1-xlM9-BASqyuOsJFyGGZsSu8U61PVTU8OPrXMh3W3Wk/edit?tab=t.y4kkhhkbkbzb" TargetMode="External"/><Relationship Id="rId12" Type="http://schemas.openxmlformats.org/officeDocument/2006/relationships/hyperlink" Target="https://docs.google.com/document/d/1-xlM9-BASqyuOsJFyGGZsSu8U61PVTU8OPrXMh3W3Wk/edit?tab=t.y4kkhhkbkbzb" TargetMode="External"/><Relationship Id="rId15" Type="http://schemas.openxmlformats.org/officeDocument/2006/relationships/hyperlink" Target="https://docs.google.com/document/d/1-xlM9-BASqyuOsJFyGGZsSu8U61PVTU8OPrXMh3W3Wk/edit?tab=t.y4kkhhkbkbzb" TargetMode="External"/><Relationship Id="rId14" Type="http://schemas.openxmlformats.org/officeDocument/2006/relationships/hyperlink" Target="https://docs.google.com/document/d/1-xlM9-BASqyuOsJFyGGZsSu8U61PVTU8OPrXMh3W3Wk/edit?tab=t.y4kkhhkbkbzb" TargetMode="External"/><Relationship Id="rId17" Type="http://schemas.openxmlformats.org/officeDocument/2006/relationships/hyperlink" Target="https://docs.google.com/document/d/1-xlM9-BASqyuOsJFyGGZsSu8U61PVTU8OPrXMh3W3Wk/edit?tab=t.y4kkhhkbkbzb" TargetMode="External"/><Relationship Id="rId16" Type="http://schemas.openxmlformats.org/officeDocument/2006/relationships/hyperlink" Target="https://docs.google.com/document/d/1-xlM9-BASqyuOsJFyGGZsSu8U61PVTU8OPrXMh3W3Wk/edit?tab=t.y4kkhhkbkbzb" TargetMode="External"/><Relationship Id="rId19" Type="http://schemas.openxmlformats.org/officeDocument/2006/relationships/hyperlink" Target="https://docs.google.com/document/d/1-xlM9-BASqyuOsJFyGGZsSu8U61PVTU8OPrXMh3W3Wk/edit?tab=t.y4kkhhkbkbzb" TargetMode="External"/><Relationship Id="rId18" Type="http://schemas.openxmlformats.org/officeDocument/2006/relationships/hyperlink" Target="https://docs.google.com/document/d/1-xlM9-BASqyuOsJFyGGZsSu8U61PVTU8OPrXMh3W3Wk/edit?tab=t.y4kkhhkbkbzb"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document/d/1-xlM9-BASqyuOsJFyGGZsSu8U61PVTU8OPrXMh3W3Wk/edit?tab=t.y4kkhhkbkbzb" TargetMode="External"/><Relationship Id="rId22" Type="http://schemas.openxmlformats.org/officeDocument/2006/relationships/hyperlink" Target="https://docs.google.com/document/d/1-xlM9-BASqyuOsJFyGGZsSu8U61PVTU8OPrXMh3W3Wk/edit?tab=t.y4kkhhkbkbzb" TargetMode="External"/><Relationship Id="rId21" Type="http://schemas.openxmlformats.org/officeDocument/2006/relationships/hyperlink" Target="https://docs.google.com/document/d/1-xlM9-BASqyuOsJFyGGZsSu8U61PVTU8OPrXMh3W3Wk/edit?tab=t.y4kkhhkbkbzb" TargetMode="External"/><Relationship Id="rId24" Type="http://schemas.openxmlformats.org/officeDocument/2006/relationships/hyperlink" Target="https://docs.google.com/document/d/1-xlM9-BASqyuOsJFyGGZsSu8U61PVTU8OPrXMh3W3Wk/edit?tab=t.y4kkhhkbkbzb" TargetMode="External"/><Relationship Id="rId23" Type="http://schemas.openxmlformats.org/officeDocument/2006/relationships/hyperlink" Target="https://docs.google.com/document/d/1-xlM9-BASqyuOsJFyGGZsSu8U61PVTU8OPrXMh3W3Wk/edit?tab=t.y4kkhhkbkbzb" TargetMode="External"/><Relationship Id="rId1" Type="http://schemas.openxmlformats.org/officeDocument/2006/relationships/hyperlink" Target="https://docs.google.com/document/d/1-xlM9-BASqyuOsJFyGGZsSu8U61PVTU8OPrXMh3W3Wk/edit?tab=t.y4kkhhkbkbzb" TargetMode="External"/><Relationship Id="rId2" Type="http://schemas.openxmlformats.org/officeDocument/2006/relationships/hyperlink" Target="https://docs.google.com/document/d/1-xlM9-BASqyuOsJFyGGZsSu8U61PVTU8OPrXMh3W3Wk/edit?tab=t.y4kkhhkbkbzb" TargetMode="External"/><Relationship Id="rId3" Type="http://schemas.openxmlformats.org/officeDocument/2006/relationships/hyperlink" Target="https://docs.google.com/document/d/1-xlM9-BASqyuOsJFyGGZsSu8U61PVTU8OPrXMh3W3Wk/edit?tab=t.y4kkhhkbkbzb" TargetMode="External"/><Relationship Id="rId4" Type="http://schemas.openxmlformats.org/officeDocument/2006/relationships/hyperlink" Target="https://docs.google.com/document/d/1-xlM9-BASqyuOsJFyGGZsSu8U61PVTU8OPrXMh3W3Wk/edit?tab=t.y4kkhhkbkbzb" TargetMode="External"/><Relationship Id="rId9" Type="http://schemas.openxmlformats.org/officeDocument/2006/relationships/hyperlink" Target="https://docs.google.com/document/d/1-xlM9-BASqyuOsJFyGGZsSu8U61PVTU8OPrXMh3W3Wk/edit?tab=t.y4kkhhkbkbzb" TargetMode="External"/><Relationship Id="rId26" Type="http://schemas.openxmlformats.org/officeDocument/2006/relationships/hyperlink" Target="https://docs.google.com/document/d/1-xlM9-BASqyuOsJFyGGZsSu8U61PVTU8OPrXMh3W3Wk/edit?tab=t.y4kkhhkbkbzb" TargetMode="External"/><Relationship Id="rId25" Type="http://schemas.openxmlformats.org/officeDocument/2006/relationships/hyperlink" Target="https://docs.google.com/document/d/1-xlM9-BASqyuOsJFyGGZsSu8U61PVTU8OPrXMh3W3Wk/edit?tab=t.y4kkhhkbkbzb" TargetMode="External"/><Relationship Id="rId28" Type="http://schemas.openxmlformats.org/officeDocument/2006/relationships/hyperlink" Target="https://docs.google.com/document/d/1-xlM9-BASqyuOsJFyGGZsSu8U61PVTU8OPrXMh3W3Wk/edit?tab=t.y4kkhhkbkbzb" TargetMode="External"/><Relationship Id="rId27" Type="http://schemas.openxmlformats.org/officeDocument/2006/relationships/hyperlink" Target="https://docs.google.com/document/d/1-xlM9-BASqyuOsJFyGGZsSu8U61PVTU8OPrXMh3W3Wk/edit?tab=t.y4kkhhkbkbzb" TargetMode="External"/><Relationship Id="rId5" Type="http://schemas.openxmlformats.org/officeDocument/2006/relationships/hyperlink" Target="https://docs.google.com/document/d/1-xlM9-BASqyuOsJFyGGZsSu8U61PVTU8OPrXMh3W3Wk/edit?tab=t.y4kkhhkbkbzb" TargetMode="External"/><Relationship Id="rId6" Type="http://schemas.openxmlformats.org/officeDocument/2006/relationships/hyperlink" Target="https://docs.google.com/document/d/1-xlM9-BASqyuOsJFyGGZsSu8U61PVTU8OPrXMh3W3Wk/edit?tab=t.y4kkhhkbkbzb" TargetMode="External"/><Relationship Id="rId29" Type="http://schemas.openxmlformats.org/officeDocument/2006/relationships/hyperlink" Target="https://docs.google.com/document/d/1-xlM9-BASqyuOsJFyGGZsSu8U61PVTU8OPrXMh3W3Wk/edit?tab=t.y4kkhhkbkbzb" TargetMode="External"/><Relationship Id="rId7" Type="http://schemas.openxmlformats.org/officeDocument/2006/relationships/hyperlink" Target="https://docs.google.com/document/d/1-xlM9-BASqyuOsJFyGGZsSu8U61PVTU8OPrXMh3W3Wk/edit?tab=t.y4kkhhkbkbzb" TargetMode="External"/><Relationship Id="rId8" Type="http://schemas.openxmlformats.org/officeDocument/2006/relationships/hyperlink" Target="https://docs.google.com/document/d/1-xlM9-BASqyuOsJFyGGZsSu8U61PVTU8OPrXMh3W3Wk/edit?tab=t.y4kkhhkbkbzb" TargetMode="External"/><Relationship Id="rId31" Type="http://schemas.openxmlformats.org/officeDocument/2006/relationships/hyperlink" Target="https://docs.google.com/document/d/1-xlM9-BASqyuOsJFyGGZsSu8U61PVTU8OPrXMh3W3Wk/edit?tab=t.y4kkhhkbkbzb" TargetMode="External"/><Relationship Id="rId30" Type="http://schemas.openxmlformats.org/officeDocument/2006/relationships/hyperlink" Target="https://docs.google.com/document/d/1-xlM9-BASqyuOsJFyGGZsSu8U61PVTU8OPrXMh3W3Wk/edit?tab=t.y4kkhhkbkbzb" TargetMode="External"/><Relationship Id="rId11" Type="http://schemas.openxmlformats.org/officeDocument/2006/relationships/hyperlink" Target="https://docs.google.com/document/d/1-xlM9-BASqyuOsJFyGGZsSu8U61PVTU8OPrXMh3W3Wk/edit?tab=t.y4kkhhkbkbzb" TargetMode="External"/><Relationship Id="rId33" Type="http://schemas.openxmlformats.org/officeDocument/2006/relationships/hyperlink" Target="https://docs.google.com/document/d/1-xlM9-BASqyuOsJFyGGZsSu8U61PVTU8OPrXMh3W3Wk/edit?tab=t.y4kkhhkbkbzb" TargetMode="External"/><Relationship Id="rId10" Type="http://schemas.openxmlformats.org/officeDocument/2006/relationships/hyperlink" Target="https://docs.google.com/document/d/1-xlM9-BASqyuOsJFyGGZsSu8U61PVTU8OPrXMh3W3Wk/edit?tab=t.y4kkhhkbkbzb" TargetMode="External"/><Relationship Id="rId32" Type="http://schemas.openxmlformats.org/officeDocument/2006/relationships/hyperlink" Target="https://docs.google.com/document/d/1-xlM9-BASqyuOsJFyGGZsSu8U61PVTU8OPrXMh3W3Wk/edit?tab=t.y4kkhhkbkbzb" TargetMode="External"/><Relationship Id="rId13" Type="http://schemas.openxmlformats.org/officeDocument/2006/relationships/hyperlink" Target="https://docs.google.com/document/d/1-xlM9-BASqyuOsJFyGGZsSu8U61PVTU8OPrXMh3W3Wk/edit?tab=t.y4kkhhkbkbzb" TargetMode="External"/><Relationship Id="rId12" Type="http://schemas.openxmlformats.org/officeDocument/2006/relationships/hyperlink" Target="https://docs.google.com/document/d/1-xlM9-BASqyuOsJFyGGZsSu8U61PVTU8OPrXMh3W3Wk/edit?tab=t.y4kkhhkbkbzb" TargetMode="External"/><Relationship Id="rId34" Type="http://schemas.openxmlformats.org/officeDocument/2006/relationships/drawing" Target="../drawings/drawing4.xml"/><Relationship Id="rId15" Type="http://schemas.openxmlformats.org/officeDocument/2006/relationships/hyperlink" Target="https://docs.google.com/document/d/1-xlM9-BASqyuOsJFyGGZsSu8U61PVTU8OPrXMh3W3Wk/edit?tab=t.y4kkhhkbkbzb" TargetMode="External"/><Relationship Id="rId14" Type="http://schemas.openxmlformats.org/officeDocument/2006/relationships/hyperlink" Target="https://docs.google.com/document/d/1-xlM9-BASqyuOsJFyGGZsSu8U61PVTU8OPrXMh3W3Wk/edit?tab=t.y4kkhhkbkbzb" TargetMode="External"/><Relationship Id="rId17" Type="http://schemas.openxmlformats.org/officeDocument/2006/relationships/hyperlink" Target="https://docs.google.com/document/d/1-xlM9-BASqyuOsJFyGGZsSu8U61PVTU8OPrXMh3W3Wk/edit?tab=t.y4kkhhkbkbzb" TargetMode="External"/><Relationship Id="rId16" Type="http://schemas.openxmlformats.org/officeDocument/2006/relationships/hyperlink" Target="https://docs.google.com/document/d/1-xlM9-BASqyuOsJFyGGZsSu8U61PVTU8OPrXMh3W3Wk/edit?tab=t.y4kkhhkbkbzb" TargetMode="External"/><Relationship Id="rId19" Type="http://schemas.openxmlformats.org/officeDocument/2006/relationships/hyperlink" Target="https://docs.google.com/document/d/1-xlM9-BASqyuOsJFyGGZsSu8U61PVTU8OPrXMh3W3Wk/edit?tab=t.y4kkhhkbkbzb" TargetMode="External"/><Relationship Id="rId18" Type="http://schemas.openxmlformats.org/officeDocument/2006/relationships/hyperlink" Target="https://docs.google.com/document/d/1-xlM9-BASqyuOsJFyGGZsSu8U61PVTU8OPrXMh3W3Wk/edit?tab=t.y4kkhhkbkbzb"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document/d/1-xlM9-BASqyuOsJFyGGZsSu8U61PVTU8OPrXMh3W3Wk/edit?tab=t.y4kkhhkbkbzb" TargetMode="External"/><Relationship Id="rId22" Type="http://schemas.openxmlformats.org/officeDocument/2006/relationships/hyperlink" Target="https://docs.google.com/document/d/1-xlM9-BASqyuOsJFyGGZsSu8U61PVTU8OPrXMh3W3Wk/edit?tab=t.y4kkhhkbkbzb" TargetMode="External"/><Relationship Id="rId21" Type="http://schemas.openxmlformats.org/officeDocument/2006/relationships/hyperlink" Target="https://docs.google.com/document/d/1-xlM9-BASqyuOsJFyGGZsSu8U61PVTU8OPrXMh3W3Wk/edit?tab=t.y4kkhhkbkbzb" TargetMode="External"/><Relationship Id="rId24" Type="http://schemas.openxmlformats.org/officeDocument/2006/relationships/hyperlink" Target="https://docs.google.com/document/d/1-xlM9-BASqyuOsJFyGGZsSu8U61PVTU8OPrXMh3W3Wk/edit?tab=t.y4kkhhkbkbzb" TargetMode="External"/><Relationship Id="rId23" Type="http://schemas.openxmlformats.org/officeDocument/2006/relationships/hyperlink" Target="https://docs.google.com/document/d/1-xlM9-BASqyuOsJFyGGZsSu8U61PVTU8OPrXMh3W3Wk/edit?tab=t.y4kkhhkbkbzb" TargetMode="External"/><Relationship Id="rId1" Type="http://schemas.openxmlformats.org/officeDocument/2006/relationships/hyperlink" Target="https://docs.google.com/document/d/1-xlM9-BASqyuOsJFyGGZsSu8U61PVTU8OPrXMh3W3Wk/edit?tab=t.y4kkhhkbkbzb" TargetMode="External"/><Relationship Id="rId2" Type="http://schemas.openxmlformats.org/officeDocument/2006/relationships/hyperlink" Target="https://docs.google.com/document/d/1-xlM9-BASqyuOsJFyGGZsSu8U61PVTU8OPrXMh3W3Wk/edit?tab=t.y4kkhhkbkbzb" TargetMode="External"/><Relationship Id="rId3" Type="http://schemas.openxmlformats.org/officeDocument/2006/relationships/hyperlink" Target="https://docs.google.com/document/d/1-xlM9-BASqyuOsJFyGGZsSu8U61PVTU8OPrXMh3W3Wk/edit?tab=t.y4kkhhkbkbzb" TargetMode="External"/><Relationship Id="rId4" Type="http://schemas.openxmlformats.org/officeDocument/2006/relationships/hyperlink" Target="https://docs.google.com/document/d/1-xlM9-BASqyuOsJFyGGZsSu8U61PVTU8OPrXMh3W3Wk/edit?tab=t.y4kkhhkbkbzb" TargetMode="External"/><Relationship Id="rId9" Type="http://schemas.openxmlformats.org/officeDocument/2006/relationships/hyperlink" Target="https://docs.google.com/document/d/1-xlM9-BASqyuOsJFyGGZsSu8U61PVTU8OPrXMh3W3Wk/edit?tab=t.y4kkhhkbkbzb" TargetMode="External"/><Relationship Id="rId26" Type="http://schemas.openxmlformats.org/officeDocument/2006/relationships/hyperlink" Target="https://docs.google.com/document/d/1-xlM9-BASqyuOsJFyGGZsSu8U61PVTU8OPrXMh3W3Wk/edit?tab=t.y4kkhhkbkbzb" TargetMode="External"/><Relationship Id="rId25" Type="http://schemas.openxmlformats.org/officeDocument/2006/relationships/hyperlink" Target="https://docs.google.com/document/d/1-xlM9-BASqyuOsJFyGGZsSu8U61PVTU8OPrXMh3W3Wk/edit?tab=t.y4kkhhkbkbzb" TargetMode="External"/><Relationship Id="rId28" Type="http://schemas.openxmlformats.org/officeDocument/2006/relationships/hyperlink" Target="https://docs.google.com/document/d/1-xlM9-BASqyuOsJFyGGZsSu8U61PVTU8OPrXMh3W3Wk/edit?tab=t.y4kkhhkbkbzb" TargetMode="External"/><Relationship Id="rId27" Type="http://schemas.openxmlformats.org/officeDocument/2006/relationships/hyperlink" Target="https://docs.google.com/document/d/1-xlM9-BASqyuOsJFyGGZsSu8U61PVTU8OPrXMh3W3Wk/edit?tab=t.y4kkhhkbkbzb" TargetMode="External"/><Relationship Id="rId5" Type="http://schemas.openxmlformats.org/officeDocument/2006/relationships/hyperlink" Target="https://docs.google.com/document/d/1-xlM9-BASqyuOsJFyGGZsSu8U61PVTU8OPrXMh3W3Wk/edit?tab=t.y4kkhhkbkbzb" TargetMode="External"/><Relationship Id="rId6" Type="http://schemas.openxmlformats.org/officeDocument/2006/relationships/hyperlink" Target="https://docs.google.com/document/d/1-xlM9-BASqyuOsJFyGGZsSu8U61PVTU8OPrXMh3W3Wk/edit?tab=t.y4kkhhkbkbzb" TargetMode="External"/><Relationship Id="rId29" Type="http://schemas.openxmlformats.org/officeDocument/2006/relationships/hyperlink" Target="https://docs.google.com/document/d/1-xlM9-BASqyuOsJFyGGZsSu8U61PVTU8OPrXMh3W3Wk/edit?tab=t.y4kkhhkbkbzb" TargetMode="External"/><Relationship Id="rId7" Type="http://schemas.openxmlformats.org/officeDocument/2006/relationships/hyperlink" Target="https://docs.google.com/document/d/1-xlM9-BASqyuOsJFyGGZsSu8U61PVTU8OPrXMh3W3Wk/edit?tab=t.y4kkhhkbkbzb" TargetMode="External"/><Relationship Id="rId8" Type="http://schemas.openxmlformats.org/officeDocument/2006/relationships/hyperlink" Target="https://docs.google.com/document/d/1-xlM9-BASqyuOsJFyGGZsSu8U61PVTU8OPrXMh3W3Wk/edit?tab=t.y4kkhhkbkbzb" TargetMode="External"/><Relationship Id="rId31" Type="http://schemas.openxmlformats.org/officeDocument/2006/relationships/hyperlink" Target="https://docs.google.com/document/d/1-xlM9-BASqyuOsJFyGGZsSu8U61PVTU8OPrXMh3W3Wk/edit?tab=t.y4kkhhkbkbzb" TargetMode="External"/><Relationship Id="rId30" Type="http://schemas.openxmlformats.org/officeDocument/2006/relationships/hyperlink" Target="https://docs.google.com/document/d/1-xlM9-BASqyuOsJFyGGZsSu8U61PVTU8OPrXMh3W3Wk/edit?tab=t.y4kkhhkbkbzb" TargetMode="External"/><Relationship Id="rId11" Type="http://schemas.openxmlformats.org/officeDocument/2006/relationships/hyperlink" Target="https://docs.google.com/document/d/1-xlM9-BASqyuOsJFyGGZsSu8U61PVTU8OPrXMh3W3Wk/edit?tab=t.y4kkhhkbkbzb" TargetMode="External"/><Relationship Id="rId10" Type="http://schemas.openxmlformats.org/officeDocument/2006/relationships/hyperlink" Target="https://docs.google.com/document/d/1-xlM9-BASqyuOsJFyGGZsSu8U61PVTU8OPrXMh3W3Wk/edit?tab=t.y4kkhhkbkbzb" TargetMode="External"/><Relationship Id="rId32" Type="http://schemas.openxmlformats.org/officeDocument/2006/relationships/drawing" Target="../drawings/drawing6.xml"/><Relationship Id="rId13" Type="http://schemas.openxmlformats.org/officeDocument/2006/relationships/hyperlink" Target="https://docs.google.com/document/d/1-xlM9-BASqyuOsJFyGGZsSu8U61PVTU8OPrXMh3W3Wk/edit?tab=t.y4kkhhkbkbzb" TargetMode="External"/><Relationship Id="rId12" Type="http://schemas.openxmlformats.org/officeDocument/2006/relationships/hyperlink" Target="https://docs.google.com/document/d/1-xlM9-BASqyuOsJFyGGZsSu8U61PVTU8OPrXMh3W3Wk/edit?tab=t.y4kkhhkbkbzb" TargetMode="External"/><Relationship Id="rId15" Type="http://schemas.openxmlformats.org/officeDocument/2006/relationships/hyperlink" Target="https://docs.google.com/document/d/1-xlM9-BASqyuOsJFyGGZsSu8U61PVTU8OPrXMh3W3Wk/edit?tab=t.y4kkhhkbkbzb" TargetMode="External"/><Relationship Id="rId14" Type="http://schemas.openxmlformats.org/officeDocument/2006/relationships/hyperlink" Target="https://docs.google.com/document/d/1-xlM9-BASqyuOsJFyGGZsSu8U61PVTU8OPrXMh3W3Wk/edit?tab=t.y4kkhhkbkbzb" TargetMode="External"/><Relationship Id="rId17" Type="http://schemas.openxmlformats.org/officeDocument/2006/relationships/hyperlink" Target="https://docs.google.com/document/d/1-xlM9-BASqyuOsJFyGGZsSu8U61PVTU8OPrXMh3W3Wk/edit?tab=t.y4kkhhkbkbzb" TargetMode="External"/><Relationship Id="rId16" Type="http://schemas.openxmlformats.org/officeDocument/2006/relationships/hyperlink" Target="https://docs.google.com/document/d/1-xlM9-BASqyuOsJFyGGZsSu8U61PVTU8OPrXMh3W3Wk/edit?tab=t.y4kkhhkbkbzb" TargetMode="External"/><Relationship Id="rId19" Type="http://schemas.openxmlformats.org/officeDocument/2006/relationships/hyperlink" Target="https://docs.google.com/document/d/1-xlM9-BASqyuOsJFyGGZsSu8U61PVTU8OPrXMh3W3Wk/edit?tab=t.y4kkhhkbkbzb" TargetMode="External"/><Relationship Id="rId18" Type="http://schemas.openxmlformats.org/officeDocument/2006/relationships/hyperlink" Target="https://docs.google.com/document/d/1-xlM9-BASqyuOsJFyGGZsSu8U61PVTU8OPrXMh3W3Wk/edit?tab=t.y4kkhhkbkbz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75"/>
    <col customWidth="1" min="4" max="4" width="14.88"/>
    <col customWidth="1" min="5" max="5" width="19.75"/>
    <col customWidth="1" min="6" max="6" width="16.38"/>
    <col customWidth="1" min="7" max="8" width="18.75"/>
  </cols>
  <sheetData>
    <row r="1" ht="22.5" customHeight="1">
      <c r="A1" s="5" t="s">
        <v>1</v>
      </c>
      <c r="B1" s="5" t="s">
        <v>2</v>
      </c>
      <c r="C1" s="5" t="s">
        <v>3</v>
      </c>
      <c r="D1" s="5" t="s">
        <v>4</v>
      </c>
      <c r="E1" s="5" t="s">
        <v>5</v>
      </c>
      <c r="F1" s="5" t="s">
        <v>6</v>
      </c>
      <c r="G1" s="6" t="s">
        <v>7</v>
      </c>
      <c r="H1" s="6" t="s">
        <v>8</v>
      </c>
    </row>
    <row r="2" ht="22.5" customHeight="1">
      <c r="A2" s="7" t="s">
        <v>9</v>
      </c>
      <c r="B2" s="7" t="s">
        <v>10</v>
      </c>
      <c r="C2" s="7" t="s">
        <v>0</v>
      </c>
      <c r="D2" s="7">
        <v>14.0</v>
      </c>
      <c r="E2" s="7">
        <v>7325.0</v>
      </c>
      <c r="F2" s="7">
        <v>99.0</v>
      </c>
      <c r="G2" s="7">
        <v>9036.0</v>
      </c>
      <c r="H2" s="12">
        <v>46235.0</v>
      </c>
    </row>
    <row r="3" ht="22.5" customHeight="1">
      <c r="A3" s="7"/>
      <c r="B3" s="7"/>
      <c r="C3" s="7" t="s">
        <v>24</v>
      </c>
      <c r="D3" s="7">
        <v>2.0</v>
      </c>
      <c r="E3" s="7">
        <v>2614.0</v>
      </c>
      <c r="F3" s="7">
        <v>55.0</v>
      </c>
      <c r="G3" s="7">
        <v>4314.0</v>
      </c>
      <c r="H3" s="12">
        <v>46235.0</v>
      </c>
    </row>
    <row r="4" ht="22.5" customHeight="1">
      <c r="A4" s="7"/>
      <c r="B4" s="7"/>
      <c r="C4" s="7" t="s">
        <v>25</v>
      </c>
      <c r="D4" s="15"/>
      <c r="E4" s="7">
        <v>7286.0</v>
      </c>
      <c r="F4" s="7">
        <v>9.0</v>
      </c>
      <c r="G4" s="7">
        <v>6510.0</v>
      </c>
      <c r="H4" s="12">
        <v>46237.0</v>
      </c>
    </row>
    <row r="5" ht="22.5" customHeight="1">
      <c r="A5" s="7"/>
      <c r="B5" s="7"/>
      <c r="C5" s="7" t="s">
        <v>11</v>
      </c>
      <c r="D5" s="7">
        <v>2.0</v>
      </c>
      <c r="E5" s="7">
        <v>808.0</v>
      </c>
      <c r="F5" s="7">
        <v>18.0</v>
      </c>
      <c r="G5" s="7">
        <v>3349.0</v>
      </c>
      <c r="H5" s="12">
        <v>46237.0</v>
      </c>
    </row>
    <row r="6" ht="22.5" customHeight="1">
      <c r="A6" s="7"/>
      <c r="B6" s="7"/>
      <c r="C6" s="7" t="s">
        <v>27</v>
      </c>
      <c r="D6" s="7"/>
      <c r="E6" s="15"/>
      <c r="F6" s="15"/>
      <c r="G6" s="7">
        <v>672.0</v>
      </c>
      <c r="H6" s="20">
        <v>46263.0</v>
      </c>
    </row>
    <row r="7" ht="22.5" customHeight="1">
      <c r="A7" s="7" t="s">
        <v>30</v>
      </c>
      <c r="B7" s="7" t="s">
        <v>31</v>
      </c>
      <c r="C7" s="7" t="s">
        <v>0</v>
      </c>
      <c r="D7" s="7">
        <v>10.0</v>
      </c>
      <c r="E7" s="7">
        <v>7246.0</v>
      </c>
      <c r="F7" s="7">
        <v>59.0</v>
      </c>
      <c r="G7" s="7">
        <f t="shared" ref="G7:G10" si="1">G2+F7</f>
        <v>9095</v>
      </c>
      <c r="H7" s="12">
        <v>46260.0</v>
      </c>
    </row>
    <row r="8" ht="22.5" customHeight="1">
      <c r="A8" s="15"/>
      <c r="B8" s="15"/>
      <c r="C8" s="7" t="s">
        <v>24</v>
      </c>
      <c r="D8" s="7">
        <v>5.0</v>
      </c>
      <c r="E8" s="7">
        <v>5204.0</v>
      </c>
      <c r="F8" s="7">
        <v>39.0</v>
      </c>
      <c r="G8" s="7">
        <f t="shared" si="1"/>
        <v>4353</v>
      </c>
      <c r="H8" s="20">
        <v>46263.0</v>
      </c>
    </row>
    <row r="9" ht="22.5" customHeight="1">
      <c r="A9" s="15"/>
      <c r="B9" s="15"/>
      <c r="C9" s="7" t="s">
        <v>25</v>
      </c>
      <c r="D9" s="15"/>
      <c r="E9" s="7">
        <v>5350.0</v>
      </c>
      <c r="F9" s="7">
        <v>7.0</v>
      </c>
      <c r="G9" s="7">
        <f t="shared" si="1"/>
        <v>6517</v>
      </c>
      <c r="H9" s="20">
        <v>46263.0</v>
      </c>
    </row>
    <row r="10" ht="22.5" customHeight="1">
      <c r="A10" s="15"/>
      <c r="B10" s="15"/>
      <c r="C10" s="7" t="s">
        <v>11</v>
      </c>
      <c r="D10" s="7">
        <v>5.0</v>
      </c>
      <c r="E10" s="7">
        <v>1392.0</v>
      </c>
      <c r="F10" s="7">
        <v>3.0</v>
      </c>
      <c r="G10" s="26">
        <f t="shared" si="1"/>
        <v>3352</v>
      </c>
      <c r="H10" s="12">
        <v>46260.0</v>
      </c>
    </row>
    <row r="11" ht="22.5" customHeight="1">
      <c r="A11" s="15"/>
      <c r="C11" s="7" t="s">
        <v>27</v>
      </c>
      <c r="D11" s="7">
        <v>6.0</v>
      </c>
      <c r="E11" s="7">
        <v>547.0</v>
      </c>
      <c r="F11" s="15"/>
      <c r="G11" s="7">
        <v>672.0</v>
      </c>
      <c r="H11" s="20">
        <v>46263.0</v>
      </c>
    </row>
    <row r="12" ht="22.5" customHeight="1">
      <c r="A12" s="7" t="s">
        <v>30</v>
      </c>
      <c r="B12" s="7" t="s">
        <v>38</v>
      </c>
      <c r="C12" s="7" t="s">
        <v>0</v>
      </c>
      <c r="D12" s="7">
        <v>11.0</v>
      </c>
      <c r="E12" s="7">
        <v>6159.0</v>
      </c>
      <c r="F12" s="7">
        <v>41.0</v>
      </c>
      <c r="G12" s="7">
        <f t="shared" ref="G12:G20" si="2">G7+F12</f>
        <v>9136</v>
      </c>
      <c r="H12" s="12">
        <v>46260.0</v>
      </c>
    </row>
    <row r="13" ht="22.5" customHeight="1">
      <c r="A13" s="15"/>
      <c r="B13" s="15"/>
      <c r="C13" s="7" t="s">
        <v>24</v>
      </c>
      <c r="D13" s="7">
        <v>6.0</v>
      </c>
      <c r="E13" s="7">
        <v>4823.0</v>
      </c>
      <c r="F13" s="7">
        <v>47.0</v>
      </c>
      <c r="G13" s="7">
        <f t="shared" si="2"/>
        <v>4400</v>
      </c>
      <c r="H13" s="12">
        <v>46260.0</v>
      </c>
    </row>
    <row r="14" ht="22.5" customHeight="1">
      <c r="A14" s="15"/>
      <c r="B14" s="15"/>
      <c r="C14" s="7" t="s">
        <v>25</v>
      </c>
      <c r="D14" s="15"/>
      <c r="E14" s="7">
        <v>2143.0</v>
      </c>
      <c r="F14" s="7">
        <v>6.0</v>
      </c>
      <c r="G14" s="7">
        <f t="shared" si="2"/>
        <v>6523</v>
      </c>
      <c r="H14" s="20">
        <v>46263.0</v>
      </c>
    </row>
    <row r="15" ht="22.5" customHeight="1">
      <c r="A15" s="31"/>
      <c r="B15" s="31"/>
      <c r="C15" s="7" t="s">
        <v>11</v>
      </c>
      <c r="D15" s="26">
        <v>6.0</v>
      </c>
      <c r="E15" s="26">
        <v>560.0</v>
      </c>
      <c r="F15" s="26">
        <v>5.0</v>
      </c>
      <c r="G15" s="26">
        <f t="shared" si="2"/>
        <v>3357</v>
      </c>
      <c r="H15" s="12">
        <v>46260.0</v>
      </c>
    </row>
    <row r="16" ht="22.5" customHeight="1">
      <c r="A16" s="31"/>
      <c r="B16" s="31"/>
      <c r="C16" s="7" t="s">
        <v>27</v>
      </c>
      <c r="D16" s="26">
        <v>5.0</v>
      </c>
      <c r="E16" s="26">
        <v>282.0</v>
      </c>
      <c r="F16" s="31"/>
      <c r="G16" s="7">
        <f t="shared" si="2"/>
        <v>672</v>
      </c>
      <c r="H16" s="20">
        <v>46263.0</v>
      </c>
    </row>
    <row r="17" ht="22.5" customHeight="1">
      <c r="A17" s="7" t="s">
        <v>30</v>
      </c>
      <c r="B17" s="26" t="s">
        <v>62</v>
      </c>
      <c r="C17" s="7" t="s">
        <v>0</v>
      </c>
      <c r="D17" s="26">
        <v>9.0</v>
      </c>
      <c r="E17" s="26">
        <v>6828.0</v>
      </c>
      <c r="F17" s="26">
        <v>57.0</v>
      </c>
      <c r="G17" s="7">
        <f t="shared" si="2"/>
        <v>9193</v>
      </c>
      <c r="H17" s="12">
        <v>46260.0</v>
      </c>
    </row>
    <row r="18" ht="22.5" customHeight="1">
      <c r="A18" s="31"/>
      <c r="B18" s="31"/>
      <c r="C18" s="7" t="s">
        <v>24</v>
      </c>
      <c r="D18" s="26">
        <v>5.0</v>
      </c>
      <c r="E18" s="26">
        <v>4776.0</v>
      </c>
      <c r="F18" s="26">
        <v>46.0</v>
      </c>
      <c r="G18" s="7">
        <f t="shared" si="2"/>
        <v>4446</v>
      </c>
      <c r="H18" s="12">
        <v>46260.0</v>
      </c>
    </row>
    <row r="19" ht="22.5" customHeight="1">
      <c r="A19" s="31"/>
      <c r="B19" s="31"/>
      <c r="C19" s="7" t="s">
        <v>25</v>
      </c>
      <c r="D19" s="31"/>
      <c r="E19" s="26">
        <v>845.0</v>
      </c>
      <c r="F19" s="26">
        <v>5.0</v>
      </c>
      <c r="G19" s="7">
        <f t="shared" si="2"/>
        <v>6528</v>
      </c>
      <c r="H19" s="20">
        <v>46263.0</v>
      </c>
    </row>
    <row r="20" ht="22.5" customHeight="1">
      <c r="A20" s="31"/>
      <c r="B20" s="31"/>
      <c r="C20" s="7" t="s">
        <v>11</v>
      </c>
      <c r="D20" s="26">
        <v>5.0</v>
      </c>
      <c r="E20" s="26">
        <v>823.0</v>
      </c>
      <c r="F20" s="26">
        <v>6.0</v>
      </c>
      <c r="G20" s="26">
        <f t="shared" si="2"/>
        <v>3363</v>
      </c>
      <c r="H20" s="12">
        <v>46260.0</v>
      </c>
    </row>
    <row r="21" ht="22.5" customHeight="1">
      <c r="A21" s="31"/>
      <c r="B21" s="31"/>
      <c r="C21" s="7" t="s">
        <v>27</v>
      </c>
      <c r="D21" s="26">
        <v>5.0</v>
      </c>
      <c r="E21" s="26">
        <v>170.0</v>
      </c>
      <c r="F21" s="31"/>
      <c r="G21" s="7">
        <v>672.0</v>
      </c>
      <c r="H21" s="20">
        <v>46263.0</v>
      </c>
    </row>
    <row r="22" ht="22.5" customHeight="1">
      <c r="A22" s="7" t="s">
        <v>30</v>
      </c>
      <c r="B22" s="26" t="s">
        <v>85</v>
      </c>
      <c r="C22" s="37" t="s">
        <v>0</v>
      </c>
      <c r="D22" s="26">
        <v>11.0</v>
      </c>
      <c r="E22" s="26">
        <v>6374.0</v>
      </c>
      <c r="F22" s="26">
        <v>41.0</v>
      </c>
      <c r="G22" s="7">
        <v>9244.0</v>
      </c>
      <c r="H22" s="20">
        <v>46266.0</v>
      </c>
    </row>
    <row r="23" ht="22.5" customHeight="1">
      <c r="A23" s="31"/>
      <c r="B23" s="31"/>
      <c r="C23" s="39" t="s">
        <v>24</v>
      </c>
      <c r="D23" s="26">
        <v>6.0</v>
      </c>
      <c r="E23" s="26">
        <v>5145.0</v>
      </c>
      <c r="F23" s="26">
        <v>56.0</v>
      </c>
      <c r="G23" s="7">
        <v>4441.0</v>
      </c>
      <c r="H23" s="20">
        <v>46266.0</v>
      </c>
    </row>
    <row r="24" ht="22.5" customHeight="1">
      <c r="A24" s="31"/>
      <c r="B24" s="31"/>
      <c r="C24" s="39" t="s">
        <v>25</v>
      </c>
      <c r="D24" s="31"/>
      <c r="E24" s="26">
        <v>11932.0</v>
      </c>
      <c r="F24" s="26">
        <v>11.0</v>
      </c>
      <c r="G24" s="7">
        <f>G19+F24</f>
        <v>6539</v>
      </c>
      <c r="H24" s="20">
        <v>46266.0</v>
      </c>
    </row>
    <row r="25" ht="22.5" customHeight="1">
      <c r="A25" s="31"/>
      <c r="B25" s="31"/>
      <c r="C25" s="37" t="s">
        <v>11</v>
      </c>
      <c r="D25" s="26">
        <v>6.0</v>
      </c>
      <c r="E25" s="26">
        <v>1269.0</v>
      </c>
      <c r="F25" s="26">
        <v>5.0</v>
      </c>
      <c r="G25" s="26">
        <v>3360.0</v>
      </c>
      <c r="H25" s="20">
        <v>46266.0</v>
      </c>
    </row>
    <row r="26" ht="22.5" customHeight="1">
      <c r="A26" s="31"/>
      <c r="B26" s="31"/>
      <c r="C26" s="44" t="s">
        <v>27</v>
      </c>
      <c r="D26" s="26">
        <v>4.0</v>
      </c>
      <c r="E26" s="26">
        <v>126.0</v>
      </c>
      <c r="F26" s="31"/>
      <c r="G26" s="7">
        <v>672.0</v>
      </c>
      <c r="H26" s="20">
        <v>46266.0</v>
      </c>
    </row>
    <row r="27" ht="22.5" customHeight="1">
      <c r="A27" s="26" t="s">
        <v>117</v>
      </c>
      <c r="B27" s="26" t="s">
        <v>118</v>
      </c>
      <c r="C27" s="37" t="s">
        <v>0</v>
      </c>
      <c r="D27" s="26">
        <v>10.0</v>
      </c>
      <c r="E27" s="26">
        <v>11199.0</v>
      </c>
      <c r="F27" s="26">
        <v>102.0</v>
      </c>
      <c r="G27" s="26">
        <v>9420.0</v>
      </c>
      <c r="H27" s="20">
        <v>46273.0</v>
      </c>
    </row>
    <row r="28" ht="22.5" customHeight="1">
      <c r="A28" s="26"/>
      <c r="B28" s="26"/>
      <c r="C28" s="39" t="s">
        <v>24</v>
      </c>
      <c r="D28" s="26">
        <v>9.0</v>
      </c>
      <c r="E28" s="26">
        <v>6711.0</v>
      </c>
      <c r="F28" s="26">
        <v>64.0</v>
      </c>
      <c r="G28" s="26">
        <v>4482.0</v>
      </c>
      <c r="H28" s="20">
        <v>46273.0</v>
      </c>
    </row>
    <row r="29" ht="22.5" customHeight="1">
      <c r="A29" s="26"/>
      <c r="B29" s="26"/>
      <c r="C29" s="39" t="s">
        <v>25</v>
      </c>
      <c r="D29" s="31"/>
      <c r="E29" s="26">
        <v>19567.0</v>
      </c>
      <c r="F29" s="26">
        <v>10.0</v>
      </c>
      <c r="G29" s="26">
        <v>6551.0</v>
      </c>
      <c r="H29" s="20">
        <v>46273.0</v>
      </c>
    </row>
    <row r="30" ht="22.5" customHeight="1">
      <c r="A30" s="26"/>
      <c r="B30" s="26"/>
      <c r="C30" s="37" t="s">
        <v>11</v>
      </c>
      <c r="D30" s="26">
        <v>9.0</v>
      </c>
      <c r="E30" s="26">
        <v>1863.0</v>
      </c>
      <c r="F30" s="26">
        <v>2.0</v>
      </c>
      <c r="G30" s="26">
        <v>3362.0</v>
      </c>
      <c r="H30" s="20">
        <v>46273.0</v>
      </c>
    </row>
    <row r="31" ht="22.5" customHeight="1">
      <c r="A31" s="26"/>
      <c r="B31" s="26"/>
      <c r="C31" s="44" t="s">
        <v>27</v>
      </c>
      <c r="D31" s="31"/>
      <c r="E31" s="31"/>
      <c r="F31" s="31"/>
      <c r="G31" s="26"/>
      <c r="H31" s="26" t="s">
        <v>133</v>
      </c>
    </row>
    <row r="32" ht="22.5" customHeight="1">
      <c r="A32" s="26" t="s">
        <v>117</v>
      </c>
      <c r="B32" s="26" t="s">
        <v>136</v>
      </c>
      <c r="C32" s="37" t="s">
        <v>0</v>
      </c>
      <c r="D32" s="26">
        <v>14.0</v>
      </c>
      <c r="E32" s="31"/>
      <c r="F32" s="31"/>
      <c r="G32" s="26"/>
      <c r="H32" s="31"/>
    </row>
    <row r="33" ht="22.5" customHeight="1">
      <c r="A33" s="26"/>
      <c r="B33" s="26"/>
      <c r="C33" s="39" t="s">
        <v>24</v>
      </c>
      <c r="D33" s="26">
        <v>8.0</v>
      </c>
      <c r="E33" s="31"/>
      <c r="F33" s="31"/>
      <c r="G33" s="26"/>
      <c r="H33" s="31"/>
    </row>
    <row r="34" ht="22.5" customHeight="1">
      <c r="A34" s="26"/>
      <c r="B34" s="26"/>
      <c r="C34" s="49" t="s">
        <v>25</v>
      </c>
      <c r="D34" s="31"/>
      <c r="E34" s="31"/>
      <c r="F34" s="31"/>
      <c r="G34" s="26"/>
      <c r="H34" s="31"/>
    </row>
    <row r="35" ht="22.5" customHeight="1">
      <c r="A35" s="26"/>
      <c r="B35" s="26"/>
      <c r="C35" s="51" t="s">
        <v>11</v>
      </c>
      <c r="D35" s="26">
        <v>8.0</v>
      </c>
      <c r="E35" s="31"/>
      <c r="F35" s="31"/>
      <c r="G35" s="26"/>
      <c r="H35" s="31"/>
    </row>
    <row r="36" ht="22.5" customHeight="1">
      <c r="A36" s="26"/>
      <c r="B36" s="26"/>
      <c r="C36" s="53" t="s">
        <v>27</v>
      </c>
      <c r="D36" s="31"/>
      <c r="E36" s="31"/>
      <c r="F36" s="31"/>
      <c r="G36" s="26"/>
      <c r="H36" s="31"/>
    </row>
    <row r="37" ht="22.5" customHeight="1">
      <c r="A37" s="26"/>
      <c r="B37" s="26"/>
      <c r="C37" s="37" t="s">
        <v>0</v>
      </c>
      <c r="D37" s="31"/>
      <c r="E37" s="31"/>
      <c r="F37" s="31"/>
      <c r="G37" s="26"/>
      <c r="H37" s="31"/>
    </row>
    <row r="38" ht="22.5" customHeight="1">
      <c r="A38" s="26"/>
      <c r="B38" s="26"/>
      <c r="C38" s="39" t="s">
        <v>24</v>
      </c>
      <c r="D38" s="31"/>
      <c r="E38" s="31"/>
      <c r="F38" s="31"/>
      <c r="G38" s="26"/>
      <c r="H38" s="31"/>
    </row>
    <row r="39" ht="22.5" customHeight="1">
      <c r="A39" s="26"/>
      <c r="B39" s="26"/>
      <c r="C39" s="49" t="s">
        <v>25</v>
      </c>
      <c r="D39" s="31"/>
      <c r="E39" s="31"/>
      <c r="F39" s="31"/>
      <c r="G39" s="26"/>
      <c r="H39" s="31"/>
    </row>
    <row r="40" ht="22.5" customHeight="1">
      <c r="A40" s="26"/>
      <c r="B40" s="26"/>
      <c r="C40" s="51" t="s">
        <v>11</v>
      </c>
      <c r="D40" s="31"/>
      <c r="E40" s="31"/>
      <c r="F40" s="31"/>
      <c r="G40" s="26"/>
      <c r="H40" s="31"/>
    </row>
    <row r="41" ht="22.5" customHeight="1">
      <c r="A41" s="26"/>
      <c r="B41" s="26"/>
      <c r="C41" s="53" t="s">
        <v>27</v>
      </c>
      <c r="D41" s="31"/>
      <c r="E41" s="31"/>
      <c r="F41" s="31"/>
      <c r="G41" s="26"/>
      <c r="H41" s="31"/>
    </row>
    <row r="42" ht="22.5" customHeight="1">
      <c r="A42" s="26"/>
      <c r="B42" s="26"/>
      <c r="C42" s="37" t="s">
        <v>0</v>
      </c>
      <c r="D42" s="31"/>
      <c r="E42" s="31"/>
      <c r="F42" s="31"/>
      <c r="G42" s="26"/>
      <c r="H42" s="31"/>
    </row>
    <row r="43" ht="22.5" customHeight="1">
      <c r="A43" s="26"/>
      <c r="B43" s="26"/>
      <c r="C43" s="39" t="s">
        <v>24</v>
      </c>
      <c r="D43" s="31"/>
      <c r="E43" s="31"/>
      <c r="F43" s="31"/>
      <c r="G43" s="26"/>
      <c r="H43" s="31"/>
    </row>
    <row r="44" ht="22.5" customHeight="1">
      <c r="A44" s="26"/>
      <c r="B44" s="26"/>
      <c r="C44" s="49" t="s">
        <v>25</v>
      </c>
      <c r="D44" s="31"/>
      <c r="E44" s="31"/>
      <c r="F44" s="31"/>
      <c r="G44" s="26"/>
      <c r="H44" s="31"/>
    </row>
    <row r="45" ht="22.5" customHeight="1">
      <c r="A45" s="26"/>
      <c r="B45" s="26"/>
      <c r="C45" s="51" t="s">
        <v>11</v>
      </c>
      <c r="D45" s="31"/>
      <c r="E45" s="31"/>
      <c r="F45" s="31"/>
      <c r="G45" s="26"/>
      <c r="H45" s="31"/>
    </row>
    <row r="46" ht="22.5" customHeight="1">
      <c r="A46" s="26"/>
      <c r="B46" s="26"/>
      <c r="C46" s="53" t="s">
        <v>27</v>
      </c>
      <c r="D46" s="31"/>
      <c r="E46" s="31"/>
      <c r="F46" s="31"/>
      <c r="G46" s="26"/>
      <c r="H46" s="31"/>
    </row>
    <row r="47" ht="22.5" customHeight="1">
      <c r="A47" s="26"/>
      <c r="B47" s="26"/>
      <c r="C47" s="37" t="s">
        <v>0</v>
      </c>
      <c r="D47" s="31"/>
      <c r="E47" s="31"/>
      <c r="F47" s="31"/>
      <c r="G47" s="26"/>
      <c r="H47" s="31"/>
    </row>
    <row r="48" ht="22.5" customHeight="1">
      <c r="A48" s="26"/>
      <c r="B48" s="26"/>
      <c r="C48" s="39" t="s">
        <v>24</v>
      </c>
      <c r="D48" s="31"/>
      <c r="E48" s="31"/>
      <c r="F48" s="31"/>
      <c r="G48" s="26"/>
      <c r="H48" s="31"/>
    </row>
    <row r="49" ht="22.5" customHeight="1">
      <c r="A49" s="26"/>
      <c r="B49" s="26"/>
      <c r="C49" s="49" t="s">
        <v>25</v>
      </c>
      <c r="D49" s="31"/>
      <c r="E49" s="31"/>
      <c r="F49" s="31"/>
      <c r="G49" s="26"/>
      <c r="H49" s="31"/>
    </row>
    <row r="50" ht="22.5" customHeight="1">
      <c r="A50" s="26"/>
      <c r="B50" s="26"/>
      <c r="C50" s="51" t="s">
        <v>11</v>
      </c>
      <c r="D50" s="31"/>
      <c r="E50" s="31"/>
      <c r="F50" s="31"/>
      <c r="G50" s="26"/>
      <c r="H50" s="31"/>
    </row>
    <row r="51" ht="22.5" customHeight="1">
      <c r="A51" s="26"/>
      <c r="B51" s="26"/>
      <c r="C51" s="53" t="s">
        <v>27</v>
      </c>
      <c r="D51" s="31"/>
      <c r="E51" s="31"/>
      <c r="F51" s="31"/>
      <c r="G51" s="26"/>
      <c r="H51" s="31"/>
    </row>
    <row r="52" ht="22.5" customHeight="1">
      <c r="A52" s="26"/>
      <c r="B52" s="26"/>
      <c r="C52" s="37" t="s">
        <v>0</v>
      </c>
      <c r="D52" s="31"/>
      <c r="E52" s="31"/>
      <c r="F52" s="31"/>
      <c r="G52" s="26"/>
      <c r="H52" s="31"/>
    </row>
    <row r="53" ht="22.5" customHeight="1">
      <c r="A53" s="26"/>
      <c r="B53" s="26"/>
      <c r="C53" s="39" t="s">
        <v>24</v>
      </c>
      <c r="D53" s="31"/>
      <c r="E53" s="31"/>
      <c r="F53" s="31"/>
      <c r="G53" s="26"/>
      <c r="H53" s="31"/>
    </row>
    <row r="54" ht="22.5" customHeight="1">
      <c r="A54" s="26"/>
      <c r="B54" s="26"/>
      <c r="C54" s="49" t="s">
        <v>25</v>
      </c>
      <c r="D54" s="31"/>
      <c r="E54" s="31"/>
      <c r="F54" s="31"/>
      <c r="G54" s="26"/>
      <c r="H54" s="31"/>
    </row>
    <row r="55" ht="22.5" customHeight="1">
      <c r="A55" s="26"/>
      <c r="B55" s="26"/>
      <c r="C55" s="51" t="s">
        <v>11</v>
      </c>
      <c r="D55" s="31"/>
      <c r="E55" s="31"/>
      <c r="F55" s="31"/>
      <c r="G55" s="26"/>
      <c r="H55" s="31"/>
    </row>
    <row r="56" ht="22.5" customHeight="1">
      <c r="A56" s="26"/>
      <c r="B56" s="26"/>
      <c r="C56" s="53" t="s">
        <v>27</v>
      </c>
      <c r="D56" s="31"/>
      <c r="E56" s="31"/>
      <c r="F56" s="31"/>
      <c r="G56" s="26"/>
      <c r="H56" s="31"/>
    </row>
    <row r="57" ht="22.5" customHeight="1">
      <c r="A57" s="26"/>
      <c r="B57" s="26"/>
      <c r="C57" s="37" t="s">
        <v>0</v>
      </c>
      <c r="D57" s="31"/>
      <c r="E57" s="31"/>
      <c r="F57" s="31"/>
      <c r="G57" s="26"/>
      <c r="H57" s="31"/>
    </row>
    <row r="58" ht="22.5" customHeight="1">
      <c r="A58" s="26"/>
      <c r="B58" s="26"/>
      <c r="C58" s="39" t="s">
        <v>24</v>
      </c>
      <c r="D58" s="31"/>
      <c r="E58" s="31"/>
      <c r="F58" s="31"/>
      <c r="G58" s="26"/>
      <c r="H58" s="31"/>
    </row>
    <row r="59" ht="22.5" customHeight="1">
      <c r="A59" s="26"/>
      <c r="B59" s="26"/>
      <c r="C59" s="49" t="s">
        <v>25</v>
      </c>
      <c r="D59" s="31"/>
      <c r="E59" s="31"/>
      <c r="F59" s="31"/>
      <c r="G59" s="26"/>
      <c r="H59" s="31"/>
    </row>
    <row r="60" ht="22.5" customHeight="1">
      <c r="A60" s="26"/>
      <c r="B60" s="26"/>
      <c r="C60" s="51" t="s">
        <v>11</v>
      </c>
      <c r="D60" s="31"/>
      <c r="E60" s="31"/>
      <c r="F60" s="31"/>
      <c r="G60" s="26"/>
      <c r="H60" s="31"/>
    </row>
    <row r="61" ht="22.5" customHeight="1">
      <c r="A61" s="26"/>
      <c r="B61" s="26"/>
      <c r="C61" s="53" t="s">
        <v>27</v>
      </c>
      <c r="D61" s="31"/>
      <c r="E61" s="31"/>
      <c r="F61" s="31"/>
      <c r="G61" s="26"/>
      <c r="H61" s="31"/>
    </row>
    <row r="62" ht="22.5" customHeight="1">
      <c r="A62" s="26"/>
      <c r="B62" s="26"/>
      <c r="C62" s="37" t="s">
        <v>0</v>
      </c>
      <c r="D62" s="31"/>
      <c r="E62" s="31"/>
      <c r="F62" s="31"/>
      <c r="G62" s="26"/>
      <c r="H62" s="31"/>
    </row>
    <row r="63" ht="22.5" customHeight="1">
      <c r="A63" s="26"/>
      <c r="B63" s="26"/>
      <c r="C63" s="39" t="s">
        <v>24</v>
      </c>
      <c r="D63" s="31"/>
      <c r="E63" s="31"/>
      <c r="F63" s="31"/>
      <c r="G63" s="26"/>
      <c r="H63" s="31"/>
    </row>
    <row r="64" ht="22.5" customHeight="1">
      <c r="A64" s="26"/>
      <c r="B64" s="26"/>
      <c r="C64" s="49" t="s">
        <v>25</v>
      </c>
      <c r="D64" s="31"/>
      <c r="E64" s="31"/>
      <c r="F64" s="31"/>
      <c r="G64" s="26"/>
      <c r="H64" s="31"/>
    </row>
    <row r="65" ht="22.5" customHeight="1">
      <c r="A65" s="26"/>
      <c r="B65" s="26"/>
      <c r="C65" s="51" t="s">
        <v>11</v>
      </c>
      <c r="D65" s="31"/>
      <c r="E65" s="31"/>
      <c r="F65" s="31"/>
      <c r="G65" s="26"/>
      <c r="H65" s="31"/>
    </row>
    <row r="66" ht="22.5" customHeight="1">
      <c r="A66" s="26"/>
      <c r="B66" s="26"/>
      <c r="C66" s="53" t="s">
        <v>27</v>
      </c>
      <c r="D66" s="31"/>
      <c r="E66" s="31"/>
      <c r="F66" s="31"/>
      <c r="G66" s="26"/>
      <c r="H66" s="31"/>
    </row>
    <row r="67" ht="22.5" customHeight="1">
      <c r="A67" s="26"/>
      <c r="B67" s="26"/>
      <c r="C67" s="37" t="s">
        <v>0</v>
      </c>
      <c r="D67" s="31"/>
      <c r="E67" s="31"/>
      <c r="F67" s="31"/>
      <c r="G67" s="26"/>
      <c r="H67" s="31"/>
    </row>
    <row r="68" ht="22.5" customHeight="1">
      <c r="A68" s="26"/>
      <c r="B68" s="26"/>
      <c r="C68" s="39" t="s">
        <v>24</v>
      </c>
      <c r="D68" s="31"/>
      <c r="E68" s="31"/>
      <c r="F68" s="31"/>
      <c r="G68" s="26"/>
      <c r="H68" s="31"/>
    </row>
    <row r="69" ht="22.5" customHeight="1">
      <c r="A69" s="26"/>
      <c r="B69" s="26"/>
      <c r="C69" s="49" t="s">
        <v>25</v>
      </c>
      <c r="D69" s="31"/>
      <c r="E69" s="31"/>
      <c r="F69" s="31"/>
      <c r="G69" s="26"/>
      <c r="H69" s="31"/>
    </row>
    <row r="70" ht="22.5" customHeight="1">
      <c r="A70" s="26"/>
      <c r="B70" s="26"/>
      <c r="C70" s="51" t="s">
        <v>11</v>
      </c>
      <c r="D70" s="31"/>
      <c r="E70" s="31"/>
      <c r="F70" s="31"/>
      <c r="G70" s="26"/>
      <c r="H70" s="31"/>
    </row>
    <row r="71" ht="22.5" customHeight="1">
      <c r="A71" s="26"/>
      <c r="B71" s="26"/>
      <c r="C71" s="53" t="s">
        <v>27</v>
      </c>
      <c r="D71" s="31"/>
      <c r="E71" s="31"/>
      <c r="F71" s="31"/>
      <c r="G71" s="26"/>
      <c r="H71" s="3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25"/>
    <col customWidth="1" min="6" max="6" width="54.13"/>
    <col customWidth="1" min="11" max="11" width="15.0"/>
  </cols>
  <sheetData>
    <row r="1">
      <c r="A1" s="1"/>
      <c r="B1" s="1"/>
      <c r="C1" s="1"/>
      <c r="D1" s="1"/>
      <c r="E1" s="1"/>
      <c r="F1" s="4" t="s">
        <v>0</v>
      </c>
      <c r="G1" s="1"/>
      <c r="H1" s="1"/>
      <c r="I1" s="1"/>
      <c r="J1" s="1"/>
      <c r="K1" s="10"/>
    </row>
    <row r="2" ht="23.25" customHeight="1">
      <c r="A2" s="11" t="s">
        <v>13</v>
      </c>
      <c r="B2" s="11" t="s">
        <v>14</v>
      </c>
      <c r="C2" s="11" t="s">
        <v>15</v>
      </c>
      <c r="D2" s="11" t="s">
        <v>16</v>
      </c>
      <c r="E2" s="11" t="s">
        <v>17</v>
      </c>
      <c r="F2" s="11" t="s">
        <v>18</v>
      </c>
      <c r="G2" s="11" t="s">
        <v>19</v>
      </c>
      <c r="H2" s="11" t="s">
        <v>20</v>
      </c>
      <c r="I2" s="11" t="s">
        <v>21</v>
      </c>
      <c r="J2" s="11" t="s">
        <v>22</v>
      </c>
      <c r="K2" s="11" t="s">
        <v>23</v>
      </c>
    </row>
    <row r="3">
      <c r="A3" s="19" t="s">
        <v>26</v>
      </c>
      <c r="B3" s="19" t="s">
        <v>28</v>
      </c>
      <c r="C3" s="19" t="s">
        <v>29</v>
      </c>
      <c r="D3" s="22">
        <v>46235.0</v>
      </c>
      <c r="E3" s="19" t="s">
        <v>32</v>
      </c>
      <c r="F3" s="19" t="s">
        <v>33</v>
      </c>
      <c r="G3" s="19" t="s">
        <v>34</v>
      </c>
      <c r="H3" s="25" t="s">
        <v>35</v>
      </c>
      <c r="I3" s="28" t="s">
        <v>37</v>
      </c>
      <c r="J3" s="28" t="s">
        <v>41</v>
      </c>
      <c r="K3" s="19">
        <v>818.0</v>
      </c>
    </row>
    <row r="4" ht="14.25" customHeight="1">
      <c r="A4" s="30"/>
      <c r="B4" s="30"/>
      <c r="C4" s="30"/>
      <c r="D4" s="22">
        <v>46235.0</v>
      </c>
      <c r="E4" s="19" t="s">
        <v>43</v>
      </c>
      <c r="F4" s="19" t="s">
        <v>44</v>
      </c>
      <c r="G4" s="19" t="s">
        <v>45</v>
      </c>
      <c r="H4" s="30"/>
      <c r="I4" s="28" t="s">
        <v>37</v>
      </c>
      <c r="J4" s="28" t="s">
        <v>41</v>
      </c>
      <c r="K4" s="19">
        <v>592.0</v>
      </c>
    </row>
    <row r="5">
      <c r="A5" s="19" t="s">
        <v>26</v>
      </c>
      <c r="B5" s="19" t="s">
        <v>28</v>
      </c>
      <c r="C5" s="19" t="s">
        <v>46</v>
      </c>
      <c r="D5" s="22">
        <v>46236.0</v>
      </c>
      <c r="E5" s="19" t="s">
        <v>32</v>
      </c>
      <c r="F5" s="19" t="s">
        <v>47</v>
      </c>
      <c r="G5" s="19" t="s">
        <v>34</v>
      </c>
      <c r="H5" s="25" t="s">
        <v>48</v>
      </c>
      <c r="I5" s="28" t="s">
        <v>37</v>
      </c>
      <c r="J5" s="28" t="s">
        <v>41</v>
      </c>
      <c r="K5" s="19">
        <v>552.0</v>
      </c>
    </row>
    <row r="6">
      <c r="A6" s="19" t="s">
        <v>26</v>
      </c>
      <c r="B6" s="19" t="s">
        <v>49</v>
      </c>
      <c r="C6" s="19" t="s">
        <v>50</v>
      </c>
      <c r="D6" s="22">
        <v>46237.0</v>
      </c>
      <c r="E6" s="19" t="s">
        <v>32</v>
      </c>
      <c r="F6" s="19" t="s">
        <v>51</v>
      </c>
      <c r="G6" s="19" t="s">
        <v>52</v>
      </c>
      <c r="H6" s="25" t="s">
        <v>53</v>
      </c>
      <c r="I6" s="28" t="s">
        <v>37</v>
      </c>
      <c r="J6" s="28" t="s">
        <v>41</v>
      </c>
      <c r="K6" s="19">
        <v>1047.0</v>
      </c>
    </row>
    <row r="7">
      <c r="A7" s="19" t="s">
        <v>26</v>
      </c>
      <c r="B7" s="19" t="s">
        <v>49</v>
      </c>
      <c r="C7" s="19" t="s">
        <v>54</v>
      </c>
      <c r="D7" s="22">
        <v>46238.0</v>
      </c>
      <c r="E7" s="19" t="s">
        <v>32</v>
      </c>
      <c r="F7" s="19" t="s">
        <v>55</v>
      </c>
      <c r="G7" s="19" t="s">
        <v>34</v>
      </c>
      <c r="H7" s="25" t="s">
        <v>56</v>
      </c>
      <c r="I7" s="28" t="s">
        <v>37</v>
      </c>
      <c r="J7" s="28" t="s">
        <v>41</v>
      </c>
      <c r="K7" s="19">
        <v>291.0</v>
      </c>
    </row>
    <row r="8">
      <c r="A8" s="30"/>
      <c r="B8" s="30"/>
      <c r="C8" s="30"/>
      <c r="D8" s="22">
        <v>46238.0</v>
      </c>
      <c r="E8" s="19" t="s">
        <v>43</v>
      </c>
      <c r="F8" s="19" t="s">
        <v>57</v>
      </c>
      <c r="G8" s="19" t="s">
        <v>58</v>
      </c>
      <c r="H8" s="30"/>
      <c r="I8" s="28" t="s">
        <v>37</v>
      </c>
      <c r="J8" s="28" t="s">
        <v>41</v>
      </c>
      <c r="K8" s="19">
        <v>621.0</v>
      </c>
    </row>
    <row r="9">
      <c r="A9" s="19" t="s">
        <v>26</v>
      </c>
      <c r="B9" s="19" t="s">
        <v>49</v>
      </c>
      <c r="C9" s="19" t="s">
        <v>59</v>
      </c>
      <c r="D9" s="22">
        <v>46239.0</v>
      </c>
      <c r="E9" s="19" t="s">
        <v>32</v>
      </c>
      <c r="F9" s="19" t="s">
        <v>60</v>
      </c>
      <c r="G9" s="19" t="s">
        <v>58</v>
      </c>
      <c r="H9" s="25" t="s">
        <v>61</v>
      </c>
      <c r="I9" s="28" t="s">
        <v>37</v>
      </c>
      <c r="J9" s="28" t="s">
        <v>41</v>
      </c>
      <c r="K9" s="19">
        <v>2100.0</v>
      </c>
    </row>
    <row r="10">
      <c r="A10" s="30"/>
      <c r="B10" s="30"/>
      <c r="C10" s="30"/>
      <c r="D10" s="22">
        <v>46239.0</v>
      </c>
      <c r="E10" s="19" t="s">
        <v>43</v>
      </c>
      <c r="F10" s="19" t="s">
        <v>63</v>
      </c>
      <c r="G10" s="19"/>
      <c r="H10" s="30"/>
      <c r="I10" s="28" t="s">
        <v>37</v>
      </c>
      <c r="J10" s="28" t="s">
        <v>41</v>
      </c>
      <c r="K10" s="19">
        <v>356.0</v>
      </c>
    </row>
    <row r="11">
      <c r="A11" s="19" t="s">
        <v>26</v>
      </c>
      <c r="B11" s="19" t="s">
        <v>49</v>
      </c>
      <c r="C11" s="19" t="s">
        <v>64</v>
      </c>
      <c r="D11" s="22">
        <v>46240.0</v>
      </c>
      <c r="E11" s="19" t="s">
        <v>32</v>
      </c>
      <c r="F11" s="19" t="s">
        <v>65</v>
      </c>
      <c r="G11" s="19" t="s">
        <v>34</v>
      </c>
      <c r="H11" s="25" t="s">
        <v>66</v>
      </c>
      <c r="I11" s="28" t="s">
        <v>37</v>
      </c>
      <c r="J11" s="28" t="s">
        <v>41</v>
      </c>
      <c r="K11" s="19">
        <v>217.0</v>
      </c>
    </row>
    <row r="12">
      <c r="A12" s="30"/>
      <c r="B12" s="30"/>
      <c r="C12" s="30"/>
      <c r="D12" s="22">
        <v>46240.0</v>
      </c>
      <c r="E12" s="19" t="s">
        <v>43</v>
      </c>
      <c r="F12" s="19" t="s">
        <v>67</v>
      </c>
      <c r="G12" s="19" t="s">
        <v>34</v>
      </c>
      <c r="H12" s="30"/>
      <c r="I12" s="28" t="s">
        <v>37</v>
      </c>
      <c r="J12" s="28" t="s">
        <v>41</v>
      </c>
      <c r="K12" s="19">
        <v>425.0</v>
      </c>
    </row>
    <row r="13">
      <c r="A13" s="19" t="s">
        <v>26</v>
      </c>
      <c r="B13" s="19" t="s">
        <v>49</v>
      </c>
      <c r="C13" s="19" t="s">
        <v>69</v>
      </c>
      <c r="D13" s="22">
        <v>46241.0</v>
      </c>
      <c r="E13" s="19" t="s">
        <v>32</v>
      </c>
      <c r="F13" s="19" t="s">
        <v>71</v>
      </c>
      <c r="G13" s="19" t="s">
        <v>58</v>
      </c>
      <c r="H13" s="25" t="s">
        <v>72</v>
      </c>
      <c r="I13" s="28" t="s">
        <v>37</v>
      </c>
      <c r="J13" s="28" t="s">
        <v>41</v>
      </c>
      <c r="K13" s="19">
        <v>574.0</v>
      </c>
    </row>
    <row r="14">
      <c r="A14" s="19" t="s">
        <v>26</v>
      </c>
      <c r="B14" s="19" t="s">
        <v>49</v>
      </c>
      <c r="C14" s="19" t="s">
        <v>29</v>
      </c>
      <c r="D14" s="22">
        <v>46242.0</v>
      </c>
      <c r="E14" s="19" t="s">
        <v>32</v>
      </c>
      <c r="F14" s="19" t="s">
        <v>74</v>
      </c>
      <c r="G14" s="19" t="s">
        <v>75</v>
      </c>
      <c r="H14" s="25" t="s">
        <v>76</v>
      </c>
      <c r="I14" s="28" t="s">
        <v>37</v>
      </c>
      <c r="J14" s="28" t="s">
        <v>41</v>
      </c>
      <c r="K14" s="19">
        <v>608.0</v>
      </c>
    </row>
    <row r="15">
      <c r="A15" s="30"/>
      <c r="B15" s="30"/>
      <c r="C15" s="30"/>
      <c r="D15" s="22">
        <v>46242.0</v>
      </c>
      <c r="E15" s="19" t="s">
        <v>43</v>
      </c>
      <c r="F15" s="19" t="s">
        <v>44</v>
      </c>
      <c r="G15" s="19" t="s">
        <v>45</v>
      </c>
      <c r="H15" s="30"/>
      <c r="I15" s="28" t="s">
        <v>37</v>
      </c>
      <c r="J15" s="28" t="s">
        <v>41</v>
      </c>
      <c r="K15" s="19">
        <v>250.0</v>
      </c>
    </row>
    <row r="16">
      <c r="A16" s="19" t="s">
        <v>26</v>
      </c>
      <c r="B16" s="19" t="s">
        <v>78</v>
      </c>
      <c r="C16" s="19" t="s">
        <v>50</v>
      </c>
      <c r="D16" s="22">
        <v>46244.0</v>
      </c>
      <c r="E16" s="19" t="s">
        <v>43</v>
      </c>
      <c r="F16" s="19" t="s">
        <v>79</v>
      </c>
      <c r="G16" s="19" t="s">
        <v>52</v>
      </c>
      <c r="H16" s="30"/>
      <c r="I16" s="28" t="s">
        <v>37</v>
      </c>
      <c r="J16" s="28" t="s">
        <v>41</v>
      </c>
      <c r="K16" s="19">
        <v>317.0</v>
      </c>
    </row>
    <row r="17">
      <c r="A17" s="19" t="s">
        <v>26</v>
      </c>
      <c r="B17" s="19" t="s">
        <v>78</v>
      </c>
      <c r="C17" s="19" t="s">
        <v>54</v>
      </c>
      <c r="D17" s="22">
        <v>46245.0</v>
      </c>
      <c r="E17" s="19" t="s">
        <v>32</v>
      </c>
      <c r="F17" s="19" t="s">
        <v>81</v>
      </c>
      <c r="G17" s="19" t="s">
        <v>34</v>
      </c>
      <c r="H17" s="25" t="s">
        <v>83</v>
      </c>
      <c r="I17" s="28" t="s">
        <v>37</v>
      </c>
      <c r="J17" s="28" t="s">
        <v>41</v>
      </c>
      <c r="K17" s="19">
        <v>368.0</v>
      </c>
    </row>
    <row r="18">
      <c r="A18" s="30"/>
      <c r="B18" s="30"/>
      <c r="C18" s="30"/>
      <c r="D18" s="22">
        <v>46245.0</v>
      </c>
      <c r="E18" s="19" t="s">
        <v>43</v>
      </c>
      <c r="F18" s="19" t="s">
        <v>86</v>
      </c>
      <c r="G18" s="19" t="s">
        <v>58</v>
      </c>
      <c r="H18" s="30"/>
      <c r="I18" s="28" t="s">
        <v>37</v>
      </c>
      <c r="J18" s="28" t="s">
        <v>41</v>
      </c>
      <c r="K18" s="19">
        <v>88.0</v>
      </c>
    </row>
    <row r="19">
      <c r="A19" s="19" t="s">
        <v>26</v>
      </c>
      <c r="B19" s="19" t="s">
        <v>78</v>
      </c>
      <c r="C19" s="19" t="s">
        <v>59</v>
      </c>
      <c r="D19" s="22">
        <v>46246.0</v>
      </c>
      <c r="E19" s="19" t="s">
        <v>32</v>
      </c>
      <c r="F19" s="19" t="s">
        <v>89</v>
      </c>
      <c r="G19" s="19" t="s">
        <v>34</v>
      </c>
      <c r="H19" s="25" t="s">
        <v>90</v>
      </c>
      <c r="I19" s="28" t="s">
        <v>37</v>
      </c>
      <c r="J19" s="28" t="s">
        <v>41</v>
      </c>
      <c r="K19" s="19">
        <v>299.0</v>
      </c>
    </row>
    <row r="20">
      <c r="A20" s="30"/>
      <c r="B20" s="30"/>
      <c r="C20" s="30"/>
      <c r="D20" s="22">
        <v>46246.0</v>
      </c>
      <c r="E20" s="19" t="s">
        <v>43</v>
      </c>
      <c r="F20" s="19" t="s">
        <v>68</v>
      </c>
      <c r="G20" s="19" t="s">
        <v>52</v>
      </c>
      <c r="H20" s="30"/>
      <c r="I20" s="28" t="s">
        <v>37</v>
      </c>
      <c r="J20" s="28" t="s">
        <v>41</v>
      </c>
      <c r="K20" s="19">
        <v>1330.0</v>
      </c>
    </row>
    <row r="21">
      <c r="A21" s="19" t="s">
        <v>26</v>
      </c>
      <c r="B21" s="19" t="s">
        <v>78</v>
      </c>
      <c r="C21" s="19" t="s">
        <v>64</v>
      </c>
      <c r="D21" s="22">
        <v>46247.0</v>
      </c>
      <c r="E21" s="19" t="s">
        <v>32</v>
      </c>
      <c r="F21" s="19" t="s">
        <v>94</v>
      </c>
      <c r="G21" s="19" t="s">
        <v>34</v>
      </c>
      <c r="H21" s="25" t="s">
        <v>95</v>
      </c>
      <c r="I21" s="28" t="s">
        <v>37</v>
      </c>
      <c r="J21" s="28" t="s">
        <v>41</v>
      </c>
      <c r="K21" s="19">
        <v>246.0</v>
      </c>
    </row>
    <row r="22">
      <c r="A22" s="30"/>
      <c r="B22" s="30"/>
      <c r="C22" s="30"/>
      <c r="D22" s="22">
        <v>46247.0</v>
      </c>
      <c r="E22" s="19" t="s">
        <v>43</v>
      </c>
      <c r="F22" s="19" t="s">
        <v>96</v>
      </c>
      <c r="G22" s="19" t="s">
        <v>97</v>
      </c>
      <c r="H22" s="30"/>
      <c r="I22" s="28" t="s">
        <v>37</v>
      </c>
      <c r="J22" s="28" t="s">
        <v>41</v>
      </c>
      <c r="K22" s="19">
        <v>410.0</v>
      </c>
    </row>
    <row r="23">
      <c r="A23" s="19" t="s">
        <v>26</v>
      </c>
      <c r="B23" s="19" t="s">
        <v>78</v>
      </c>
      <c r="C23" s="19" t="s">
        <v>69</v>
      </c>
      <c r="D23" s="22">
        <v>46248.0</v>
      </c>
      <c r="E23" s="19" t="s">
        <v>32</v>
      </c>
      <c r="F23" s="19" t="s">
        <v>98</v>
      </c>
      <c r="G23" s="19" t="s">
        <v>34</v>
      </c>
      <c r="H23" s="25" t="s">
        <v>99</v>
      </c>
      <c r="I23" s="28" t="s">
        <v>37</v>
      </c>
      <c r="J23" s="28" t="s">
        <v>41</v>
      </c>
      <c r="K23" s="19">
        <v>1314.0</v>
      </c>
    </row>
    <row r="24">
      <c r="A24" s="30"/>
      <c r="B24" s="30"/>
      <c r="C24" s="30"/>
      <c r="D24" s="22">
        <v>46248.0</v>
      </c>
      <c r="E24" s="19" t="s">
        <v>43</v>
      </c>
      <c r="F24" s="40" t="s">
        <v>101</v>
      </c>
      <c r="G24" s="19" t="s">
        <v>75</v>
      </c>
      <c r="H24" s="30"/>
      <c r="I24" s="28" t="s">
        <v>37</v>
      </c>
      <c r="J24" s="28" t="s">
        <v>41</v>
      </c>
      <c r="K24" s="19">
        <v>510.0</v>
      </c>
    </row>
    <row r="25">
      <c r="A25" s="19" t="s">
        <v>26</v>
      </c>
      <c r="B25" s="19" t="s">
        <v>78</v>
      </c>
      <c r="C25" s="19" t="s">
        <v>29</v>
      </c>
      <c r="D25" s="22">
        <v>46249.0</v>
      </c>
      <c r="E25" s="19" t="s">
        <v>32</v>
      </c>
      <c r="F25" s="42" t="s">
        <v>102</v>
      </c>
      <c r="G25" s="19" t="s">
        <v>34</v>
      </c>
      <c r="H25" s="25" t="s">
        <v>103</v>
      </c>
      <c r="I25" s="28" t="s">
        <v>37</v>
      </c>
      <c r="J25" s="28" t="s">
        <v>41</v>
      </c>
      <c r="K25" s="19">
        <v>221.0</v>
      </c>
    </row>
    <row r="26">
      <c r="A26" s="19" t="s">
        <v>26</v>
      </c>
      <c r="B26" s="19" t="s">
        <v>78</v>
      </c>
      <c r="C26" s="19" t="s">
        <v>46</v>
      </c>
      <c r="D26" s="22">
        <v>46250.0</v>
      </c>
      <c r="E26" s="19" t="s">
        <v>32</v>
      </c>
      <c r="F26" s="19" t="s">
        <v>105</v>
      </c>
      <c r="G26" s="19" t="s">
        <v>34</v>
      </c>
      <c r="I26" s="28" t="s">
        <v>37</v>
      </c>
      <c r="J26" s="28" t="s">
        <v>41</v>
      </c>
      <c r="K26" s="19">
        <v>791.0</v>
      </c>
    </row>
    <row r="27">
      <c r="A27" s="19" t="s">
        <v>26</v>
      </c>
      <c r="B27" s="19" t="s">
        <v>10</v>
      </c>
      <c r="C27" s="19" t="s">
        <v>50</v>
      </c>
      <c r="D27" s="22">
        <v>46251.0</v>
      </c>
      <c r="E27" s="19" t="s">
        <v>32</v>
      </c>
      <c r="F27" s="19" t="s">
        <v>107</v>
      </c>
      <c r="G27" s="19" t="s">
        <v>52</v>
      </c>
      <c r="H27" s="25" t="s">
        <v>109</v>
      </c>
      <c r="I27" s="28" t="s">
        <v>37</v>
      </c>
      <c r="J27" s="28" t="s">
        <v>41</v>
      </c>
      <c r="K27" s="27">
        <v>411.0</v>
      </c>
    </row>
    <row r="28">
      <c r="A28" s="19" t="s">
        <v>26</v>
      </c>
      <c r="B28" s="19" t="s">
        <v>10</v>
      </c>
      <c r="C28" s="19" t="s">
        <v>54</v>
      </c>
      <c r="D28" s="22">
        <v>46252.0</v>
      </c>
      <c r="E28" s="19" t="s">
        <v>32</v>
      </c>
      <c r="F28" s="27" t="s">
        <v>111</v>
      </c>
      <c r="G28" s="19" t="s">
        <v>34</v>
      </c>
      <c r="H28" s="25" t="s">
        <v>112</v>
      </c>
      <c r="I28" s="28" t="s">
        <v>37</v>
      </c>
      <c r="J28" s="28" t="s">
        <v>41</v>
      </c>
      <c r="K28" s="27">
        <v>255.0</v>
      </c>
    </row>
    <row r="29">
      <c r="A29" s="19" t="s">
        <v>26</v>
      </c>
      <c r="D29" s="22">
        <v>46252.0</v>
      </c>
      <c r="E29" s="19" t="s">
        <v>43</v>
      </c>
      <c r="F29" s="45" t="s">
        <v>114</v>
      </c>
      <c r="G29" s="19" t="s">
        <v>58</v>
      </c>
      <c r="I29" s="28" t="s">
        <v>37</v>
      </c>
      <c r="J29" s="28" t="s">
        <v>41</v>
      </c>
      <c r="K29" s="27">
        <v>1747.0</v>
      </c>
    </row>
    <row r="30">
      <c r="A30" s="19" t="s">
        <v>26</v>
      </c>
      <c r="B30" s="19" t="s">
        <v>10</v>
      </c>
      <c r="C30" s="19" t="s">
        <v>59</v>
      </c>
      <c r="D30" s="22">
        <v>46253.0</v>
      </c>
      <c r="E30" s="19" t="s">
        <v>32</v>
      </c>
      <c r="F30" s="19" t="s">
        <v>121</v>
      </c>
      <c r="G30" s="19" t="s">
        <v>34</v>
      </c>
      <c r="H30" s="25" t="s">
        <v>122</v>
      </c>
      <c r="I30" s="28" t="s">
        <v>37</v>
      </c>
      <c r="J30" s="28" t="s">
        <v>41</v>
      </c>
      <c r="K30" s="27">
        <v>264.0</v>
      </c>
    </row>
    <row r="31">
      <c r="A31" s="19" t="s">
        <v>26</v>
      </c>
      <c r="B31" s="19" t="s">
        <v>10</v>
      </c>
      <c r="C31" s="19" t="s">
        <v>64</v>
      </c>
      <c r="D31" s="22">
        <v>46254.0</v>
      </c>
      <c r="E31" s="19" t="s">
        <v>32</v>
      </c>
      <c r="F31" s="27" t="s">
        <v>124</v>
      </c>
      <c r="G31" s="19" t="s">
        <v>34</v>
      </c>
      <c r="H31" s="25" t="s">
        <v>126</v>
      </c>
      <c r="I31" s="28" t="s">
        <v>37</v>
      </c>
      <c r="J31" s="28" t="s">
        <v>41</v>
      </c>
      <c r="K31" s="27">
        <v>605.0</v>
      </c>
    </row>
    <row r="32">
      <c r="A32" s="19" t="s">
        <v>26</v>
      </c>
      <c r="B32" s="19"/>
      <c r="D32" s="22">
        <v>46254.0</v>
      </c>
      <c r="E32" s="19" t="s">
        <v>43</v>
      </c>
      <c r="F32" s="19" t="s">
        <v>128</v>
      </c>
      <c r="G32" s="19" t="s">
        <v>52</v>
      </c>
      <c r="I32" s="28" t="s">
        <v>37</v>
      </c>
      <c r="J32" s="28" t="s">
        <v>41</v>
      </c>
      <c r="K32" s="27">
        <v>680.0</v>
      </c>
    </row>
    <row r="33">
      <c r="A33" s="19" t="s">
        <v>26</v>
      </c>
      <c r="B33" s="19" t="s">
        <v>10</v>
      </c>
      <c r="C33" s="19" t="s">
        <v>69</v>
      </c>
      <c r="D33" s="22">
        <v>46255.0</v>
      </c>
      <c r="E33" s="19" t="s">
        <v>32</v>
      </c>
      <c r="F33" s="27" t="s">
        <v>130</v>
      </c>
      <c r="G33" s="19" t="s">
        <v>97</v>
      </c>
      <c r="I33" s="28" t="s">
        <v>37</v>
      </c>
      <c r="J33" s="28" t="s">
        <v>41</v>
      </c>
      <c r="K33" s="27">
        <v>335.0</v>
      </c>
    </row>
    <row r="34">
      <c r="A34" s="19" t="s">
        <v>26</v>
      </c>
      <c r="B34" s="19" t="s">
        <v>10</v>
      </c>
      <c r="C34" s="19" t="s">
        <v>29</v>
      </c>
      <c r="D34" s="22">
        <v>46256.0</v>
      </c>
      <c r="E34" s="19" t="s">
        <v>32</v>
      </c>
      <c r="F34" s="19" t="s">
        <v>131</v>
      </c>
      <c r="G34" s="19" t="s">
        <v>52</v>
      </c>
      <c r="H34" s="25" t="s">
        <v>132</v>
      </c>
      <c r="I34" s="28" t="s">
        <v>37</v>
      </c>
      <c r="J34" s="28" t="s">
        <v>41</v>
      </c>
      <c r="K34" s="27">
        <v>256.0</v>
      </c>
    </row>
    <row r="35">
      <c r="A35" s="19" t="s">
        <v>26</v>
      </c>
      <c r="B35" s="19" t="s">
        <v>10</v>
      </c>
      <c r="C35" s="19" t="s">
        <v>46</v>
      </c>
      <c r="D35" s="22">
        <v>46257.0</v>
      </c>
      <c r="E35" s="19" t="s">
        <v>32</v>
      </c>
      <c r="F35" s="27" t="s">
        <v>135</v>
      </c>
      <c r="G35" s="19" t="s">
        <v>34</v>
      </c>
      <c r="H35" s="25" t="s">
        <v>137</v>
      </c>
      <c r="I35" s="28" t="s">
        <v>37</v>
      </c>
      <c r="J35" s="28" t="s">
        <v>41</v>
      </c>
      <c r="K35" s="27">
        <v>320.0</v>
      </c>
    </row>
    <row r="36">
      <c r="A36" s="19" t="s">
        <v>26</v>
      </c>
      <c r="B36" s="19" t="s">
        <v>119</v>
      </c>
      <c r="C36" s="19" t="s">
        <v>50</v>
      </c>
      <c r="D36" s="22">
        <v>46258.0</v>
      </c>
      <c r="E36" s="19" t="s">
        <v>32</v>
      </c>
      <c r="F36" s="42" t="s">
        <v>138</v>
      </c>
      <c r="G36" s="19" t="s">
        <v>34</v>
      </c>
      <c r="H36" s="25" t="s">
        <v>139</v>
      </c>
      <c r="I36" s="28" t="s">
        <v>37</v>
      </c>
      <c r="J36" s="28" t="s">
        <v>41</v>
      </c>
      <c r="K36" s="27">
        <v>765.0</v>
      </c>
    </row>
    <row r="37">
      <c r="A37" s="19" t="s">
        <v>26</v>
      </c>
      <c r="D37" s="22">
        <v>46258.0</v>
      </c>
      <c r="E37" s="19" t="s">
        <v>43</v>
      </c>
      <c r="F37" s="42" t="s">
        <v>140</v>
      </c>
      <c r="G37" s="19" t="s">
        <v>45</v>
      </c>
      <c r="I37" s="28" t="s">
        <v>37</v>
      </c>
      <c r="J37" s="28" t="s">
        <v>41</v>
      </c>
      <c r="K37" s="27">
        <v>289.0</v>
      </c>
    </row>
    <row r="38">
      <c r="A38" s="19" t="s">
        <v>26</v>
      </c>
      <c r="B38" s="19" t="s">
        <v>119</v>
      </c>
      <c r="C38" s="19" t="s">
        <v>54</v>
      </c>
      <c r="D38" s="22">
        <v>46259.0</v>
      </c>
      <c r="E38" s="19" t="s">
        <v>32</v>
      </c>
      <c r="F38" s="27" t="s">
        <v>141</v>
      </c>
      <c r="G38" s="19" t="s">
        <v>58</v>
      </c>
      <c r="H38" s="25" t="s">
        <v>142</v>
      </c>
      <c r="I38" s="28" t="s">
        <v>37</v>
      </c>
      <c r="J38" s="28" t="s">
        <v>41</v>
      </c>
      <c r="K38" s="27">
        <v>1149.0</v>
      </c>
    </row>
    <row r="39">
      <c r="A39" s="19" t="s">
        <v>26</v>
      </c>
      <c r="D39" s="22">
        <v>46259.0</v>
      </c>
      <c r="E39" s="19" t="s">
        <v>43</v>
      </c>
      <c r="F39" s="27" t="s">
        <v>143</v>
      </c>
      <c r="J39" s="28"/>
      <c r="K39" s="27">
        <v>187.0</v>
      </c>
    </row>
    <row r="40">
      <c r="A40" s="19" t="s">
        <v>26</v>
      </c>
      <c r="B40" s="19" t="s">
        <v>119</v>
      </c>
      <c r="C40" s="19" t="s">
        <v>59</v>
      </c>
      <c r="D40" s="22">
        <v>46260.0</v>
      </c>
      <c r="E40" s="19" t="s">
        <v>32</v>
      </c>
      <c r="F40" s="27" t="s">
        <v>145</v>
      </c>
      <c r="G40" s="19" t="s">
        <v>52</v>
      </c>
      <c r="H40" s="25" t="s">
        <v>146</v>
      </c>
      <c r="I40" s="28" t="s">
        <v>37</v>
      </c>
      <c r="J40" s="28" t="s">
        <v>41</v>
      </c>
      <c r="K40" s="27">
        <v>378.0</v>
      </c>
    </row>
    <row r="41">
      <c r="A41" s="19" t="s">
        <v>26</v>
      </c>
      <c r="D41" s="22">
        <v>46260.0</v>
      </c>
      <c r="E41" s="19" t="s">
        <v>43</v>
      </c>
      <c r="F41" s="27" t="s">
        <v>150</v>
      </c>
      <c r="J41" s="28"/>
      <c r="K41" s="27">
        <v>582.0</v>
      </c>
    </row>
    <row r="42">
      <c r="A42" s="19" t="s">
        <v>26</v>
      </c>
      <c r="B42" s="19" t="s">
        <v>119</v>
      </c>
      <c r="C42" s="19" t="s">
        <v>64</v>
      </c>
      <c r="D42" s="22">
        <v>46261.0</v>
      </c>
      <c r="E42" s="19" t="s">
        <v>32</v>
      </c>
      <c r="F42" s="27" t="s">
        <v>151</v>
      </c>
      <c r="G42" s="19" t="s">
        <v>34</v>
      </c>
      <c r="H42" s="25" t="s">
        <v>152</v>
      </c>
      <c r="I42" s="28" t="s">
        <v>37</v>
      </c>
      <c r="J42" s="28" t="s">
        <v>41</v>
      </c>
      <c r="K42" s="27">
        <v>300.0</v>
      </c>
    </row>
    <row r="43">
      <c r="A43" s="19" t="s">
        <v>26</v>
      </c>
      <c r="D43" s="22">
        <v>46261.0</v>
      </c>
      <c r="E43" s="19" t="s">
        <v>43</v>
      </c>
      <c r="F43" s="27" t="s">
        <v>154</v>
      </c>
      <c r="G43" s="19" t="s">
        <v>75</v>
      </c>
      <c r="I43" s="28" t="s">
        <v>37</v>
      </c>
      <c r="J43" s="28" t="s">
        <v>41</v>
      </c>
      <c r="K43" s="27">
        <v>134.0</v>
      </c>
    </row>
    <row r="44">
      <c r="A44" s="19" t="s">
        <v>26</v>
      </c>
      <c r="B44" s="19" t="s">
        <v>119</v>
      </c>
      <c r="C44" s="19" t="s">
        <v>69</v>
      </c>
      <c r="D44" s="22">
        <v>46262.0</v>
      </c>
      <c r="E44" s="19" t="s">
        <v>32</v>
      </c>
      <c r="F44" s="27" t="s">
        <v>155</v>
      </c>
      <c r="G44" s="19" t="s">
        <v>34</v>
      </c>
      <c r="J44" s="28" t="s">
        <v>41</v>
      </c>
      <c r="K44" s="27">
        <v>119.0</v>
      </c>
    </row>
    <row r="45">
      <c r="A45" s="19" t="s">
        <v>26</v>
      </c>
      <c r="B45" s="19" t="s">
        <v>119</v>
      </c>
      <c r="C45" s="19" t="s">
        <v>29</v>
      </c>
      <c r="D45" s="22">
        <v>46263.0</v>
      </c>
      <c r="E45" s="19" t="s">
        <v>32</v>
      </c>
      <c r="F45" s="27" t="s">
        <v>158</v>
      </c>
      <c r="J45" s="28"/>
      <c r="K45" s="27">
        <v>545.0</v>
      </c>
    </row>
    <row r="46">
      <c r="A46" s="19" t="s">
        <v>26</v>
      </c>
      <c r="B46" s="19" t="s">
        <v>119</v>
      </c>
      <c r="C46" s="19" t="s">
        <v>46</v>
      </c>
      <c r="D46" s="22">
        <v>46264.0</v>
      </c>
      <c r="E46" s="19" t="s">
        <v>32</v>
      </c>
      <c r="F46" s="27" t="s">
        <v>159</v>
      </c>
      <c r="G46" s="19" t="s">
        <v>34</v>
      </c>
      <c r="H46" s="25" t="s">
        <v>160</v>
      </c>
      <c r="I46" s="28" t="s">
        <v>37</v>
      </c>
      <c r="J46" s="28" t="s">
        <v>41</v>
      </c>
      <c r="K46" s="27" t="s">
        <v>162</v>
      </c>
    </row>
    <row r="47">
      <c r="A47" s="19" t="s">
        <v>26</v>
      </c>
      <c r="B47" s="19" t="s">
        <v>119</v>
      </c>
      <c r="C47" s="19" t="s">
        <v>50</v>
      </c>
      <c r="D47" s="22">
        <v>46265.0</v>
      </c>
      <c r="E47" s="19" t="s">
        <v>32</v>
      </c>
      <c r="F47" s="27" t="s">
        <v>163</v>
      </c>
      <c r="G47" s="19" t="s">
        <v>45</v>
      </c>
      <c r="H47" s="25" t="s">
        <v>164</v>
      </c>
      <c r="I47" s="28" t="s">
        <v>37</v>
      </c>
      <c r="J47" s="28" t="s">
        <v>41</v>
      </c>
    </row>
    <row r="48">
      <c r="A48" s="19" t="s">
        <v>26</v>
      </c>
      <c r="E48" s="19" t="s">
        <v>43</v>
      </c>
      <c r="F48" s="42" t="s">
        <v>165</v>
      </c>
      <c r="G48" s="19" t="s">
        <v>52</v>
      </c>
      <c r="I48" s="28" t="s">
        <v>37</v>
      </c>
      <c r="J48" s="28" t="s">
        <v>41</v>
      </c>
    </row>
    <row r="49">
      <c r="A49" s="50"/>
      <c r="B49" s="50"/>
      <c r="C49" s="50"/>
      <c r="D49" s="52"/>
      <c r="E49" s="46"/>
      <c r="F49" s="47"/>
      <c r="G49" s="54"/>
      <c r="H49" s="47"/>
      <c r="I49" s="55"/>
      <c r="J49" s="55"/>
      <c r="K49" s="47"/>
    </row>
    <row r="50">
      <c r="A50" s="29" t="s">
        <v>117</v>
      </c>
      <c r="B50" s="29" t="s">
        <v>28</v>
      </c>
      <c r="C50" s="29" t="s">
        <v>54</v>
      </c>
      <c r="D50" s="36">
        <v>46266.0</v>
      </c>
      <c r="E50" s="24" t="s">
        <v>32</v>
      </c>
      <c r="F50" s="27" t="s">
        <v>176</v>
      </c>
      <c r="G50" s="19" t="s">
        <v>58</v>
      </c>
      <c r="H50" s="25" t="s">
        <v>178</v>
      </c>
      <c r="I50" s="28" t="s">
        <v>37</v>
      </c>
      <c r="J50" s="28" t="s">
        <v>41</v>
      </c>
      <c r="K50" s="27">
        <v>5389.0</v>
      </c>
    </row>
    <row r="51">
      <c r="A51" s="29" t="s">
        <v>117</v>
      </c>
      <c r="B51" s="29" t="s">
        <v>28</v>
      </c>
      <c r="C51" s="29" t="s">
        <v>59</v>
      </c>
      <c r="D51" s="36">
        <v>46267.0</v>
      </c>
      <c r="E51" s="24" t="s">
        <v>32</v>
      </c>
      <c r="F51" s="27" t="s">
        <v>147</v>
      </c>
      <c r="G51" s="19" t="s">
        <v>52</v>
      </c>
      <c r="H51" s="25" t="s">
        <v>180</v>
      </c>
      <c r="I51" s="28" t="s">
        <v>37</v>
      </c>
      <c r="J51" s="28" t="s">
        <v>41</v>
      </c>
    </row>
    <row r="52">
      <c r="A52" s="29" t="s">
        <v>117</v>
      </c>
      <c r="B52" s="29" t="s">
        <v>28</v>
      </c>
      <c r="C52" s="29" t="s">
        <v>64</v>
      </c>
      <c r="D52" s="36">
        <v>46268.0</v>
      </c>
      <c r="E52" s="24" t="s">
        <v>32</v>
      </c>
      <c r="F52" s="27" t="s">
        <v>148</v>
      </c>
      <c r="G52" s="19" t="s">
        <v>34</v>
      </c>
      <c r="H52" s="25" t="s">
        <v>183</v>
      </c>
      <c r="I52" s="28" t="s">
        <v>37</v>
      </c>
      <c r="J52" s="28" t="s">
        <v>41</v>
      </c>
    </row>
    <row r="53">
      <c r="A53" s="29"/>
      <c r="B53" s="29"/>
      <c r="C53" s="29"/>
      <c r="D53" s="36"/>
      <c r="E53" s="24"/>
      <c r="F53" s="27" t="s">
        <v>149</v>
      </c>
      <c r="G53" s="19" t="s">
        <v>75</v>
      </c>
      <c r="H53" s="27"/>
      <c r="I53" s="28" t="s">
        <v>37</v>
      </c>
      <c r="J53" s="28" t="s">
        <v>41</v>
      </c>
    </row>
    <row r="54">
      <c r="A54" s="29" t="s">
        <v>117</v>
      </c>
      <c r="B54" s="29" t="s">
        <v>28</v>
      </c>
      <c r="C54" s="29" t="s">
        <v>69</v>
      </c>
      <c r="D54" s="36">
        <v>46269.0</v>
      </c>
      <c r="E54" s="24" t="s">
        <v>32</v>
      </c>
      <c r="F54" s="27" t="s">
        <v>149</v>
      </c>
      <c r="G54" s="19" t="s">
        <v>34</v>
      </c>
      <c r="H54" s="25" t="s">
        <v>185</v>
      </c>
      <c r="I54" s="28" t="s">
        <v>37</v>
      </c>
      <c r="J54" s="28" t="s">
        <v>41</v>
      </c>
    </row>
    <row r="55">
      <c r="A55" s="29" t="s">
        <v>117</v>
      </c>
      <c r="B55" s="29" t="s">
        <v>28</v>
      </c>
      <c r="C55" s="29" t="s">
        <v>29</v>
      </c>
      <c r="D55" s="36">
        <v>46270.0</v>
      </c>
      <c r="E55" s="24" t="s">
        <v>32</v>
      </c>
      <c r="F55" s="27" t="s">
        <v>153</v>
      </c>
      <c r="G55" s="19" t="s">
        <v>34</v>
      </c>
      <c r="I55" s="28" t="s">
        <v>37</v>
      </c>
      <c r="J55" s="28" t="s">
        <v>41</v>
      </c>
    </row>
    <row r="56">
      <c r="A56" s="21"/>
      <c r="B56" s="21"/>
      <c r="C56" s="21"/>
      <c r="D56" s="21"/>
      <c r="E56" s="24" t="s">
        <v>43</v>
      </c>
      <c r="F56" s="27" t="s">
        <v>187</v>
      </c>
      <c r="G56" s="19" t="s">
        <v>52</v>
      </c>
      <c r="H56" s="25" t="s">
        <v>188</v>
      </c>
      <c r="I56" s="28" t="s">
        <v>37</v>
      </c>
      <c r="J56" s="28" t="s">
        <v>41</v>
      </c>
    </row>
    <row r="57">
      <c r="A57" s="29" t="s">
        <v>117</v>
      </c>
      <c r="B57" s="29" t="s">
        <v>28</v>
      </c>
      <c r="C57" s="29" t="s">
        <v>46</v>
      </c>
      <c r="D57" s="36">
        <v>46271.0</v>
      </c>
      <c r="E57" s="24" t="s">
        <v>32</v>
      </c>
      <c r="F57" s="27" t="s">
        <v>189</v>
      </c>
      <c r="G57" s="19" t="s">
        <v>52</v>
      </c>
      <c r="H57" s="25" t="s">
        <v>190</v>
      </c>
      <c r="I57" s="28" t="s">
        <v>37</v>
      </c>
      <c r="J57" s="28" t="s">
        <v>41</v>
      </c>
    </row>
    <row r="58">
      <c r="A58" s="29" t="s">
        <v>117</v>
      </c>
      <c r="B58" s="29" t="s">
        <v>49</v>
      </c>
      <c r="C58" s="29" t="s">
        <v>50</v>
      </c>
      <c r="D58" s="36">
        <v>46272.0</v>
      </c>
      <c r="E58" s="24" t="s">
        <v>32</v>
      </c>
      <c r="F58" s="27" t="s">
        <v>140</v>
      </c>
      <c r="G58" s="19" t="s">
        <v>45</v>
      </c>
      <c r="H58" s="25" t="s">
        <v>191</v>
      </c>
      <c r="I58" s="28" t="s">
        <v>37</v>
      </c>
      <c r="J58" s="28" t="s">
        <v>41</v>
      </c>
    </row>
    <row r="59">
      <c r="A59" s="21"/>
      <c r="B59" s="21"/>
      <c r="C59" s="21"/>
      <c r="D59" s="21"/>
      <c r="E59" s="24"/>
      <c r="F59" s="27" t="s">
        <v>192</v>
      </c>
      <c r="G59" s="19" t="s">
        <v>52</v>
      </c>
      <c r="I59" s="28" t="s">
        <v>37</v>
      </c>
      <c r="J59" s="28" t="s">
        <v>41</v>
      </c>
    </row>
    <row r="60">
      <c r="A60" s="21"/>
      <c r="B60" s="21"/>
      <c r="C60" s="21"/>
      <c r="D60" s="21"/>
      <c r="E60" s="24" t="s">
        <v>43</v>
      </c>
      <c r="F60" s="27" t="s">
        <v>193</v>
      </c>
      <c r="G60" s="19" t="s">
        <v>52</v>
      </c>
      <c r="I60" s="28" t="s">
        <v>37</v>
      </c>
      <c r="J60" s="28" t="s">
        <v>41</v>
      </c>
    </row>
    <row r="61">
      <c r="A61" s="29" t="s">
        <v>117</v>
      </c>
      <c r="B61" s="29" t="s">
        <v>49</v>
      </c>
      <c r="C61" s="29" t="s">
        <v>54</v>
      </c>
      <c r="D61" s="36">
        <v>46273.0</v>
      </c>
      <c r="E61" s="33" t="s">
        <v>32</v>
      </c>
      <c r="F61" s="27" t="s">
        <v>161</v>
      </c>
      <c r="G61" s="19" t="s">
        <v>34</v>
      </c>
      <c r="I61" s="28" t="s">
        <v>37</v>
      </c>
      <c r="J61" s="28" t="s">
        <v>41</v>
      </c>
    </row>
    <row r="62">
      <c r="A62" s="29"/>
      <c r="B62" s="29"/>
      <c r="C62" s="29"/>
      <c r="D62" s="36"/>
      <c r="E62" s="33"/>
      <c r="F62" s="27" t="s">
        <v>166</v>
      </c>
      <c r="G62" s="19" t="s">
        <v>52</v>
      </c>
      <c r="I62" s="28" t="s">
        <v>37</v>
      </c>
      <c r="J62" s="28" t="s">
        <v>41</v>
      </c>
    </row>
    <row r="63">
      <c r="A63" s="29"/>
      <c r="B63" s="29"/>
      <c r="C63" s="29"/>
      <c r="D63" s="36"/>
      <c r="E63" s="33" t="s">
        <v>167</v>
      </c>
      <c r="F63" s="27" t="s">
        <v>168</v>
      </c>
      <c r="G63" s="19" t="s">
        <v>58</v>
      </c>
      <c r="I63" s="28" t="s">
        <v>37</v>
      </c>
      <c r="J63" s="28" t="s">
        <v>41</v>
      </c>
    </row>
    <row r="64">
      <c r="A64" s="21"/>
      <c r="B64" s="21"/>
      <c r="C64" s="21"/>
      <c r="D64" s="21"/>
      <c r="E64" s="24" t="s">
        <v>43</v>
      </c>
      <c r="F64" s="27" t="s">
        <v>194</v>
      </c>
      <c r="G64" s="19" t="s">
        <v>52</v>
      </c>
      <c r="I64" s="28" t="s">
        <v>37</v>
      </c>
      <c r="J64" s="28" t="s">
        <v>41</v>
      </c>
    </row>
    <row r="65">
      <c r="A65" s="29" t="s">
        <v>117</v>
      </c>
      <c r="B65" s="29" t="s">
        <v>49</v>
      </c>
      <c r="C65" s="29" t="s">
        <v>59</v>
      </c>
      <c r="D65" s="36">
        <v>46274.0</v>
      </c>
      <c r="E65" s="24" t="s">
        <v>32</v>
      </c>
      <c r="F65" s="27" t="s">
        <v>195</v>
      </c>
      <c r="G65" s="19" t="s">
        <v>58</v>
      </c>
      <c r="I65" s="28" t="s">
        <v>37</v>
      </c>
      <c r="J65" s="28" t="s">
        <v>41</v>
      </c>
    </row>
    <row r="66">
      <c r="A66" s="29" t="s">
        <v>117</v>
      </c>
      <c r="B66" s="29" t="s">
        <v>49</v>
      </c>
      <c r="C66" s="29" t="s">
        <v>64</v>
      </c>
      <c r="D66" s="36">
        <v>46275.0</v>
      </c>
      <c r="E66" s="24" t="s">
        <v>32</v>
      </c>
      <c r="F66" s="19" t="s">
        <v>196</v>
      </c>
      <c r="G66" s="19" t="s">
        <v>52</v>
      </c>
      <c r="I66" s="28" t="s">
        <v>37</v>
      </c>
      <c r="J66" s="28" t="s">
        <v>41</v>
      </c>
    </row>
    <row r="67">
      <c r="A67" s="21"/>
      <c r="B67" s="21"/>
      <c r="C67" s="21"/>
      <c r="D67" s="21"/>
      <c r="E67" s="24" t="s">
        <v>43</v>
      </c>
      <c r="F67" s="19" t="s">
        <v>197</v>
      </c>
      <c r="G67" s="19" t="s">
        <v>52</v>
      </c>
      <c r="I67" s="28" t="s">
        <v>37</v>
      </c>
      <c r="J67" s="28" t="s">
        <v>41</v>
      </c>
    </row>
    <row r="68">
      <c r="A68" s="29" t="s">
        <v>117</v>
      </c>
      <c r="B68" s="29" t="s">
        <v>49</v>
      </c>
      <c r="C68" s="29" t="s">
        <v>69</v>
      </c>
      <c r="D68" s="36">
        <v>46276.0</v>
      </c>
      <c r="E68" s="24" t="s">
        <v>32</v>
      </c>
      <c r="F68" s="27" t="s">
        <v>198</v>
      </c>
      <c r="G68" s="19" t="s">
        <v>58</v>
      </c>
      <c r="I68" s="28" t="s">
        <v>37</v>
      </c>
      <c r="J68" s="28" t="s">
        <v>41</v>
      </c>
    </row>
    <row r="69">
      <c r="A69" s="29" t="s">
        <v>117</v>
      </c>
      <c r="B69" s="29" t="s">
        <v>49</v>
      </c>
      <c r="C69" s="29" t="s">
        <v>29</v>
      </c>
      <c r="D69" s="36">
        <v>46277.0</v>
      </c>
      <c r="E69" s="24" t="s">
        <v>32</v>
      </c>
      <c r="F69" s="27" t="s">
        <v>171</v>
      </c>
      <c r="G69" s="19" t="s">
        <v>52</v>
      </c>
      <c r="I69" s="28" t="s">
        <v>37</v>
      </c>
      <c r="J69" s="28" t="s">
        <v>41</v>
      </c>
    </row>
    <row r="70">
      <c r="A70" s="21"/>
      <c r="B70" s="21"/>
      <c r="C70" s="21"/>
      <c r="D70" s="21"/>
      <c r="E70" s="24" t="s">
        <v>43</v>
      </c>
      <c r="F70" s="27" t="s">
        <v>199</v>
      </c>
      <c r="G70" s="19" t="s">
        <v>58</v>
      </c>
      <c r="I70" s="28" t="s">
        <v>37</v>
      </c>
      <c r="J70" s="28" t="s">
        <v>41</v>
      </c>
    </row>
    <row r="71">
      <c r="A71" s="29" t="s">
        <v>117</v>
      </c>
      <c r="B71" s="29" t="s">
        <v>49</v>
      </c>
      <c r="C71" s="29" t="s">
        <v>46</v>
      </c>
      <c r="D71" s="36">
        <v>46278.0</v>
      </c>
      <c r="E71" s="24" t="s">
        <v>32</v>
      </c>
      <c r="F71" s="19" t="s">
        <v>200</v>
      </c>
      <c r="G71" s="19" t="s">
        <v>52</v>
      </c>
      <c r="I71" s="28" t="s">
        <v>37</v>
      </c>
      <c r="J71" s="28" t="s">
        <v>41</v>
      </c>
    </row>
    <row r="72">
      <c r="A72" s="29" t="s">
        <v>117</v>
      </c>
      <c r="B72" s="29" t="s">
        <v>78</v>
      </c>
      <c r="C72" s="29" t="s">
        <v>50</v>
      </c>
      <c r="D72" s="36">
        <v>46279.0</v>
      </c>
      <c r="E72" s="24" t="s">
        <v>32</v>
      </c>
      <c r="F72" s="27" t="s">
        <v>140</v>
      </c>
      <c r="G72" s="19" t="s">
        <v>45</v>
      </c>
      <c r="I72" s="28" t="s">
        <v>37</v>
      </c>
      <c r="J72" s="28" t="s">
        <v>41</v>
      </c>
    </row>
    <row r="73">
      <c r="A73" s="21"/>
      <c r="B73" s="21"/>
      <c r="C73" s="21"/>
      <c r="D73" s="21"/>
      <c r="E73" s="24" t="s">
        <v>43</v>
      </c>
      <c r="F73" s="27" t="s">
        <v>173</v>
      </c>
      <c r="G73" s="19" t="s">
        <v>34</v>
      </c>
      <c r="I73" s="28" t="s">
        <v>37</v>
      </c>
      <c r="J73" s="28" t="s">
        <v>41</v>
      </c>
    </row>
    <row r="74">
      <c r="A74" s="21"/>
      <c r="B74" s="21"/>
      <c r="C74" s="21"/>
      <c r="D74" s="21"/>
      <c r="E74" s="24"/>
      <c r="F74" s="58" t="s">
        <v>201</v>
      </c>
      <c r="G74" s="19" t="s">
        <v>58</v>
      </c>
      <c r="I74" s="28" t="s">
        <v>37</v>
      </c>
      <c r="J74" s="28" t="s">
        <v>41</v>
      </c>
    </row>
    <row r="75">
      <c r="A75" s="29" t="s">
        <v>117</v>
      </c>
      <c r="B75" s="29" t="s">
        <v>78</v>
      </c>
      <c r="C75" s="29" t="s">
        <v>54</v>
      </c>
      <c r="D75" s="36">
        <v>46280.0</v>
      </c>
      <c r="E75" s="24" t="s">
        <v>32</v>
      </c>
    </row>
    <row r="76">
      <c r="A76" s="21"/>
      <c r="B76" s="21"/>
      <c r="C76" s="21"/>
      <c r="D76" s="21"/>
      <c r="E76" s="24" t="s">
        <v>43</v>
      </c>
    </row>
    <row r="77">
      <c r="A77" s="29" t="s">
        <v>117</v>
      </c>
      <c r="B77" s="29" t="s">
        <v>78</v>
      </c>
      <c r="C77" s="29" t="s">
        <v>59</v>
      </c>
      <c r="D77" s="36">
        <v>46281.0</v>
      </c>
      <c r="E77" s="24" t="s">
        <v>32</v>
      </c>
    </row>
    <row r="78">
      <c r="A78" s="21"/>
      <c r="B78" s="21"/>
      <c r="C78" s="21"/>
      <c r="D78" s="21"/>
      <c r="E78" s="24" t="s">
        <v>43</v>
      </c>
    </row>
    <row r="79">
      <c r="A79" s="29" t="s">
        <v>117</v>
      </c>
      <c r="B79" s="29" t="s">
        <v>78</v>
      </c>
      <c r="C79" s="29" t="s">
        <v>64</v>
      </c>
      <c r="D79" s="36">
        <v>46282.0</v>
      </c>
      <c r="E79" s="24" t="s">
        <v>32</v>
      </c>
      <c r="F79" s="27" t="s">
        <v>203</v>
      </c>
      <c r="G79" s="19" t="s">
        <v>58</v>
      </c>
    </row>
    <row r="80">
      <c r="A80" s="21"/>
      <c r="B80" s="21"/>
      <c r="C80" s="21"/>
      <c r="D80" s="21"/>
      <c r="E80" s="24" t="s">
        <v>43</v>
      </c>
      <c r="F80" s="27" t="s">
        <v>166</v>
      </c>
      <c r="G80" s="19" t="s">
        <v>52</v>
      </c>
    </row>
    <row r="81">
      <c r="A81" s="29" t="s">
        <v>117</v>
      </c>
      <c r="B81" s="29" t="s">
        <v>78</v>
      </c>
      <c r="C81" s="29" t="s">
        <v>69</v>
      </c>
      <c r="D81" s="36">
        <v>46283.0</v>
      </c>
      <c r="E81" s="24" t="s">
        <v>32</v>
      </c>
    </row>
    <row r="82">
      <c r="A82" s="21"/>
      <c r="B82" s="21"/>
      <c r="C82" s="21"/>
      <c r="D82" s="21"/>
      <c r="E82" s="24" t="s">
        <v>43</v>
      </c>
    </row>
    <row r="83">
      <c r="A83" s="29" t="s">
        <v>117</v>
      </c>
      <c r="B83" s="29" t="s">
        <v>78</v>
      </c>
      <c r="C83" s="29" t="s">
        <v>29</v>
      </c>
      <c r="D83" s="36">
        <v>46284.0</v>
      </c>
      <c r="E83" s="24" t="s">
        <v>32</v>
      </c>
      <c r="F83" s="27" t="s">
        <v>177</v>
      </c>
    </row>
    <row r="84">
      <c r="A84" s="29" t="s">
        <v>117</v>
      </c>
      <c r="B84" s="29" t="s">
        <v>78</v>
      </c>
      <c r="C84" s="29" t="s">
        <v>46</v>
      </c>
      <c r="D84" s="36">
        <v>46285.0</v>
      </c>
      <c r="E84" s="24" t="s">
        <v>32</v>
      </c>
    </row>
    <row r="85">
      <c r="A85" s="21"/>
      <c r="B85" s="21"/>
      <c r="C85" s="21"/>
      <c r="D85" s="21"/>
      <c r="E85" s="24" t="s">
        <v>43</v>
      </c>
    </row>
    <row r="86">
      <c r="A86" s="29" t="s">
        <v>117</v>
      </c>
      <c r="B86" s="29" t="s">
        <v>78</v>
      </c>
      <c r="C86" s="29" t="s">
        <v>50</v>
      </c>
      <c r="D86" s="36">
        <v>46286.0</v>
      </c>
      <c r="E86" s="24" t="s">
        <v>32</v>
      </c>
    </row>
    <row r="87">
      <c r="A87" s="21"/>
      <c r="B87" s="21"/>
      <c r="C87" s="21"/>
      <c r="D87" s="21"/>
      <c r="E87" s="24" t="s">
        <v>43</v>
      </c>
    </row>
    <row r="88">
      <c r="A88" s="29" t="s">
        <v>117</v>
      </c>
      <c r="B88" s="29" t="s">
        <v>78</v>
      </c>
      <c r="C88" s="29" t="s">
        <v>54</v>
      </c>
      <c r="D88" s="36">
        <v>46287.0</v>
      </c>
      <c r="E88" s="24" t="s">
        <v>32</v>
      </c>
    </row>
    <row r="89">
      <c r="A89" s="21"/>
      <c r="B89" s="21"/>
      <c r="C89" s="21"/>
      <c r="D89" s="21"/>
      <c r="E89" s="24" t="s">
        <v>43</v>
      </c>
    </row>
    <row r="90">
      <c r="A90" s="29" t="s">
        <v>117</v>
      </c>
      <c r="B90" s="29" t="s">
        <v>78</v>
      </c>
      <c r="C90" s="29" t="s">
        <v>59</v>
      </c>
      <c r="D90" s="36">
        <v>46288.0</v>
      </c>
      <c r="E90" s="24" t="s">
        <v>32</v>
      </c>
    </row>
    <row r="91">
      <c r="A91" s="21"/>
      <c r="B91" s="21"/>
      <c r="C91" s="21"/>
      <c r="D91" s="21"/>
      <c r="E91" s="24" t="s">
        <v>43</v>
      </c>
    </row>
    <row r="92">
      <c r="A92" s="29" t="s">
        <v>117</v>
      </c>
      <c r="B92" s="29" t="s">
        <v>78</v>
      </c>
      <c r="C92" s="29" t="s">
        <v>64</v>
      </c>
      <c r="D92" s="36">
        <v>46289.0</v>
      </c>
      <c r="E92" s="24" t="s">
        <v>32</v>
      </c>
    </row>
    <row r="93">
      <c r="A93" s="21"/>
      <c r="B93" s="21"/>
      <c r="C93" s="21"/>
      <c r="D93" s="21"/>
      <c r="E93" s="24" t="s">
        <v>43</v>
      </c>
    </row>
    <row r="94">
      <c r="A94" s="29" t="s">
        <v>117</v>
      </c>
      <c r="B94" s="29" t="s">
        <v>78</v>
      </c>
      <c r="C94" s="29" t="s">
        <v>69</v>
      </c>
      <c r="D94" s="36">
        <v>46290.0</v>
      </c>
      <c r="E94" s="24" t="s">
        <v>32</v>
      </c>
    </row>
    <row r="95">
      <c r="A95" s="21"/>
      <c r="B95" s="21"/>
      <c r="C95" s="21"/>
      <c r="D95" s="21"/>
      <c r="E95" s="24" t="s">
        <v>43</v>
      </c>
    </row>
    <row r="96">
      <c r="A96" s="29" t="s">
        <v>117</v>
      </c>
      <c r="B96" s="29" t="s">
        <v>78</v>
      </c>
      <c r="C96" s="29" t="s">
        <v>29</v>
      </c>
      <c r="D96" s="36">
        <v>46291.0</v>
      </c>
      <c r="E96" s="24" t="s">
        <v>32</v>
      </c>
    </row>
    <row r="97">
      <c r="A97" s="21"/>
      <c r="B97" s="21"/>
      <c r="C97" s="21"/>
      <c r="D97" s="21"/>
      <c r="E97" s="24" t="s">
        <v>43</v>
      </c>
    </row>
    <row r="98">
      <c r="A98" s="29" t="s">
        <v>117</v>
      </c>
      <c r="B98" s="29" t="s">
        <v>78</v>
      </c>
      <c r="C98" s="29" t="s">
        <v>46</v>
      </c>
      <c r="D98" s="36">
        <v>46292.0</v>
      </c>
      <c r="E98" s="24" t="s">
        <v>32</v>
      </c>
    </row>
    <row r="99">
      <c r="A99" s="21"/>
      <c r="B99" s="21"/>
      <c r="C99" s="21"/>
      <c r="D99" s="21"/>
      <c r="E99" s="24" t="s">
        <v>43</v>
      </c>
    </row>
    <row r="100">
      <c r="A100" s="29" t="s">
        <v>117</v>
      </c>
      <c r="B100" s="29" t="s">
        <v>78</v>
      </c>
      <c r="C100" s="29" t="s">
        <v>50</v>
      </c>
      <c r="D100" s="36">
        <v>46293.0</v>
      </c>
      <c r="E100" s="24" t="s">
        <v>32</v>
      </c>
    </row>
    <row r="101">
      <c r="A101" s="21"/>
      <c r="B101" s="21"/>
      <c r="C101" s="21"/>
      <c r="D101" s="21"/>
      <c r="E101" s="24" t="s">
        <v>43</v>
      </c>
    </row>
    <row r="102">
      <c r="A102" s="29" t="s">
        <v>117</v>
      </c>
      <c r="B102" s="29" t="s">
        <v>78</v>
      </c>
      <c r="C102" s="29" t="s">
        <v>54</v>
      </c>
      <c r="D102" s="36">
        <v>46294.0</v>
      </c>
      <c r="E102" s="24" t="s">
        <v>32</v>
      </c>
    </row>
    <row r="103">
      <c r="A103" s="21"/>
      <c r="B103" s="21"/>
      <c r="C103" s="21"/>
      <c r="D103" s="21"/>
      <c r="E103" s="24" t="s">
        <v>43</v>
      </c>
    </row>
    <row r="104">
      <c r="A104" s="29" t="s">
        <v>117</v>
      </c>
      <c r="B104" s="29" t="s">
        <v>78</v>
      </c>
      <c r="C104" s="29" t="s">
        <v>59</v>
      </c>
      <c r="D104" s="36">
        <v>46295.0</v>
      </c>
      <c r="E104" s="24" t="s">
        <v>32</v>
      </c>
    </row>
    <row r="105">
      <c r="A105" s="21"/>
      <c r="B105" s="21"/>
      <c r="C105" s="21"/>
      <c r="D105" s="21"/>
      <c r="E105" s="24" t="s">
        <v>43</v>
      </c>
    </row>
  </sheetData>
  <dataValidations>
    <dataValidation type="list" allowBlank="1" showErrorMessage="1" sqref="I3:I38 I40 I42:I43 I46:I48 I50:I74">
      <formula1>"In Progress,Ready,Not Started"</formula1>
    </dataValidation>
    <dataValidation type="list" allowBlank="1" showErrorMessage="1" sqref="E3:E48 E50:E105">
      <formula1>"Morning,Mid Afternoon,Afternoon,Mid Evening"</formula1>
    </dataValidation>
    <dataValidation type="list" allowBlank="1" showErrorMessage="1" sqref="A3 A5:A7 A9 A11 A13:A14 A16:A17 A19 A21 A23 A25:A48 A50:A52 A54:A55 A57:A58 A61 A65:A66 A68:A69 A71:A72 A75 A77 A79 A81 A83:A84 A86 A88 A90 A92 A94 A96 A98 A100 A102 A104">
      <formula1>"January ,February ,March ,April ,May ,June ,July ,August ,September,October,November ,December"</formula1>
    </dataValidation>
    <dataValidation type="list" allowBlank="1" showErrorMessage="1" sqref="B3 B5:B7 B9 B11 B13:B14 B16:B17 B19 B21 B23 B25:B28 B30:B31 B33:B36 B38 B40 B42 B44:B47 B50:B52 B54:B55 B57:B58 B61 B65:B66 B68:B69 B71:B72 B75 B77 B79 B81 B83:B84 B86 B88 B90 B92 B94 B96 B98 B100 B102 B104">
      <formula1>"Week 1,Week 2,Week 3,Week 4,Week 5"</formula1>
    </dataValidation>
    <dataValidation type="list" allowBlank="1" showErrorMessage="1" sqref="C3 C5:C7 C9 C11 C13:C14 C16:C17 C19 C21 C23 C25:C28 C30:C31 C33:C36 C38 C40 C42 C44:C47 C50:C52 C54:C55 C57:C58 C61 C65:C66 C68:C69 C71:C72 C75 C77 C79 C81 C83:C84 C86 C88 C90 C92 C94 C96 C98 C100 C102 C104">
      <formula1>"Monday ,Tuesday,Wednesday,Thursday,Friday,Saturday,Sunday"</formula1>
    </dataValidation>
    <dataValidation type="list" allowBlank="1" showErrorMessage="1" sqref="J3:J48 J50:J74">
      <formula1>"In Progress,Scheduled,Posted"</formula1>
    </dataValidation>
    <dataValidation type="list" allowBlank="1" showErrorMessage="1" sqref="G3:G38 G40 G42:G44 G46:G48 G50:G74 G79:G80">
      <formula1>"Text,Article,Image,Carousel,Video,Poll"</formula1>
    </dataValidation>
  </dataValidations>
  <hyperlinks>
    <hyperlink r:id="rId1" ref="H3"/>
    <hyperlink r:id="rId2" ref="H5"/>
    <hyperlink r:id="rId3" ref="H6"/>
    <hyperlink r:id="rId4" ref="H7"/>
    <hyperlink r:id="rId5" ref="H9"/>
    <hyperlink r:id="rId6" ref="H11"/>
    <hyperlink r:id="rId7" ref="H13"/>
    <hyperlink r:id="rId8" ref="H14"/>
    <hyperlink r:id="rId9" ref="H17"/>
    <hyperlink r:id="rId10" ref="H19"/>
    <hyperlink r:id="rId11" ref="H21"/>
    <hyperlink r:id="rId12" ref="H23"/>
    <hyperlink r:id="rId13" ref="H25"/>
    <hyperlink r:id="rId14" ref="H27"/>
    <hyperlink r:id="rId15" ref="H28"/>
    <hyperlink r:id="rId16" ref="H30"/>
    <hyperlink r:id="rId17" ref="H31"/>
    <hyperlink r:id="rId18" ref="H34"/>
    <hyperlink r:id="rId19" ref="H35"/>
    <hyperlink r:id="rId20" ref="H36"/>
    <hyperlink r:id="rId21" ref="H38"/>
    <hyperlink r:id="rId22" ref="H40"/>
    <hyperlink r:id="rId23" ref="H42"/>
    <hyperlink r:id="rId24" ref="H46"/>
    <hyperlink r:id="rId25" ref="H47"/>
    <hyperlink r:id="rId26" ref="H50"/>
    <hyperlink r:id="rId27" ref="H51"/>
    <hyperlink r:id="rId28" ref="H52"/>
    <hyperlink r:id="rId29" ref="H54"/>
    <hyperlink r:id="rId30" ref="H56"/>
    <hyperlink r:id="rId31" ref="H57"/>
    <hyperlink r:id="rId32" ref="H58"/>
  </hyperlinks>
  <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5"/>
    <col customWidth="1" min="3" max="3" width="14.63"/>
    <col customWidth="1" min="4" max="4" width="10.63"/>
    <col customWidth="1" min="5" max="5" width="15.0"/>
    <col customWidth="1" min="6" max="6" width="55.63"/>
    <col customWidth="1" min="9" max="9" width="14.38"/>
    <col customWidth="1" min="10" max="11" width="15.0"/>
  </cols>
  <sheetData>
    <row r="1">
      <c r="A1" s="3"/>
      <c r="B1" s="9"/>
      <c r="C1" s="9"/>
      <c r="D1" s="3"/>
      <c r="E1" s="3"/>
      <c r="F1" s="14" t="s">
        <v>12</v>
      </c>
      <c r="G1" s="9"/>
      <c r="H1" s="3"/>
      <c r="I1" s="9"/>
      <c r="J1" s="3"/>
      <c r="K1" s="3"/>
    </row>
    <row r="2">
      <c r="A2" s="16" t="s">
        <v>13</v>
      </c>
      <c r="B2" s="16" t="s">
        <v>14</v>
      </c>
      <c r="C2" s="16" t="s">
        <v>15</v>
      </c>
      <c r="D2" s="16" t="s">
        <v>16</v>
      </c>
      <c r="E2" s="16" t="s">
        <v>17</v>
      </c>
      <c r="F2" s="16" t="s">
        <v>18</v>
      </c>
      <c r="G2" s="16" t="s">
        <v>19</v>
      </c>
      <c r="H2" s="16" t="s">
        <v>20</v>
      </c>
      <c r="I2" s="16" t="s">
        <v>21</v>
      </c>
      <c r="J2" s="16" t="s">
        <v>22</v>
      </c>
      <c r="K2" s="16" t="s">
        <v>23</v>
      </c>
    </row>
    <row r="3">
      <c r="A3" s="18" t="s">
        <v>26</v>
      </c>
      <c r="B3" s="18" t="s">
        <v>28</v>
      </c>
      <c r="C3" s="21" t="s">
        <v>29</v>
      </c>
      <c r="D3" s="23">
        <v>46235.0</v>
      </c>
      <c r="E3" s="24" t="s">
        <v>32</v>
      </c>
      <c r="F3" s="27" t="s">
        <v>36</v>
      </c>
      <c r="G3" s="29" t="s">
        <v>40</v>
      </c>
      <c r="H3" s="32" t="s">
        <v>42</v>
      </c>
      <c r="I3" s="33" t="s">
        <v>37</v>
      </c>
      <c r="J3" s="33" t="s">
        <v>41</v>
      </c>
      <c r="K3" s="29">
        <v>613.0</v>
      </c>
    </row>
    <row r="4">
      <c r="A4" s="21" t="s">
        <v>26</v>
      </c>
      <c r="B4" s="29" t="s">
        <v>49</v>
      </c>
      <c r="C4" s="29" t="s">
        <v>50</v>
      </c>
      <c r="D4" s="23">
        <v>46237.0</v>
      </c>
      <c r="E4" s="24" t="s">
        <v>32</v>
      </c>
      <c r="F4" s="27" t="s">
        <v>70</v>
      </c>
      <c r="G4" s="34" t="s">
        <v>52</v>
      </c>
      <c r="H4" s="32" t="s">
        <v>42</v>
      </c>
      <c r="I4" s="35" t="s">
        <v>37</v>
      </c>
      <c r="J4" s="33" t="s">
        <v>41</v>
      </c>
      <c r="K4" s="29">
        <v>1243.0</v>
      </c>
    </row>
    <row r="5">
      <c r="A5" s="21" t="s">
        <v>26</v>
      </c>
      <c r="B5" s="21" t="s">
        <v>49</v>
      </c>
      <c r="C5" s="29" t="s">
        <v>54</v>
      </c>
      <c r="D5" s="36">
        <v>46238.0</v>
      </c>
      <c r="E5" s="24" t="s">
        <v>32</v>
      </c>
      <c r="F5" s="27" t="s">
        <v>84</v>
      </c>
      <c r="G5" s="34" t="s">
        <v>40</v>
      </c>
      <c r="H5" s="32" t="s">
        <v>42</v>
      </c>
      <c r="I5" s="35" t="s">
        <v>37</v>
      </c>
      <c r="J5" s="33" t="s">
        <v>41</v>
      </c>
      <c r="K5" s="29">
        <v>731.0</v>
      </c>
    </row>
    <row r="6">
      <c r="A6" s="21" t="s">
        <v>26</v>
      </c>
      <c r="B6" s="21" t="s">
        <v>49</v>
      </c>
      <c r="C6" s="29" t="s">
        <v>64</v>
      </c>
      <c r="D6" s="36">
        <v>46240.0</v>
      </c>
      <c r="E6" s="24" t="s">
        <v>32</v>
      </c>
      <c r="F6" s="27" t="s">
        <v>80</v>
      </c>
      <c r="G6" s="34" t="s">
        <v>34</v>
      </c>
      <c r="H6" s="32" t="s">
        <v>42</v>
      </c>
      <c r="I6" s="35" t="s">
        <v>37</v>
      </c>
      <c r="J6" s="33" t="s">
        <v>41</v>
      </c>
      <c r="K6" s="29">
        <v>631.0</v>
      </c>
    </row>
    <row r="7">
      <c r="A7" s="21" t="s">
        <v>26</v>
      </c>
      <c r="B7" s="21" t="s">
        <v>49</v>
      </c>
      <c r="C7" s="29" t="s">
        <v>69</v>
      </c>
      <c r="D7" s="36">
        <v>46241.0</v>
      </c>
      <c r="E7" s="24" t="s">
        <v>32</v>
      </c>
      <c r="F7" s="27" t="s">
        <v>87</v>
      </c>
      <c r="G7" s="29" t="s">
        <v>92</v>
      </c>
      <c r="H7" s="32" t="s">
        <v>42</v>
      </c>
      <c r="I7" s="35" t="s">
        <v>37</v>
      </c>
      <c r="J7" s="33" t="s">
        <v>41</v>
      </c>
      <c r="K7" s="29">
        <v>513.0</v>
      </c>
    </row>
    <row r="8">
      <c r="A8" s="21" t="s">
        <v>26</v>
      </c>
      <c r="B8" s="21" t="s">
        <v>49</v>
      </c>
      <c r="C8" s="29" t="s">
        <v>29</v>
      </c>
      <c r="D8" s="36">
        <v>46242.0</v>
      </c>
      <c r="E8" s="24" t="s">
        <v>32</v>
      </c>
      <c r="F8" s="27" t="s">
        <v>93</v>
      </c>
      <c r="G8" s="34" t="s">
        <v>40</v>
      </c>
      <c r="H8" s="38" t="s">
        <v>42</v>
      </c>
      <c r="I8" s="35" t="s">
        <v>37</v>
      </c>
      <c r="J8" s="33" t="s">
        <v>41</v>
      </c>
      <c r="K8" s="29">
        <v>541.0</v>
      </c>
    </row>
    <row r="9">
      <c r="A9" s="21" t="s">
        <v>26</v>
      </c>
      <c r="B9" s="21" t="s">
        <v>78</v>
      </c>
      <c r="C9" s="29" t="s">
        <v>59</v>
      </c>
      <c r="D9" s="36">
        <v>46246.0</v>
      </c>
      <c r="E9" s="24" t="s">
        <v>32</v>
      </c>
      <c r="F9" s="24" t="s">
        <v>89</v>
      </c>
      <c r="G9" s="34" t="s">
        <v>82</v>
      </c>
      <c r="H9" s="32" t="s">
        <v>42</v>
      </c>
      <c r="I9" s="35" t="s">
        <v>37</v>
      </c>
      <c r="J9" s="33" t="s">
        <v>41</v>
      </c>
      <c r="K9" s="29">
        <v>372.0</v>
      </c>
    </row>
    <row r="10">
      <c r="A10" s="21"/>
      <c r="B10" s="21"/>
      <c r="C10" s="21"/>
      <c r="D10" s="21"/>
      <c r="E10" s="24" t="s">
        <v>43</v>
      </c>
      <c r="F10" s="27" t="s">
        <v>70</v>
      </c>
      <c r="G10" s="34" t="s">
        <v>82</v>
      </c>
      <c r="H10" s="32" t="s">
        <v>42</v>
      </c>
      <c r="I10" s="35" t="s">
        <v>37</v>
      </c>
      <c r="J10" s="33" t="s">
        <v>41</v>
      </c>
      <c r="K10" s="29">
        <v>949.0</v>
      </c>
    </row>
    <row r="11">
      <c r="A11" s="21" t="s">
        <v>26</v>
      </c>
      <c r="B11" s="21" t="s">
        <v>78</v>
      </c>
      <c r="C11" s="29" t="s">
        <v>64</v>
      </c>
      <c r="D11" s="36">
        <v>46247.0</v>
      </c>
      <c r="E11" s="24" t="s">
        <v>32</v>
      </c>
      <c r="F11" s="27" t="s">
        <v>100</v>
      </c>
      <c r="G11" s="34" t="s">
        <v>82</v>
      </c>
      <c r="H11" s="32" t="s">
        <v>42</v>
      </c>
      <c r="I11" s="35" t="s">
        <v>37</v>
      </c>
      <c r="J11" s="33" t="s">
        <v>41</v>
      </c>
      <c r="K11" s="29">
        <v>694.0</v>
      </c>
    </row>
    <row r="12">
      <c r="A12" s="21" t="s">
        <v>26</v>
      </c>
      <c r="B12" s="21" t="s">
        <v>78</v>
      </c>
      <c r="C12" s="29" t="s">
        <v>69</v>
      </c>
      <c r="D12" s="36">
        <v>46248.0</v>
      </c>
      <c r="E12" s="24" t="s">
        <v>32</v>
      </c>
      <c r="F12" s="27" t="s">
        <v>102</v>
      </c>
      <c r="G12" s="29" t="s">
        <v>40</v>
      </c>
      <c r="H12" s="32" t="s">
        <v>42</v>
      </c>
      <c r="I12" s="35" t="s">
        <v>37</v>
      </c>
      <c r="J12" s="33" t="s">
        <v>41</v>
      </c>
      <c r="K12" s="29">
        <v>635.0</v>
      </c>
    </row>
    <row r="13">
      <c r="A13" s="21" t="s">
        <v>26</v>
      </c>
      <c r="B13" s="21" t="s">
        <v>78</v>
      </c>
      <c r="C13" s="29" t="s">
        <v>29</v>
      </c>
      <c r="D13" s="36">
        <v>46249.0</v>
      </c>
      <c r="E13" s="24" t="s">
        <v>32</v>
      </c>
      <c r="F13" s="27" t="s">
        <v>102</v>
      </c>
      <c r="G13" s="29" t="s">
        <v>92</v>
      </c>
      <c r="H13" s="32" t="s">
        <v>42</v>
      </c>
      <c r="I13" s="35" t="s">
        <v>37</v>
      </c>
      <c r="J13" s="33" t="s">
        <v>41</v>
      </c>
      <c r="K13" s="29">
        <v>506.0</v>
      </c>
    </row>
    <row r="14">
      <c r="A14" s="21" t="s">
        <v>26</v>
      </c>
      <c r="B14" s="21" t="s">
        <v>78</v>
      </c>
      <c r="C14" s="29" t="s">
        <v>46</v>
      </c>
      <c r="D14" s="36">
        <v>46250.0</v>
      </c>
      <c r="E14" s="24" t="s">
        <v>32</v>
      </c>
      <c r="F14" s="27" t="s">
        <v>104</v>
      </c>
      <c r="G14" s="34" t="s">
        <v>82</v>
      </c>
      <c r="H14" s="32" t="s">
        <v>42</v>
      </c>
      <c r="I14" s="35" t="s">
        <v>37</v>
      </c>
      <c r="J14" s="33" t="s">
        <v>41</v>
      </c>
      <c r="K14" s="29">
        <v>591.0</v>
      </c>
    </row>
    <row r="15">
      <c r="A15" s="21" t="s">
        <v>26</v>
      </c>
      <c r="B15" s="29" t="s">
        <v>78</v>
      </c>
      <c r="C15" s="29" t="s">
        <v>50</v>
      </c>
      <c r="D15" s="36">
        <v>46251.0</v>
      </c>
      <c r="E15" s="24" t="s">
        <v>32</v>
      </c>
      <c r="F15" s="27" t="s">
        <v>106</v>
      </c>
      <c r="G15" s="29" t="s">
        <v>52</v>
      </c>
      <c r="H15" s="32" t="s">
        <v>42</v>
      </c>
      <c r="I15" s="35" t="s">
        <v>37</v>
      </c>
      <c r="J15" s="33" t="s">
        <v>41</v>
      </c>
      <c r="K15" s="29">
        <v>724.0</v>
      </c>
    </row>
    <row r="16">
      <c r="A16" s="21" t="s">
        <v>26</v>
      </c>
      <c r="B16" s="29" t="s">
        <v>10</v>
      </c>
      <c r="C16" s="29" t="s">
        <v>59</v>
      </c>
      <c r="D16" s="36">
        <v>46253.0</v>
      </c>
      <c r="E16" s="24" t="s">
        <v>32</v>
      </c>
      <c r="F16" s="27" t="s">
        <v>108</v>
      </c>
      <c r="G16" s="29" t="s">
        <v>52</v>
      </c>
      <c r="H16" s="32" t="s">
        <v>42</v>
      </c>
      <c r="I16" s="35" t="s">
        <v>37</v>
      </c>
      <c r="J16" s="33" t="s">
        <v>41</v>
      </c>
      <c r="K16" s="29">
        <v>678.0</v>
      </c>
    </row>
    <row r="17">
      <c r="A17" s="21" t="s">
        <v>26</v>
      </c>
      <c r="B17" s="29" t="s">
        <v>10</v>
      </c>
      <c r="C17" s="29" t="s">
        <v>64</v>
      </c>
      <c r="D17" s="36">
        <v>46254.0</v>
      </c>
      <c r="E17" s="24" t="s">
        <v>32</v>
      </c>
      <c r="F17" s="27" t="s">
        <v>110</v>
      </c>
      <c r="G17" s="29" t="s">
        <v>52</v>
      </c>
      <c r="H17" s="32" t="s">
        <v>42</v>
      </c>
      <c r="I17" s="24" t="s">
        <v>37</v>
      </c>
      <c r="J17" s="33" t="s">
        <v>41</v>
      </c>
      <c r="K17" s="29">
        <v>852.0</v>
      </c>
    </row>
    <row r="18">
      <c r="A18" s="21"/>
      <c r="B18" s="21"/>
      <c r="C18" s="21"/>
      <c r="D18" s="21"/>
      <c r="E18" s="24" t="s">
        <v>43</v>
      </c>
      <c r="F18" s="29" t="s">
        <v>113</v>
      </c>
      <c r="G18" s="34" t="s">
        <v>40</v>
      </c>
      <c r="H18" s="32" t="s">
        <v>42</v>
      </c>
      <c r="I18" s="24" t="s">
        <v>37</v>
      </c>
      <c r="J18" s="33" t="s">
        <v>41</v>
      </c>
      <c r="K18" s="29">
        <v>668.0</v>
      </c>
    </row>
    <row r="19">
      <c r="A19" s="21" t="s">
        <v>26</v>
      </c>
      <c r="B19" s="29" t="s">
        <v>10</v>
      </c>
      <c r="C19" s="29" t="s">
        <v>29</v>
      </c>
      <c r="D19" s="36">
        <v>46256.0</v>
      </c>
      <c r="E19" s="24" t="s">
        <v>32</v>
      </c>
      <c r="F19" s="27" t="s">
        <v>115</v>
      </c>
      <c r="G19" s="34" t="s">
        <v>34</v>
      </c>
      <c r="H19" s="32" t="s">
        <v>42</v>
      </c>
      <c r="I19" s="35" t="s">
        <v>37</v>
      </c>
      <c r="J19" s="33" t="s">
        <v>41</v>
      </c>
      <c r="K19" s="29">
        <v>446.0</v>
      </c>
    </row>
    <row r="20">
      <c r="A20" s="21" t="s">
        <v>26</v>
      </c>
      <c r="B20" s="29" t="s">
        <v>10</v>
      </c>
      <c r="C20" s="29" t="s">
        <v>46</v>
      </c>
      <c r="D20" s="36">
        <v>46257.0</v>
      </c>
      <c r="E20" s="24" t="s">
        <v>32</v>
      </c>
      <c r="F20" s="27" t="s">
        <v>116</v>
      </c>
      <c r="G20" s="34" t="s">
        <v>40</v>
      </c>
      <c r="H20" s="32" t="s">
        <v>42</v>
      </c>
      <c r="I20" s="35" t="s">
        <v>37</v>
      </c>
      <c r="J20" s="33" t="s">
        <v>41</v>
      </c>
      <c r="K20" s="29">
        <v>431.0</v>
      </c>
    </row>
    <row r="21">
      <c r="A21" s="21" t="s">
        <v>26</v>
      </c>
      <c r="B21" s="29" t="s">
        <v>10</v>
      </c>
      <c r="C21" s="29" t="s">
        <v>50</v>
      </c>
      <c r="D21" s="36">
        <v>46258.0</v>
      </c>
      <c r="E21" s="24" t="s">
        <v>32</v>
      </c>
      <c r="F21" s="27" t="s">
        <v>120</v>
      </c>
      <c r="G21" s="34" t="s">
        <v>40</v>
      </c>
      <c r="H21" s="32" t="s">
        <v>42</v>
      </c>
      <c r="I21" s="35" t="s">
        <v>37</v>
      </c>
      <c r="J21" s="33" t="s">
        <v>41</v>
      </c>
      <c r="K21" s="29">
        <v>1108.0</v>
      </c>
    </row>
    <row r="22">
      <c r="A22" s="21" t="s">
        <v>26</v>
      </c>
      <c r="B22" s="29" t="s">
        <v>119</v>
      </c>
      <c r="C22" s="29" t="s">
        <v>54</v>
      </c>
      <c r="D22" s="36">
        <v>46259.0</v>
      </c>
      <c r="E22" s="24" t="s">
        <v>32</v>
      </c>
      <c r="F22" s="27" t="s">
        <v>123</v>
      </c>
      <c r="G22" s="34" t="s">
        <v>40</v>
      </c>
      <c r="H22" s="32" t="s">
        <v>42</v>
      </c>
      <c r="I22" s="35" t="s">
        <v>37</v>
      </c>
      <c r="J22" s="33" t="s">
        <v>41</v>
      </c>
      <c r="K22" s="29">
        <v>449.0</v>
      </c>
    </row>
    <row r="23">
      <c r="A23" s="21"/>
      <c r="B23" s="21"/>
      <c r="C23" s="21"/>
      <c r="D23" s="21"/>
      <c r="E23" s="24" t="s">
        <v>43</v>
      </c>
      <c r="F23" s="29" t="s">
        <v>125</v>
      </c>
      <c r="G23" s="21"/>
      <c r="H23" s="21"/>
      <c r="I23" s="35" t="s">
        <v>37</v>
      </c>
      <c r="J23" s="33" t="s">
        <v>41</v>
      </c>
      <c r="K23" s="29">
        <v>609.0</v>
      </c>
    </row>
    <row r="24">
      <c r="A24" s="21" t="s">
        <v>26</v>
      </c>
      <c r="B24" s="29" t="s">
        <v>119</v>
      </c>
      <c r="C24" s="29" t="s">
        <v>59</v>
      </c>
      <c r="D24" s="36">
        <v>46260.0</v>
      </c>
      <c r="E24" s="24" t="s">
        <v>32</v>
      </c>
      <c r="F24" s="27" t="s">
        <v>127</v>
      </c>
      <c r="G24" s="34" t="s">
        <v>34</v>
      </c>
      <c r="H24" s="32" t="s">
        <v>42</v>
      </c>
      <c r="I24" s="35" t="s">
        <v>37</v>
      </c>
      <c r="J24" s="33" t="s">
        <v>41</v>
      </c>
      <c r="K24" s="29">
        <v>517.0</v>
      </c>
    </row>
    <row r="25">
      <c r="A25" s="21" t="s">
        <v>26</v>
      </c>
      <c r="B25" s="29" t="s">
        <v>119</v>
      </c>
      <c r="C25" s="29" t="s">
        <v>64</v>
      </c>
      <c r="D25" s="36">
        <v>46261.0</v>
      </c>
      <c r="E25" s="24" t="s">
        <v>32</v>
      </c>
      <c r="F25" s="27" t="s">
        <v>129</v>
      </c>
      <c r="G25" s="29" t="s">
        <v>40</v>
      </c>
      <c r="H25" s="32" t="s">
        <v>42</v>
      </c>
      <c r="I25" s="35" t="s">
        <v>37</v>
      </c>
      <c r="J25" s="33" t="s">
        <v>41</v>
      </c>
      <c r="K25" s="29">
        <v>701.0</v>
      </c>
    </row>
    <row r="26">
      <c r="A26" s="21" t="s">
        <v>26</v>
      </c>
      <c r="B26" s="29" t="s">
        <v>119</v>
      </c>
      <c r="C26" s="29" t="s">
        <v>69</v>
      </c>
      <c r="D26" s="36">
        <v>46262.0</v>
      </c>
      <c r="E26" s="24" t="s">
        <v>32</v>
      </c>
      <c r="F26" s="27" t="s">
        <v>129</v>
      </c>
      <c r="G26" s="29" t="s">
        <v>92</v>
      </c>
      <c r="H26" s="32" t="s">
        <v>42</v>
      </c>
      <c r="I26" s="35" t="s">
        <v>37</v>
      </c>
      <c r="J26" s="33" t="s">
        <v>41</v>
      </c>
      <c r="K26" s="29">
        <v>273.0</v>
      </c>
    </row>
    <row r="27">
      <c r="A27" s="21" t="s">
        <v>26</v>
      </c>
      <c r="B27" s="29" t="s">
        <v>119</v>
      </c>
      <c r="C27" s="29" t="s">
        <v>50</v>
      </c>
      <c r="D27" s="36">
        <v>46265.0</v>
      </c>
      <c r="E27" s="24" t="s">
        <v>32</v>
      </c>
      <c r="F27" s="27" t="s">
        <v>134</v>
      </c>
      <c r="G27" s="29" t="s">
        <v>92</v>
      </c>
      <c r="H27" s="32" t="s">
        <v>42</v>
      </c>
      <c r="I27" s="35" t="s">
        <v>37</v>
      </c>
      <c r="J27" s="33" t="s">
        <v>41</v>
      </c>
      <c r="K27" s="29">
        <v>1469.0</v>
      </c>
    </row>
    <row r="28">
      <c r="A28" s="50"/>
      <c r="B28" s="50"/>
      <c r="C28" s="50"/>
      <c r="D28" s="52"/>
      <c r="E28" s="46"/>
      <c r="F28" s="47"/>
      <c r="G28" s="47"/>
      <c r="H28" s="47"/>
      <c r="I28" s="47"/>
      <c r="J28" s="47"/>
      <c r="K28" s="47"/>
      <c r="L28" s="47"/>
      <c r="M28" s="47"/>
      <c r="N28" s="47"/>
      <c r="O28" s="47"/>
      <c r="P28" s="47"/>
      <c r="Q28" s="47"/>
      <c r="R28" s="47"/>
      <c r="S28" s="47"/>
      <c r="T28" s="47"/>
      <c r="U28" s="47"/>
      <c r="V28" s="47"/>
      <c r="W28" s="47"/>
      <c r="X28" s="47"/>
      <c r="Y28" s="47"/>
    </row>
    <row r="29">
      <c r="A29" s="29" t="s">
        <v>117</v>
      </c>
      <c r="B29" s="29" t="s">
        <v>28</v>
      </c>
      <c r="C29" s="29" t="s">
        <v>54</v>
      </c>
      <c r="D29" s="36">
        <v>46266.0</v>
      </c>
      <c r="E29" s="24" t="s">
        <v>32</v>
      </c>
      <c r="F29" s="27" t="s">
        <v>144</v>
      </c>
      <c r="G29" s="29" t="s">
        <v>52</v>
      </c>
      <c r="I29" s="35" t="s">
        <v>37</v>
      </c>
      <c r="J29" s="33" t="s">
        <v>41</v>
      </c>
    </row>
    <row r="30">
      <c r="A30" s="29" t="s">
        <v>117</v>
      </c>
      <c r="B30" s="29" t="s">
        <v>28</v>
      </c>
      <c r="C30" s="29" t="s">
        <v>59</v>
      </c>
      <c r="D30" s="36">
        <v>46267.0</v>
      </c>
      <c r="E30" s="24" t="s">
        <v>32</v>
      </c>
      <c r="F30" s="27" t="s">
        <v>147</v>
      </c>
      <c r="G30" s="29" t="s">
        <v>52</v>
      </c>
      <c r="I30" s="35" t="s">
        <v>37</v>
      </c>
      <c r="J30" s="33" t="s">
        <v>41</v>
      </c>
    </row>
    <row r="31">
      <c r="A31" s="29" t="s">
        <v>117</v>
      </c>
      <c r="B31" s="29" t="s">
        <v>28</v>
      </c>
      <c r="C31" s="29" t="s">
        <v>64</v>
      </c>
      <c r="D31" s="36">
        <v>46268.0</v>
      </c>
      <c r="E31" s="24" t="s">
        <v>32</v>
      </c>
      <c r="F31" s="27" t="s">
        <v>148</v>
      </c>
      <c r="G31" s="29" t="s">
        <v>92</v>
      </c>
      <c r="I31" s="35" t="s">
        <v>37</v>
      </c>
      <c r="J31" s="33" t="s">
        <v>41</v>
      </c>
    </row>
    <row r="32">
      <c r="A32" s="29"/>
      <c r="B32" s="29"/>
      <c r="C32" s="29"/>
      <c r="D32" s="36"/>
      <c r="E32" s="24"/>
      <c r="F32" s="27" t="s">
        <v>149</v>
      </c>
      <c r="G32" s="29" t="s">
        <v>40</v>
      </c>
      <c r="I32" s="35" t="s">
        <v>37</v>
      </c>
      <c r="J32" s="33" t="s">
        <v>41</v>
      </c>
    </row>
    <row r="33">
      <c r="A33" s="29" t="s">
        <v>117</v>
      </c>
      <c r="B33" s="29" t="s">
        <v>28</v>
      </c>
      <c r="C33" s="29" t="s">
        <v>69</v>
      </c>
      <c r="D33" s="36">
        <v>46269.0</v>
      </c>
      <c r="E33" s="24" t="s">
        <v>32</v>
      </c>
      <c r="F33" s="27" t="s">
        <v>149</v>
      </c>
      <c r="G33" s="29" t="s">
        <v>92</v>
      </c>
      <c r="I33" s="35" t="s">
        <v>37</v>
      </c>
      <c r="J33" s="33" t="s">
        <v>41</v>
      </c>
    </row>
    <row r="34">
      <c r="A34" s="29" t="s">
        <v>117</v>
      </c>
      <c r="B34" s="29" t="s">
        <v>28</v>
      </c>
      <c r="C34" s="29" t="s">
        <v>29</v>
      </c>
      <c r="D34" s="36">
        <v>46270.0</v>
      </c>
      <c r="E34" s="24" t="s">
        <v>32</v>
      </c>
      <c r="F34" s="27" t="s">
        <v>153</v>
      </c>
      <c r="G34" s="29" t="s">
        <v>92</v>
      </c>
      <c r="I34" s="35" t="s">
        <v>37</v>
      </c>
      <c r="J34" s="33" t="s">
        <v>41</v>
      </c>
    </row>
    <row r="35">
      <c r="A35" s="21"/>
      <c r="B35" s="21"/>
      <c r="C35" s="21"/>
      <c r="D35" s="21"/>
      <c r="E35" s="24" t="s">
        <v>43</v>
      </c>
      <c r="F35" s="27" t="s">
        <v>153</v>
      </c>
      <c r="G35" s="29" t="s">
        <v>40</v>
      </c>
      <c r="I35" s="35" t="s">
        <v>37</v>
      </c>
      <c r="J35" s="33" t="s">
        <v>41</v>
      </c>
    </row>
    <row r="36">
      <c r="A36" s="29" t="s">
        <v>117</v>
      </c>
      <c r="B36" s="29" t="s">
        <v>28</v>
      </c>
      <c r="C36" s="29" t="s">
        <v>50</v>
      </c>
      <c r="D36" s="36">
        <v>46271.0</v>
      </c>
      <c r="E36" s="24" t="s">
        <v>32</v>
      </c>
      <c r="F36" s="27" t="s">
        <v>156</v>
      </c>
      <c r="G36" s="29" t="s">
        <v>52</v>
      </c>
      <c r="I36" s="35" t="s">
        <v>37</v>
      </c>
      <c r="J36" s="33" t="s">
        <v>41</v>
      </c>
    </row>
    <row r="37">
      <c r="A37" s="29" t="s">
        <v>117</v>
      </c>
      <c r="B37" s="29" t="s">
        <v>49</v>
      </c>
      <c r="C37" s="29" t="s">
        <v>54</v>
      </c>
      <c r="D37" s="36">
        <v>46272.0</v>
      </c>
      <c r="E37" s="24" t="s">
        <v>32</v>
      </c>
      <c r="F37" s="27" t="s">
        <v>157</v>
      </c>
      <c r="G37" s="29" t="s">
        <v>52</v>
      </c>
      <c r="I37" s="35" t="s">
        <v>37</v>
      </c>
      <c r="J37" s="33" t="s">
        <v>41</v>
      </c>
    </row>
    <row r="38">
      <c r="A38" s="29" t="s">
        <v>117</v>
      </c>
      <c r="B38" s="29" t="s">
        <v>49</v>
      </c>
      <c r="C38" s="29" t="s">
        <v>54</v>
      </c>
      <c r="D38" s="36">
        <v>46273.0</v>
      </c>
      <c r="E38" s="33" t="s">
        <v>32</v>
      </c>
      <c r="F38" s="27" t="s">
        <v>161</v>
      </c>
      <c r="G38" s="19" t="s">
        <v>34</v>
      </c>
      <c r="I38" s="35" t="s">
        <v>37</v>
      </c>
      <c r="J38" s="33" t="s">
        <v>41</v>
      </c>
    </row>
    <row r="39">
      <c r="A39" s="29"/>
      <c r="B39" s="29"/>
      <c r="C39" s="29"/>
      <c r="D39" s="36"/>
      <c r="E39" s="33" t="s">
        <v>43</v>
      </c>
      <c r="F39" s="27" t="s">
        <v>166</v>
      </c>
      <c r="G39" s="19" t="s">
        <v>52</v>
      </c>
      <c r="I39" s="35" t="s">
        <v>37</v>
      </c>
      <c r="J39" s="33" t="s">
        <v>41</v>
      </c>
    </row>
    <row r="40">
      <c r="A40" s="29"/>
      <c r="B40" s="29"/>
      <c r="C40" s="29"/>
      <c r="D40" s="36"/>
      <c r="E40" s="33" t="s">
        <v>167</v>
      </c>
      <c r="F40" s="27" t="s">
        <v>168</v>
      </c>
      <c r="G40" s="19" t="s">
        <v>58</v>
      </c>
      <c r="I40" s="35" t="s">
        <v>37</v>
      </c>
      <c r="J40" s="33" t="s">
        <v>41</v>
      </c>
    </row>
    <row r="41">
      <c r="A41" s="29" t="s">
        <v>117</v>
      </c>
      <c r="B41" s="29" t="s">
        <v>49</v>
      </c>
      <c r="C41" s="29" t="s">
        <v>69</v>
      </c>
      <c r="D41" s="36">
        <v>46275.0</v>
      </c>
      <c r="E41" s="24" t="s">
        <v>32</v>
      </c>
      <c r="F41" s="27" t="s">
        <v>169</v>
      </c>
      <c r="G41" s="29" t="s">
        <v>92</v>
      </c>
      <c r="I41" s="35" t="s">
        <v>37</v>
      </c>
      <c r="J41" s="33" t="s">
        <v>41</v>
      </c>
    </row>
    <row r="42">
      <c r="A42" s="21"/>
      <c r="B42" s="21"/>
      <c r="C42" s="21"/>
      <c r="D42" s="21"/>
      <c r="E42" s="24" t="s">
        <v>43</v>
      </c>
      <c r="F42" s="27" t="s">
        <v>170</v>
      </c>
      <c r="G42" s="29" t="s">
        <v>52</v>
      </c>
      <c r="I42" s="35" t="s">
        <v>37</v>
      </c>
      <c r="J42" s="33" t="s">
        <v>41</v>
      </c>
    </row>
    <row r="43">
      <c r="A43" s="29" t="s">
        <v>117</v>
      </c>
      <c r="B43" s="29" t="s">
        <v>49</v>
      </c>
      <c r="C43" s="29" t="s">
        <v>29</v>
      </c>
      <c r="D43" s="36">
        <v>46277.0</v>
      </c>
      <c r="E43" s="24" t="s">
        <v>32</v>
      </c>
      <c r="F43" s="27" t="s">
        <v>171</v>
      </c>
      <c r="G43" s="19" t="s">
        <v>52</v>
      </c>
      <c r="I43" s="35" t="s">
        <v>37</v>
      </c>
      <c r="J43" s="33" t="s">
        <v>41</v>
      </c>
    </row>
    <row r="44">
      <c r="A44" s="29" t="s">
        <v>117</v>
      </c>
      <c r="B44" s="29" t="s">
        <v>49</v>
      </c>
      <c r="C44" s="29" t="s">
        <v>50</v>
      </c>
      <c r="D44" s="36">
        <v>46278.0</v>
      </c>
      <c r="E44" s="24" t="s">
        <v>32</v>
      </c>
      <c r="F44" s="27" t="s">
        <v>172</v>
      </c>
      <c r="G44" s="29" t="s">
        <v>52</v>
      </c>
      <c r="I44" s="35" t="s">
        <v>37</v>
      </c>
      <c r="J44" s="33" t="s">
        <v>41</v>
      </c>
    </row>
    <row r="45">
      <c r="A45" s="29" t="s">
        <v>117</v>
      </c>
      <c r="B45" s="29" t="s">
        <v>78</v>
      </c>
      <c r="C45" s="29" t="s">
        <v>54</v>
      </c>
      <c r="D45" s="36">
        <v>46279.0</v>
      </c>
      <c r="E45" s="24" t="s">
        <v>32</v>
      </c>
      <c r="F45" s="27" t="s">
        <v>173</v>
      </c>
      <c r="G45" s="29" t="s">
        <v>92</v>
      </c>
      <c r="I45" s="35" t="s">
        <v>37</v>
      </c>
      <c r="J45" s="33" t="s">
        <v>41</v>
      </c>
    </row>
    <row r="46">
      <c r="A46" s="21"/>
      <c r="B46" s="21"/>
      <c r="C46" s="21"/>
      <c r="D46" s="21"/>
      <c r="E46" s="24" t="s">
        <v>43</v>
      </c>
      <c r="F46" s="27" t="s">
        <v>174</v>
      </c>
      <c r="G46" s="21" t="s">
        <v>52</v>
      </c>
      <c r="I46" s="35" t="s">
        <v>37</v>
      </c>
      <c r="J46" s="33" t="s">
        <v>41</v>
      </c>
    </row>
    <row r="47">
      <c r="A47" s="18" t="s">
        <v>117</v>
      </c>
      <c r="B47" s="18" t="s">
        <v>78</v>
      </c>
      <c r="C47" s="18" t="s">
        <v>54</v>
      </c>
      <c r="D47" s="23">
        <v>46280.0</v>
      </c>
      <c r="E47" s="24" t="s">
        <v>32</v>
      </c>
      <c r="F47" s="56" t="s">
        <v>175</v>
      </c>
      <c r="G47" s="21" t="s">
        <v>52</v>
      </c>
      <c r="H47" s="24"/>
      <c r="I47" s="35" t="s">
        <v>37</v>
      </c>
      <c r="J47" s="33" t="s">
        <v>41</v>
      </c>
    </row>
    <row r="48">
      <c r="A48" s="29" t="s">
        <v>117</v>
      </c>
      <c r="B48" s="29" t="s">
        <v>78</v>
      </c>
      <c r="C48" s="29" t="s">
        <v>64</v>
      </c>
      <c r="D48" s="36">
        <v>46282.0</v>
      </c>
      <c r="E48" s="24" t="s">
        <v>32</v>
      </c>
      <c r="F48" s="27" t="s">
        <v>68</v>
      </c>
      <c r="G48" s="21" t="s">
        <v>52</v>
      </c>
      <c r="I48" s="35" t="s">
        <v>37</v>
      </c>
      <c r="J48" s="33" t="s">
        <v>41</v>
      </c>
    </row>
    <row r="49">
      <c r="A49" s="29" t="s">
        <v>117</v>
      </c>
      <c r="B49" s="29" t="s">
        <v>78</v>
      </c>
      <c r="C49" s="29" t="s">
        <v>29</v>
      </c>
      <c r="D49" s="36">
        <v>46284.0</v>
      </c>
      <c r="E49" s="24" t="s">
        <v>32</v>
      </c>
      <c r="F49" s="27" t="s">
        <v>177</v>
      </c>
      <c r="G49" s="29" t="s">
        <v>34</v>
      </c>
      <c r="I49" s="35" t="s">
        <v>37</v>
      </c>
      <c r="J49" s="33" t="s">
        <v>41</v>
      </c>
    </row>
    <row r="50">
      <c r="A50" s="29" t="s">
        <v>117</v>
      </c>
      <c r="B50" s="29" t="s">
        <v>78</v>
      </c>
      <c r="C50" s="29" t="s">
        <v>50</v>
      </c>
      <c r="D50" s="36">
        <v>46286.0</v>
      </c>
      <c r="E50" s="24" t="s">
        <v>32</v>
      </c>
      <c r="F50" s="27" t="s">
        <v>179</v>
      </c>
      <c r="G50" s="29" t="s">
        <v>52</v>
      </c>
      <c r="I50" s="35" t="s">
        <v>37</v>
      </c>
      <c r="J50" s="33" t="s">
        <v>41</v>
      </c>
    </row>
    <row r="51">
      <c r="A51" s="21"/>
      <c r="B51" s="21"/>
      <c r="C51" s="21"/>
      <c r="D51" s="21"/>
      <c r="E51" s="24" t="s">
        <v>43</v>
      </c>
      <c r="F51" s="27" t="s">
        <v>181</v>
      </c>
      <c r="G51" s="29" t="s">
        <v>52</v>
      </c>
      <c r="I51" s="35" t="s">
        <v>37</v>
      </c>
      <c r="J51" s="33" t="s">
        <v>182</v>
      </c>
    </row>
    <row r="52">
      <c r="A52" s="29" t="s">
        <v>117</v>
      </c>
      <c r="B52" s="29" t="s">
        <v>78</v>
      </c>
      <c r="C52" s="29" t="s">
        <v>54</v>
      </c>
      <c r="D52" s="36">
        <v>46287.0</v>
      </c>
      <c r="E52" s="33" t="s">
        <v>167</v>
      </c>
      <c r="F52" s="27" t="s">
        <v>184</v>
      </c>
      <c r="G52" s="29" t="s">
        <v>92</v>
      </c>
      <c r="I52" s="35" t="s">
        <v>37</v>
      </c>
      <c r="J52" s="33" t="s">
        <v>182</v>
      </c>
    </row>
    <row r="53">
      <c r="A53" s="21"/>
      <c r="B53" s="21"/>
      <c r="C53" s="21"/>
      <c r="D53" s="21"/>
      <c r="E53" s="24" t="s">
        <v>43</v>
      </c>
      <c r="G53" s="21"/>
      <c r="I53" s="35"/>
      <c r="J53" s="33"/>
    </row>
    <row r="54">
      <c r="A54" s="29" t="s">
        <v>117</v>
      </c>
      <c r="B54" s="29" t="s">
        <v>78</v>
      </c>
      <c r="C54" s="29" t="s">
        <v>59</v>
      </c>
      <c r="D54" s="36">
        <v>46288.0</v>
      </c>
      <c r="E54" s="24" t="s">
        <v>32</v>
      </c>
      <c r="F54" s="57" t="s">
        <v>186</v>
      </c>
      <c r="G54" s="29" t="s">
        <v>52</v>
      </c>
      <c r="I54" s="35" t="s">
        <v>37</v>
      </c>
      <c r="J54" s="33" t="s">
        <v>182</v>
      </c>
    </row>
    <row r="55">
      <c r="A55" s="21"/>
      <c r="B55" s="21"/>
      <c r="C55" s="21"/>
      <c r="D55" s="21"/>
      <c r="E55" s="24" t="s">
        <v>43</v>
      </c>
      <c r="G55" s="21"/>
      <c r="I55" s="35"/>
      <c r="J55" s="33"/>
    </row>
    <row r="56">
      <c r="A56" s="29" t="s">
        <v>117</v>
      </c>
      <c r="B56" s="29" t="s">
        <v>78</v>
      </c>
      <c r="C56" s="29" t="s">
        <v>64</v>
      </c>
      <c r="D56" s="36">
        <v>46289.0</v>
      </c>
      <c r="E56" s="24" t="s">
        <v>32</v>
      </c>
      <c r="G56" s="29"/>
      <c r="I56" s="35"/>
      <c r="J56" s="33"/>
    </row>
    <row r="57">
      <c r="A57" s="21"/>
      <c r="B57" s="21"/>
      <c r="C57" s="21"/>
      <c r="D57" s="21"/>
      <c r="E57" s="24" t="s">
        <v>43</v>
      </c>
      <c r="G57" s="21"/>
      <c r="I57" s="35"/>
      <c r="J57" s="33"/>
    </row>
    <row r="58">
      <c r="A58" s="29" t="s">
        <v>117</v>
      </c>
      <c r="B58" s="29" t="s">
        <v>78</v>
      </c>
      <c r="C58" s="29" t="s">
        <v>69</v>
      </c>
      <c r="D58" s="36">
        <v>46290.0</v>
      </c>
      <c r="E58" s="24" t="s">
        <v>32</v>
      </c>
      <c r="G58" s="29"/>
      <c r="I58" s="35"/>
      <c r="J58" s="33"/>
    </row>
    <row r="59">
      <c r="A59" s="21"/>
      <c r="B59" s="21"/>
      <c r="C59" s="21"/>
      <c r="D59" s="21"/>
      <c r="E59" s="24" t="s">
        <v>43</v>
      </c>
      <c r="G59" s="21"/>
      <c r="I59" s="35"/>
      <c r="J59" s="33"/>
    </row>
    <row r="60">
      <c r="A60" s="29" t="s">
        <v>117</v>
      </c>
      <c r="B60" s="29" t="s">
        <v>78</v>
      </c>
      <c r="C60" s="29" t="s">
        <v>29</v>
      </c>
      <c r="D60" s="36">
        <v>46291.0</v>
      </c>
      <c r="E60" s="24" t="s">
        <v>32</v>
      </c>
      <c r="G60" s="29"/>
      <c r="I60" s="35"/>
      <c r="J60" s="33"/>
    </row>
    <row r="61">
      <c r="A61" s="21"/>
      <c r="B61" s="21"/>
      <c r="C61" s="21"/>
      <c r="D61" s="21"/>
      <c r="E61" s="24" t="s">
        <v>43</v>
      </c>
      <c r="G61" s="21"/>
      <c r="I61" s="35"/>
      <c r="J61" s="33"/>
    </row>
    <row r="62">
      <c r="A62" s="29" t="s">
        <v>117</v>
      </c>
      <c r="B62" s="29" t="s">
        <v>78</v>
      </c>
      <c r="C62" s="29" t="s">
        <v>46</v>
      </c>
      <c r="D62" s="36">
        <v>46292.0</v>
      </c>
      <c r="E62" s="24" t="s">
        <v>32</v>
      </c>
      <c r="F62" s="27" t="s">
        <v>202</v>
      </c>
      <c r="G62" s="29" t="s">
        <v>92</v>
      </c>
      <c r="I62" s="35" t="s">
        <v>37</v>
      </c>
      <c r="J62" s="33" t="s">
        <v>182</v>
      </c>
    </row>
    <row r="63">
      <c r="A63" s="21"/>
      <c r="B63" s="21"/>
      <c r="C63" s="21"/>
      <c r="D63" s="21"/>
      <c r="E63" s="24" t="s">
        <v>43</v>
      </c>
      <c r="G63" s="21"/>
      <c r="I63" s="35"/>
      <c r="J63" s="33"/>
    </row>
    <row r="64">
      <c r="A64" s="29" t="s">
        <v>117</v>
      </c>
      <c r="B64" s="29" t="s">
        <v>78</v>
      </c>
      <c r="C64" s="29" t="s">
        <v>50</v>
      </c>
      <c r="D64" s="36">
        <v>46293.0</v>
      </c>
      <c r="E64" s="24" t="s">
        <v>32</v>
      </c>
      <c r="G64" s="29"/>
      <c r="I64" s="35"/>
      <c r="J64" s="33"/>
    </row>
    <row r="65">
      <c r="A65" s="21"/>
      <c r="B65" s="21"/>
      <c r="C65" s="21"/>
      <c r="D65" s="21"/>
      <c r="E65" s="24" t="s">
        <v>43</v>
      </c>
      <c r="G65" s="21"/>
      <c r="I65" s="35"/>
      <c r="J65" s="33"/>
    </row>
    <row r="66">
      <c r="A66" s="29" t="s">
        <v>117</v>
      </c>
      <c r="B66" s="29" t="s">
        <v>78</v>
      </c>
      <c r="C66" s="29" t="s">
        <v>54</v>
      </c>
      <c r="D66" s="36">
        <v>46294.0</v>
      </c>
      <c r="E66" s="24" t="s">
        <v>32</v>
      </c>
      <c r="G66" s="29"/>
      <c r="I66" s="35"/>
      <c r="J66" s="33"/>
    </row>
    <row r="67">
      <c r="A67" s="21"/>
      <c r="B67" s="21"/>
      <c r="C67" s="21"/>
      <c r="D67" s="21"/>
      <c r="E67" s="24" t="s">
        <v>43</v>
      </c>
      <c r="G67" s="21"/>
      <c r="I67" s="35"/>
      <c r="J67" s="33"/>
    </row>
    <row r="68">
      <c r="A68" s="29" t="s">
        <v>117</v>
      </c>
      <c r="B68" s="29" t="s">
        <v>78</v>
      </c>
      <c r="C68" s="29" t="s">
        <v>59</v>
      </c>
      <c r="D68" s="36">
        <v>46295.0</v>
      </c>
      <c r="E68" s="24" t="s">
        <v>32</v>
      </c>
      <c r="G68" s="29"/>
      <c r="I68" s="35"/>
      <c r="J68" s="33"/>
    </row>
    <row r="69">
      <c r="A69" s="21"/>
      <c r="B69" s="21"/>
      <c r="C69" s="21"/>
      <c r="D69" s="21"/>
      <c r="E69" s="24" t="s">
        <v>43</v>
      </c>
      <c r="G69" s="21"/>
      <c r="I69" s="35"/>
      <c r="J69" s="33"/>
    </row>
  </sheetData>
  <dataValidations>
    <dataValidation type="list" allowBlank="1" showErrorMessage="1" sqref="I3:I27 I29:I69">
      <formula1>"In Progress,Ready,Not Started"</formula1>
    </dataValidation>
    <dataValidation type="list" allowBlank="1" showErrorMessage="1" sqref="G3:G8 G12:G13 G15:G22 G24:G27 G29:G37 G41:G42 G44:G45 G50 G52 G54 G56 G58 G60 G62 G64 G66 G68">
      <formula1>"Image ,Carousel,Story,Reel"</formula1>
    </dataValidation>
    <dataValidation type="list" allowBlank="1" showErrorMessage="1" sqref="E3:E27 E29:E69">
      <formula1>"Morning,Mid Afternoon,Afternoon,Mid Evening"</formula1>
    </dataValidation>
    <dataValidation type="list" allowBlank="1" showErrorMessage="1" sqref="A3:A9 A11:A17 A19:A22 A24:A27 A29:A31 A33:A34 A36:A38 A41 A43:A45 A47:A50 A52 A54 A56 A58 A60 A62 A64 A66 A68">
      <formula1>"January ,February ,March ,April ,May ,June ,July ,August ,September,October,November ,December"</formula1>
    </dataValidation>
    <dataValidation type="list" allowBlank="1" showErrorMessage="1" sqref="G9:G11 G14">
      <formula1>"Text,Photo ,Link ,Carousel ,Polls,Video,Reels,Live,Stories,Infographic,Graphic,Single Image"</formula1>
    </dataValidation>
    <dataValidation type="list" allowBlank="1" showErrorMessage="1" sqref="B3:B9 B11:B17 B19:B22 B24:B27 B29:B31 B33:B34 B36:B38 B41 B43:B45 B47:B50 B52 B54 B56 B58 B60 B62 B64 B66 B68">
      <formula1>"Week 1,Week 2,Week 3,Week 4,Week 5"</formula1>
    </dataValidation>
    <dataValidation type="list" allowBlank="1" showErrorMessage="1" sqref="C3:C9 C11:C17 C19:C22 C24:C27 C29:C31 C33:C34 C36:C38 C41 C43:C45 C47:C50 C52 C54 C56 C58 C60 C62 C64 C66 C68">
      <formula1>"Monday ,Tuesday,Wednesday,Thursday,Friday,Saturday,Sunday"</formula1>
    </dataValidation>
    <dataValidation type="list" allowBlank="1" showErrorMessage="1" sqref="J3:J27 J29:J69">
      <formula1>"In Progress,Scheduled,Posted"</formula1>
    </dataValidation>
    <dataValidation type="list" allowBlank="1" showErrorMessage="1" sqref="G38:G40 G43 G46:G49 G51 G53 G55 G57 G59 G61 G63 G65 G67 G69">
      <formula1>"Text,Article,Image,Carousel,Video,Poll"</formula1>
    </dataValidation>
  </dataValidations>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4"/>
    <hyperlink r:id="rId22" ref="H25"/>
    <hyperlink r:id="rId23" ref="H26"/>
    <hyperlink r:id="rId24" ref="H27"/>
  </hyperlinks>
  <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9.75"/>
    <col customWidth="1" min="7" max="7" width="14.38"/>
    <col customWidth="1" min="8" max="8" width="10.63"/>
    <col customWidth="1" min="9" max="9" width="12.88"/>
    <col customWidth="1" min="10" max="10" width="12.63"/>
    <col customWidth="1" min="11" max="11" width="16.0"/>
  </cols>
  <sheetData>
    <row r="1">
      <c r="A1" s="2"/>
      <c r="B1" s="8"/>
      <c r="C1" s="8"/>
      <c r="D1" s="2"/>
      <c r="E1" s="2"/>
      <c r="F1" s="13" t="s">
        <v>11</v>
      </c>
      <c r="G1" s="8"/>
      <c r="H1" s="2"/>
      <c r="I1" s="8"/>
      <c r="J1" s="2"/>
      <c r="K1" s="2"/>
    </row>
    <row r="2">
      <c r="A2" s="17" t="s">
        <v>13</v>
      </c>
      <c r="B2" s="17" t="s">
        <v>14</v>
      </c>
      <c r="C2" s="17" t="s">
        <v>15</v>
      </c>
      <c r="D2" s="17" t="s">
        <v>16</v>
      </c>
      <c r="E2" s="17" t="s">
        <v>17</v>
      </c>
      <c r="F2" s="17" t="s">
        <v>18</v>
      </c>
      <c r="G2" s="17" t="s">
        <v>19</v>
      </c>
      <c r="H2" s="17" t="s">
        <v>20</v>
      </c>
      <c r="I2" s="17" t="s">
        <v>21</v>
      </c>
      <c r="J2" s="17" t="s">
        <v>22</v>
      </c>
      <c r="K2" s="17" t="s">
        <v>23</v>
      </c>
    </row>
    <row r="3">
      <c r="A3" s="18" t="s">
        <v>26</v>
      </c>
      <c r="B3" s="18" t="s">
        <v>28</v>
      </c>
      <c r="C3" s="21" t="s">
        <v>29</v>
      </c>
      <c r="D3" s="23">
        <v>46235.0</v>
      </c>
      <c r="E3" s="24" t="s">
        <v>32</v>
      </c>
      <c r="F3" s="27" t="s">
        <v>36</v>
      </c>
      <c r="G3" s="29" t="s">
        <v>39</v>
      </c>
      <c r="H3" s="32" t="s">
        <v>42</v>
      </c>
      <c r="I3" s="33" t="s">
        <v>37</v>
      </c>
      <c r="J3" s="33" t="s">
        <v>41</v>
      </c>
      <c r="K3" s="29">
        <v>300.0</v>
      </c>
    </row>
    <row r="4">
      <c r="A4" s="21" t="s">
        <v>26</v>
      </c>
      <c r="B4" s="21" t="s">
        <v>49</v>
      </c>
      <c r="C4" s="21" t="s">
        <v>50</v>
      </c>
      <c r="D4" s="23">
        <v>46237.0</v>
      </c>
      <c r="E4" s="24" t="s">
        <v>32</v>
      </c>
      <c r="F4" s="27" t="s">
        <v>68</v>
      </c>
      <c r="G4" s="34" t="s">
        <v>52</v>
      </c>
      <c r="H4" s="32" t="s">
        <v>42</v>
      </c>
      <c r="I4" s="33" t="s">
        <v>37</v>
      </c>
      <c r="J4" s="33" t="s">
        <v>41</v>
      </c>
      <c r="K4" s="27">
        <v>98.0</v>
      </c>
    </row>
    <row r="5">
      <c r="A5" s="21" t="s">
        <v>26</v>
      </c>
      <c r="B5" s="21" t="s">
        <v>49</v>
      </c>
      <c r="C5" s="21" t="s">
        <v>54</v>
      </c>
      <c r="D5" s="23">
        <v>46238.0</v>
      </c>
      <c r="E5" s="24" t="s">
        <v>32</v>
      </c>
      <c r="F5" s="27" t="s">
        <v>73</v>
      </c>
      <c r="G5" s="34" t="s">
        <v>39</v>
      </c>
      <c r="H5" s="32" t="s">
        <v>42</v>
      </c>
      <c r="I5" s="33" t="s">
        <v>37</v>
      </c>
      <c r="J5" s="33" t="s">
        <v>41</v>
      </c>
      <c r="K5" s="27">
        <v>280.0</v>
      </c>
    </row>
    <row r="6">
      <c r="A6" s="21" t="s">
        <v>26</v>
      </c>
      <c r="B6" s="21" t="s">
        <v>49</v>
      </c>
      <c r="C6" s="21" t="s">
        <v>59</v>
      </c>
      <c r="D6" s="23">
        <v>46239.0</v>
      </c>
      <c r="E6" s="24" t="s">
        <v>32</v>
      </c>
      <c r="F6" s="27" t="s">
        <v>77</v>
      </c>
      <c r="G6" s="29" t="s">
        <v>39</v>
      </c>
      <c r="H6" s="32" t="s">
        <v>42</v>
      </c>
      <c r="I6" s="33" t="s">
        <v>37</v>
      </c>
      <c r="J6" s="33" t="s">
        <v>41</v>
      </c>
      <c r="K6" s="27">
        <v>269.0</v>
      </c>
    </row>
    <row r="7">
      <c r="A7" s="21" t="s">
        <v>26</v>
      </c>
      <c r="B7" s="21" t="s">
        <v>49</v>
      </c>
      <c r="C7" s="21" t="s">
        <v>64</v>
      </c>
      <c r="D7" s="23">
        <v>46240.0</v>
      </c>
      <c r="E7" s="24" t="s">
        <v>32</v>
      </c>
      <c r="F7" s="27" t="s">
        <v>80</v>
      </c>
      <c r="G7" s="29" t="s">
        <v>82</v>
      </c>
      <c r="H7" s="32" t="s">
        <v>42</v>
      </c>
      <c r="I7" s="33" t="s">
        <v>37</v>
      </c>
      <c r="J7" s="33" t="s">
        <v>41</v>
      </c>
      <c r="K7" s="27">
        <v>53.0</v>
      </c>
    </row>
    <row r="8">
      <c r="A8" s="21" t="s">
        <v>26</v>
      </c>
      <c r="B8" s="21" t="s">
        <v>49</v>
      </c>
      <c r="C8" s="21" t="s">
        <v>69</v>
      </c>
      <c r="D8" s="23">
        <v>46241.0</v>
      </c>
      <c r="E8" s="24" t="s">
        <v>32</v>
      </c>
      <c r="F8" s="27" t="s">
        <v>87</v>
      </c>
      <c r="G8" s="29" t="s">
        <v>88</v>
      </c>
      <c r="H8" s="32" t="s">
        <v>42</v>
      </c>
      <c r="I8" s="33" t="s">
        <v>37</v>
      </c>
      <c r="J8" s="33" t="s">
        <v>41</v>
      </c>
      <c r="K8" s="27">
        <v>154.0</v>
      </c>
    </row>
    <row r="9">
      <c r="A9" s="21" t="s">
        <v>26</v>
      </c>
      <c r="B9" s="21" t="s">
        <v>49</v>
      </c>
      <c r="C9" s="21" t="s">
        <v>29</v>
      </c>
      <c r="D9" s="23">
        <v>46242.0</v>
      </c>
      <c r="E9" s="24" t="s">
        <v>32</v>
      </c>
      <c r="F9" s="27" t="s">
        <v>91</v>
      </c>
      <c r="G9" s="34" t="s">
        <v>40</v>
      </c>
      <c r="H9" s="32" t="s">
        <v>42</v>
      </c>
      <c r="I9" s="33" t="s">
        <v>37</v>
      </c>
      <c r="J9" s="33" t="s">
        <v>41</v>
      </c>
      <c r="K9" s="27">
        <v>273.0</v>
      </c>
    </row>
    <row r="10">
      <c r="A10" s="21" t="s">
        <v>26</v>
      </c>
      <c r="B10" s="21" t="s">
        <v>78</v>
      </c>
      <c r="C10" s="21" t="s">
        <v>54</v>
      </c>
      <c r="D10" s="23">
        <v>46245.0</v>
      </c>
      <c r="E10" s="24" t="s">
        <v>32</v>
      </c>
      <c r="F10" s="24" t="s">
        <v>89</v>
      </c>
      <c r="G10" s="34" t="s">
        <v>82</v>
      </c>
      <c r="H10" s="32" t="s">
        <v>42</v>
      </c>
      <c r="I10" s="33" t="s">
        <v>37</v>
      </c>
      <c r="J10" s="33" t="s">
        <v>41</v>
      </c>
      <c r="K10" s="27">
        <v>53.0</v>
      </c>
    </row>
    <row r="11">
      <c r="A11" s="21" t="s">
        <v>26</v>
      </c>
      <c r="B11" s="21" t="s">
        <v>78</v>
      </c>
      <c r="C11" s="21" t="s">
        <v>59</v>
      </c>
      <c r="D11" s="23">
        <v>46246.0</v>
      </c>
      <c r="E11" s="24" t="s">
        <v>32</v>
      </c>
      <c r="F11" s="27" t="s">
        <v>70</v>
      </c>
      <c r="G11" s="34" t="s">
        <v>82</v>
      </c>
      <c r="H11" s="32" t="s">
        <v>42</v>
      </c>
      <c r="I11" s="33" t="s">
        <v>37</v>
      </c>
      <c r="J11" s="33" t="s">
        <v>41</v>
      </c>
      <c r="K11" s="27">
        <v>84.0</v>
      </c>
    </row>
    <row r="12">
      <c r="A12" s="21" t="s">
        <v>26</v>
      </c>
      <c r="B12" s="21" t="s">
        <v>78</v>
      </c>
      <c r="C12" s="21" t="s">
        <v>64</v>
      </c>
      <c r="D12" s="23">
        <v>46247.0</v>
      </c>
      <c r="E12" s="24" t="s">
        <v>32</v>
      </c>
      <c r="F12" s="27" t="s">
        <v>100</v>
      </c>
      <c r="G12" s="34" t="s">
        <v>82</v>
      </c>
      <c r="I12" s="33" t="s">
        <v>37</v>
      </c>
      <c r="J12" s="33" t="s">
        <v>41</v>
      </c>
      <c r="K12" s="27">
        <v>64.0</v>
      </c>
    </row>
    <row r="13">
      <c r="A13" s="21" t="s">
        <v>26</v>
      </c>
      <c r="B13" s="21" t="s">
        <v>78</v>
      </c>
      <c r="C13" s="21" t="s">
        <v>69</v>
      </c>
      <c r="D13" s="23">
        <v>46248.0</v>
      </c>
      <c r="E13" s="24" t="s">
        <v>32</v>
      </c>
      <c r="F13" s="24" t="s">
        <v>102</v>
      </c>
      <c r="G13" s="18" t="s">
        <v>40</v>
      </c>
      <c r="H13" s="32" t="s">
        <v>42</v>
      </c>
      <c r="I13" s="33" t="s">
        <v>37</v>
      </c>
      <c r="J13" s="33" t="s">
        <v>41</v>
      </c>
      <c r="K13" s="41">
        <v>217.0</v>
      </c>
    </row>
    <row r="14">
      <c r="A14" s="21" t="s">
        <v>26</v>
      </c>
      <c r="B14" s="21" t="s">
        <v>78</v>
      </c>
      <c r="C14" s="21" t="s">
        <v>29</v>
      </c>
      <c r="D14" s="23">
        <v>46249.0</v>
      </c>
      <c r="E14" s="24" t="s">
        <v>32</v>
      </c>
      <c r="F14" s="24" t="s">
        <v>102</v>
      </c>
      <c r="G14" s="21" t="s">
        <v>92</v>
      </c>
      <c r="H14" s="32" t="s">
        <v>42</v>
      </c>
      <c r="I14" s="33" t="s">
        <v>37</v>
      </c>
      <c r="J14" s="33" t="s">
        <v>41</v>
      </c>
      <c r="K14" s="41">
        <v>70.0</v>
      </c>
    </row>
    <row r="15">
      <c r="A15" s="21" t="s">
        <v>26</v>
      </c>
      <c r="B15" s="29" t="s">
        <v>78</v>
      </c>
      <c r="C15" s="21" t="s">
        <v>46</v>
      </c>
      <c r="D15" s="23">
        <v>46250.0</v>
      </c>
      <c r="E15" s="24" t="s">
        <v>32</v>
      </c>
      <c r="F15" s="24" t="s">
        <v>104</v>
      </c>
      <c r="G15" s="18" t="s">
        <v>82</v>
      </c>
      <c r="H15" s="32" t="s">
        <v>42</v>
      </c>
      <c r="I15" s="33" t="s">
        <v>37</v>
      </c>
      <c r="J15" s="33" t="s">
        <v>41</v>
      </c>
      <c r="K15" s="41">
        <v>94.0</v>
      </c>
    </row>
    <row r="16">
      <c r="A16" s="18" t="s">
        <v>26</v>
      </c>
      <c r="B16" s="29" t="s">
        <v>10</v>
      </c>
      <c r="C16" s="21" t="s">
        <v>50</v>
      </c>
      <c r="D16" s="36">
        <v>46251.0</v>
      </c>
      <c r="E16" s="24" t="s">
        <v>32</v>
      </c>
      <c r="F16" s="24" t="s">
        <v>106</v>
      </c>
      <c r="G16" s="18" t="s">
        <v>52</v>
      </c>
      <c r="H16" s="32" t="s">
        <v>42</v>
      </c>
      <c r="I16" s="33" t="s">
        <v>37</v>
      </c>
      <c r="J16" s="33" t="s">
        <v>41</v>
      </c>
      <c r="K16" s="41">
        <v>103.0</v>
      </c>
    </row>
    <row r="17">
      <c r="A17" s="21" t="s">
        <v>26</v>
      </c>
      <c r="B17" s="29" t="s">
        <v>10</v>
      </c>
      <c r="C17" s="21" t="s">
        <v>59</v>
      </c>
      <c r="D17" s="36">
        <v>46253.0</v>
      </c>
      <c r="E17" s="24" t="s">
        <v>32</v>
      </c>
      <c r="F17" s="24" t="s">
        <v>108</v>
      </c>
      <c r="G17" s="18" t="s">
        <v>52</v>
      </c>
      <c r="H17" s="32" t="s">
        <v>42</v>
      </c>
      <c r="I17" s="33" t="s">
        <v>37</v>
      </c>
      <c r="J17" s="33" t="s">
        <v>41</v>
      </c>
      <c r="K17" s="41">
        <v>71.0</v>
      </c>
    </row>
    <row r="18">
      <c r="A18" s="21" t="s">
        <v>26</v>
      </c>
      <c r="B18" s="29" t="s">
        <v>10</v>
      </c>
      <c r="C18" s="21" t="s">
        <v>64</v>
      </c>
      <c r="D18" s="36">
        <v>46254.0</v>
      </c>
      <c r="E18" s="24" t="s">
        <v>32</v>
      </c>
      <c r="F18" s="43" t="s">
        <v>110</v>
      </c>
      <c r="G18" s="21" t="s">
        <v>52</v>
      </c>
      <c r="H18" s="32" t="s">
        <v>42</v>
      </c>
      <c r="I18" s="33" t="s">
        <v>37</v>
      </c>
      <c r="J18" s="33" t="s">
        <v>41</v>
      </c>
      <c r="K18" s="41">
        <v>76.0</v>
      </c>
    </row>
    <row r="19">
      <c r="A19" s="21"/>
      <c r="B19" s="21"/>
      <c r="C19" s="21"/>
      <c r="D19" s="36">
        <v>46254.0</v>
      </c>
      <c r="E19" s="24" t="s">
        <v>43</v>
      </c>
      <c r="F19" s="21" t="s">
        <v>113</v>
      </c>
      <c r="G19" s="21" t="s">
        <v>40</v>
      </c>
      <c r="I19" s="33" t="s">
        <v>37</v>
      </c>
      <c r="J19" s="33" t="s">
        <v>41</v>
      </c>
      <c r="K19" s="41">
        <v>267.0</v>
      </c>
    </row>
    <row r="20">
      <c r="A20" s="21" t="s">
        <v>26</v>
      </c>
      <c r="B20" s="29" t="s">
        <v>10</v>
      </c>
      <c r="C20" s="21" t="s">
        <v>29</v>
      </c>
      <c r="D20" s="36">
        <v>46256.0</v>
      </c>
      <c r="E20" s="24" t="s">
        <v>32</v>
      </c>
      <c r="F20" s="24" t="s">
        <v>115</v>
      </c>
      <c r="G20" s="21" t="s">
        <v>34</v>
      </c>
      <c r="H20" s="32" t="s">
        <v>42</v>
      </c>
      <c r="I20" s="33" t="s">
        <v>37</v>
      </c>
      <c r="J20" s="33" t="s">
        <v>41</v>
      </c>
      <c r="K20" s="41">
        <v>82.0</v>
      </c>
    </row>
    <row r="21">
      <c r="A21" s="21" t="s">
        <v>26</v>
      </c>
      <c r="B21" s="29" t="s">
        <v>10</v>
      </c>
      <c r="C21" s="21" t="s">
        <v>46</v>
      </c>
      <c r="D21" s="36">
        <v>46257.0</v>
      </c>
      <c r="E21" s="24" t="s">
        <v>32</v>
      </c>
      <c r="F21" s="24" t="s">
        <v>116</v>
      </c>
      <c r="G21" s="21" t="s">
        <v>40</v>
      </c>
      <c r="H21" s="32" t="s">
        <v>42</v>
      </c>
      <c r="I21" s="33" t="s">
        <v>37</v>
      </c>
      <c r="J21" s="33" t="s">
        <v>41</v>
      </c>
      <c r="K21" s="41">
        <v>69.0</v>
      </c>
    </row>
    <row r="22">
      <c r="A22" s="21" t="s">
        <v>26</v>
      </c>
      <c r="B22" s="29" t="s">
        <v>119</v>
      </c>
      <c r="C22" s="21" t="s">
        <v>50</v>
      </c>
      <c r="D22" s="36">
        <v>46258.0</v>
      </c>
      <c r="E22" s="24" t="s">
        <v>32</v>
      </c>
      <c r="F22" s="43" t="s">
        <v>120</v>
      </c>
      <c r="G22" s="21" t="s">
        <v>40</v>
      </c>
      <c r="H22" s="32" t="s">
        <v>42</v>
      </c>
      <c r="I22" s="33" t="s">
        <v>37</v>
      </c>
      <c r="J22" s="33" t="s">
        <v>41</v>
      </c>
      <c r="K22" s="41">
        <v>124.0</v>
      </c>
    </row>
    <row r="23">
      <c r="A23" s="21" t="s">
        <v>26</v>
      </c>
      <c r="B23" s="29" t="s">
        <v>119</v>
      </c>
      <c r="C23" s="21" t="s">
        <v>54</v>
      </c>
      <c r="D23" s="36">
        <v>46259.0</v>
      </c>
      <c r="E23" s="24" t="s">
        <v>32</v>
      </c>
      <c r="F23" s="27" t="s">
        <v>123</v>
      </c>
      <c r="G23" s="34" t="s">
        <v>40</v>
      </c>
      <c r="H23" s="32" t="s">
        <v>42</v>
      </c>
      <c r="I23" s="33" t="s">
        <v>37</v>
      </c>
      <c r="J23" s="33" t="s">
        <v>41</v>
      </c>
      <c r="K23" s="27">
        <v>93.0</v>
      </c>
    </row>
    <row r="24">
      <c r="A24" s="21"/>
      <c r="B24" s="21"/>
      <c r="C24" s="21"/>
      <c r="D24" s="36">
        <v>46259.0</v>
      </c>
      <c r="E24" s="24" t="s">
        <v>43</v>
      </c>
      <c r="F24" s="29" t="s">
        <v>125</v>
      </c>
      <c r="G24" s="21"/>
      <c r="I24" s="33" t="s">
        <v>37</v>
      </c>
      <c r="J24" s="33" t="s">
        <v>41</v>
      </c>
      <c r="K24" s="27">
        <v>81.0</v>
      </c>
    </row>
    <row r="25">
      <c r="A25" s="21" t="s">
        <v>26</v>
      </c>
      <c r="B25" s="29" t="s">
        <v>119</v>
      </c>
      <c r="C25" s="21" t="s">
        <v>59</v>
      </c>
      <c r="D25" s="36">
        <v>46260.0</v>
      </c>
      <c r="E25" s="24" t="s">
        <v>32</v>
      </c>
      <c r="F25" s="27" t="s">
        <v>127</v>
      </c>
      <c r="G25" s="34" t="s">
        <v>34</v>
      </c>
      <c r="H25" s="32" t="s">
        <v>42</v>
      </c>
      <c r="I25" s="33" t="s">
        <v>37</v>
      </c>
      <c r="J25" s="33" t="s">
        <v>41</v>
      </c>
      <c r="K25" s="27">
        <v>76.0</v>
      </c>
    </row>
    <row r="26">
      <c r="A26" s="21" t="s">
        <v>26</v>
      </c>
      <c r="B26" s="29" t="s">
        <v>119</v>
      </c>
      <c r="C26" s="21" t="s">
        <v>64</v>
      </c>
      <c r="D26" s="36">
        <v>46261.0</v>
      </c>
      <c r="E26" s="24" t="s">
        <v>32</v>
      </c>
      <c r="F26" s="27" t="s">
        <v>129</v>
      </c>
      <c r="G26" s="29" t="s">
        <v>40</v>
      </c>
      <c r="H26" s="32" t="s">
        <v>42</v>
      </c>
      <c r="I26" s="33" t="s">
        <v>37</v>
      </c>
      <c r="J26" s="33" t="s">
        <v>41</v>
      </c>
      <c r="K26" s="27">
        <v>270.0</v>
      </c>
    </row>
    <row r="27">
      <c r="A27" s="21" t="s">
        <v>26</v>
      </c>
      <c r="B27" s="29" t="s">
        <v>119</v>
      </c>
      <c r="C27" s="21" t="s">
        <v>69</v>
      </c>
      <c r="D27" s="36">
        <v>46262.0</v>
      </c>
      <c r="E27" s="24" t="s">
        <v>32</v>
      </c>
      <c r="F27" s="27" t="s">
        <v>129</v>
      </c>
      <c r="G27" s="29" t="s">
        <v>92</v>
      </c>
      <c r="H27" s="32" t="s">
        <v>42</v>
      </c>
      <c r="I27" s="33" t="s">
        <v>37</v>
      </c>
      <c r="J27" s="33" t="s">
        <v>41</v>
      </c>
      <c r="K27" s="27">
        <v>68.0</v>
      </c>
    </row>
    <row r="28">
      <c r="A28" s="21" t="s">
        <v>26</v>
      </c>
      <c r="B28" s="29" t="s">
        <v>28</v>
      </c>
      <c r="C28" s="29" t="s">
        <v>50</v>
      </c>
      <c r="D28" s="36">
        <v>46265.0</v>
      </c>
      <c r="E28" s="24" t="s">
        <v>32</v>
      </c>
      <c r="F28" s="27" t="s">
        <v>134</v>
      </c>
      <c r="G28" s="29" t="s">
        <v>92</v>
      </c>
      <c r="H28" s="32" t="s">
        <v>42</v>
      </c>
      <c r="I28" s="33" t="s">
        <v>37</v>
      </c>
      <c r="J28" s="33" t="s">
        <v>41</v>
      </c>
      <c r="K28" s="27">
        <v>395.0</v>
      </c>
    </row>
    <row r="29">
      <c r="A29" s="46"/>
      <c r="B29" s="46"/>
      <c r="C29" s="46"/>
      <c r="D29" s="46"/>
      <c r="E29" s="46"/>
      <c r="F29" s="47"/>
      <c r="G29" s="48"/>
      <c r="H29" s="47"/>
      <c r="I29" s="47"/>
      <c r="J29" s="47"/>
      <c r="K29" s="47"/>
    </row>
    <row r="30">
      <c r="A30" s="29" t="s">
        <v>117</v>
      </c>
      <c r="B30" s="29" t="s">
        <v>28</v>
      </c>
      <c r="C30" s="29" t="s">
        <v>54</v>
      </c>
      <c r="D30" s="36">
        <v>46266.0</v>
      </c>
      <c r="E30" s="24" t="s">
        <v>32</v>
      </c>
      <c r="F30" s="27" t="s">
        <v>144</v>
      </c>
      <c r="G30" s="29" t="s">
        <v>52</v>
      </c>
      <c r="I30" s="33" t="s">
        <v>37</v>
      </c>
      <c r="J30" s="33" t="s">
        <v>41</v>
      </c>
    </row>
    <row r="31">
      <c r="A31" s="29" t="s">
        <v>117</v>
      </c>
      <c r="B31" s="29" t="s">
        <v>28</v>
      </c>
      <c r="C31" s="29" t="s">
        <v>59</v>
      </c>
      <c r="D31" s="36">
        <v>46267.0</v>
      </c>
      <c r="E31" s="24" t="s">
        <v>32</v>
      </c>
      <c r="F31" s="27" t="s">
        <v>147</v>
      </c>
      <c r="G31" s="29" t="s">
        <v>52</v>
      </c>
      <c r="I31" s="33" t="s">
        <v>37</v>
      </c>
      <c r="J31" s="33" t="s">
        <v>41</v>
      </c>
    </row>
    <row r="32">
      <c r="A32" s="29" t="s">
        <v>117</v>
      </c>
      <c r="B32" s="29" t="s">
        <v>28</v>
      </c>
      <c r="C32" s="29" t="s">
        <v>64</v>
      </c>
      <c r="D32" s="36">
        <v>46268.0</v>
      </c>
      <c r="E32" s="24" t="s">
        <v>32</v>
      </c>
      <c r="F32" s="27" t="s">
        <v>148</v>
      </c>
      <c r="G32" s="29" t="s">
        <v>92</v>
      </c>
      <c r="H32" s="32" t="s">
        <v>42</v>
      </c>
      <c r="I32" s="33" t="s">
        <v>37</v>
      </c>
      <c r="J32" s="33" t="s">
        <v>41</v>
      </c>
    </row>
    <row r="33">
      <c r="A33" s="29"/>
      <c r="B33" s="29"/>
      <c r="C33" s="29"/>
      <c r="D33" s="36"/>
      <c r="E33" s="24"/>
      <c r="F33" s="27" t="s">
        <v>149</v>
      </c>
      <c r="G33" s="29" t="s">
        <v>40</v>
      </c>
      <c r="H33" s="21"/>
      <c r="I33" s="33" t="s">
        <v>37</v>
      </c>
      <c r="J33" s="33" t="s">
        <v>41</v>
      </c>
    </row>
    <row r="34">
      <c r="A34" s="29" t="s">
        <v>117</v>
      </c>
      <c r="B34" s="29" t="s">
        <v>28</v>
      </c>
      <c r="C34" s="29" t="s">
        <v>69</v>
      </c>
      <c r="D34" s="36">
        <v>46269.0</v>
      </c>
      <c r="E34" s="24" t="s">
        <v>32</v>
      </c>
      <c r="F34" s="27" t="s">
        <v>149</v>
      </c>
      <c r="G34" s="29" t="s">
        <v>92</v>
      </c>
      <c r="H34" s="32" t="s">
        <v>42</v>
      </c>
      <c r="I34" s="33" t="s">
        <v>37</v>
      </c>
      <c r="J34" s="33" t="s">
        <v>41</v>
      </c>
    </row>
    <row r="35">
      <c r="A35" s="29" t="s">
        <v>117</v>
      </c>
      <c r="B35" s="29" t="s">
        <v>28</v>
      </c>
      <c r="C35" s="29" t="s">
        <v>29</v>
      </c>
      <c r="D35" s="36">
        <v>46270.0</v>
      </c>
      <c r="E35" s="24" t="s">
        <v>32</v>
      </c>
      <c r="F35" s="27" t="s">
        <v>153</v>
      </c>
      <c r="G35" s="29" t="s">
        <v>92</v>
      </c>
      <c r="H35" s="21"/>
      <c r="I35" s="33" t="s">
        <v>37</v>
      </c>
      <c r="J35" s="33" t="s">
        <v>41</v>
      </c>
    </row>
    <row r="36">
      <c r="A36" s="21"/>
      <c r="B36" s="21"/>
      <c r="C36" s="21"/>
      <c r="D36" s="21"/>
      <c r="E36" s="24" t="s">
        <v>43</v>
      </c>
      <c r="F36" s="27" t="s">
        <v>153</v>
      </c>
      <c r="G36" s="29" t="s">
        <v>40</v>
      </c>
      <c r="H36" s="32" t="s">
        <v>42</v>
      </c>
      <c r="I36" s="33" t="s">
        <v>37</v>
      </c>
      <c r="J36" s="33" t="s">
        <v>41</v>
      </c>
    </row>
    <row r="37">
      <c r="A37" s="29" t="s">
        <v>117</v>
      </c>
      <c r="B37" s="29" t="s">
        <v>28</v>
      </c>
      <c r="C37" s="29" t="s">
        <v>50</v>
      </c>
      <c r="D37" s="36">
        <v>46271.0</v>
      </c>
      <c r="E37" s="24" t="s">
        <v>32</v>
      </c>
      <c r="F37" s="27" t="s">
        <v>156</v>
      </c>
      <c r="G37" s="29" t="s">
        <v>52</v>
      </c>
      <c r="H37" s="21"/>
      <c r="I37" s="33" t="s">
        <v>37</v>
      </c>
      <c r="J37" s="33" t="s">
        <v>41</v>
      </c>
    </row>
    <row r="38">
      <c r="A38" s="29" t="s">
        <v>117</v>
      </c>
      <c r="B38" s="29" t="s">
        <v>49</v>
      </c>
      <c r="C38" s="29" t="s">
        <v>54</v>
      </c>
      <c r="D38" s="36">
        <v>46272.0</v>
      </c>
      <c r="E38" s="24" t="s">
        <v>32</v>
      </c>
      <c r="F38" s="27" t="s">
        <v>157</v>
      </c>
      <c r="G38" s="29" t="s">
        <v>52</v>
      </c>
      <c r="H38" s="32" t="s">
        <v>42</v>
      </c>
      <c r="I38" s="33" t="s">
        <v>37</v>
      </c>
      <c r="J38" s="33" t="s">
        <v>41</v>
      </c>
    </row>
    <row r="39">
      <c r="A39" s="29" t="s">
        <v>117</v>
      </c>
      <c r="B39" s="29" t="s">
        <v>49</v>
      </c>
      <c r="C39" s="29" t="s">
        <v>54</v>
      </c>
      <c r="D39" s="36">
        <v>46273.0</v>
      </c>
      <c r="E39" s="33" t="s">
        <v>32</v>
      </c>
      <c r="F39" s="27" t="s">
        <v>161</v>
      </c>
      <c r="G39" s="19" t="s">
        <v>34</v>
      </c>
      <c r="H39" s="21"/>
      <c r="I39" s="33" t="s">
        <v>37</v>
      </c>
      <c r="J39" s="33" t="s">
        <v>41</v>
      </c>
    </row>
    <row r="40">
      <c r="A40" s="29"/>
      <c r="B40" s="29"/>
      <c r="C40" s="29"/>
      <c r="D40" s="36"/>
      <c r="E40" s="33"/>
      <c r="F40" s="27" t="s">
        <v>166</v>
      </c>
      <c r="G40" s="19" t="s">
        <v>52</v>
      </c>
      <c r="H40" s="32" t="s">
        <v>42</v>
      </c>
      <c r="I40" s="33" t="s">
        <v>37</v>
      </c>
      <c r="J40" s="33" t="s">
        <v>41</v>
      </c>
    </row>
    <row r="41">
      <c r="A41" s="29"/>
      <c r="B41" s="29"/>
      <c r="C41" s="29"/>
      <c r="D41" s="36"/>
      <c r="E41" s="33" t="s">
        <v>167</v>
      </c>
      <c r="F41" s="27" t="s">
        <v>168</v>
      </c>
      <c r="G41" s="19" t="s">
        <v>58</v>
      </c>
      <c r="H41" s="21"/>
      <c r="I41" s="33" t="s">
        <v>37</v>
      </c>
      <c r="J41" s="33" t="s">
        <v>41</v>
      </c>
    </row>
    <row r="42">
      <c r="A42" s="29" t="s">
        <v>117</v>
      </c>
      <c r="B42" s="29" t="s">
        <v>49</v>
      </c>
      <c r="C42" s="29" t="s">
        <v>69</v>
      </c>
      <c r="D42" s="36">
        <v>46275.0</v>
      </c>
      <c r="E42" s="24" t="s">
        <v>32</v>
      </c>
      <c r="F42" s="27" t="s">
        <v>169</v>
      </c>
      <c r="G42" s="29" t="s">
        <v>92</v>
      </c>
      <c r="H42" s="32" t="s">
        <v>42</v>
      </c>
      <c r="I42" s="33" t="s">
        <v>37</v>
      </c>
      <c r="J42" s="33" t="s">
        <v>41</v>
      </c>
    </row>
    <row r="43">
      <c r="A43" s="21"/>
      <c r="B43" s="21"/>
      <c r="C43" s="21"/>
      <c r="D43" s="21"/>
      <c r="E43" s="24" t="s">
        <v>43</v>
      </c>
      <c r="F43" s="27" t="s">
        <v>170</v>
      </c>
      <c r="G43" s="29" t="s">
        <v>52</v>
      </c>
      <c r="H43" s="21"/>
      <c r="I43" s="33" t="s">
        <v>37</v>
      </c>
      <c r="J43" s="33" t="s">
        <v>41</v>
      </c>
    </row>
    <row r="44">
      <c r="A44" s="29" t="s">
        <v>117</v>
      </c>
      <c r="B44" s="29" t="s">
        <v>49</v>
      </c>
      <c r="C44" s="29" t="s">
        <v>29</v>
      </c>
      <c r="D44" s="36">
        <v>46277.0</v>
      </c>
      <c r="E44" s="24" t="s">
        <v>32</v>
      </c>
      <c r="F44" s="27" t="s">
        <v>171</v>
      </c>
      <c r="G44" s="19" t="s">
        <v>52</v>
      </c>
      <c r="H44" s="32" t="s">
        <v>42</v>
      </c>
      <c r="I44" s="33" t="s">
        <v>37</v>
      </c>
      <c r="J44" s="33" t="s">
        <v>41</v>
      </c>
    </row>
    <row r="45">
      <c r="A45" s="29" t="s">
        <v>117</v>
      </c>
      <c r="B45" s="29" t="s">
        <v>49</v>
      </c>
      <c r="C45" s="29" t="s">
        <v>50</v>
      </c>
      <c r="D45" s="36">
        <v>46278.0</v>
      </c>
      <c r="E45" s="24" t="s">
        <v>32</v>
      </c>
      <c r="F45" s="27" t="s">
        <v>172</v>
      </c>
      <c r="G45" s="29" t="s">
        <v>52</v>
      </c>
      <c r="H45" s="21"/>
      <c r="I45" s="33" t="s">
        <v>37</v>
      </c>
      <c r="J45" s="33" t="s">
        <v>41</v>
      </c>
    </row>
    <row r="46">
      <c r="A46" s="29" t="s">
        <v>117</v>
      </c>
      <c r="B46" s="29" t="s">
        <v>78</v>
      </c>
      <c r="C46" s="29" t="s">
        <v>54</v>
      </c>
      <c r="D46" s="36">
        <v>46279.0</v>
      </c>
      <c r="E46" s="24" t="s">
        <v>32</v>
      </c>
      <c r="F46" s="27" t="s">
        <v>173</v>
      </c>
      <c r="G46" s="29" t="s">
        <v>92</v>
      </c>
      <c r="H46" s="32" t="s">
        <v>42</v>
      </c>
      <c r="I46" s="33" t="s">
        <v>37</v>
      </c>
      <c r="J46" s="33" t="s">
        <v>41</v>
      </c>
    </row>
    <row r="47">
      <c r="A47" s="21"/>
      <c r="B47" s="21"/>
      <c r="C47" s="21"/>
      <c r="D47" s="21"/>
      <c r="E47" s="24" t="s">
        <v>43</v>
      </c>
      <c r="F47" s="27" t="s">
        <v>174</v>
      </c>
      <c r="G47" s="21" t="s">
        <v>52</v>
      </c>
      <c r="H47" s="21"/>
      <c r="I47" s="33" t="s">
        <v>37</v>
      </c>
      <c r="J47" s="33" t="s">
        <v>41</v>
      </c>
    </row>
    <row r="48">
      <c r="A48" s="18" t="s">
        <v>117</v>
      </c>
      <c r="B48" s="18" t="s">
        <v>78</v>
      </c>
      <c r="C48" s="18" t="s">
        <v>54</v>
      </c>
      <c r="D48" s="23">
        <v>46280.0</v>
      </c>
      <c r="E48" s="24" t="s">
        <v>32</v>
      </c>
      <c r="F48" s="56" t="s">
        <v>175</v>
      </c>
      <c r="G48" s="21" t="s">
        <v>52</v>
      </c>
      <c r="H48" s="24"/>
      <c r="I48" s="33" t="s">
        <v>37</v>
      </c>
      <c r="J48" s="33" t="s">
        <v>41</v>
      </c>
    </row>
    <row r="49">
      <c r="A49" s="29" t="s">
        <v>117</v>
      </c>
      <c r="B49" s="29" t="s">
        <v>78</v>
      </c>
      <c r="C49" s="29" t="s">
        <v>64</v>
      </c>
      <c r="D49" s="36">
        <v>46282.0</v>
      </c>
      <c r="E49" s="24" t="s">
        <v>32</v>
      </c>
      <c r="F49" s="27" t="s">
        <v>68</v>
      </c>
      <c r="G49" s="21" t="s">
        <v>52</v>
      </c>
      <c r="H49" s="21"/>
      <c r="I49" s="33" t="s">
        <v>37</v>
      </c>
      <c r="J49" s="33" t="s">
        <v>41</v>
      </c>
    </row>
    <row r="50">
      <c r="A50" s="29" t="s">
        <v>117</v>
      </c>
      <c r="B50" s="29" t="s">
        <v>78</v>
      </c>
      <c r="C50" s="29" t="s">
        <v>29</v>
      </c>
      <c r="D50" s="36">
        <v>46284.0</v>
      </c>
      <c r="E50" s="24" t="s">
        <v>32</v>
      </c>
      <c r="F50" s="27" t="s">
        <v>177</v>
      </c>
      <c r="G50" s="29" t="s">
        <v>92</v>
      </c>
      <c r="H50" s="32" t="s">
        <v>42</v>
      </c>
      <c r="I50" s="33" t="s">
        <v>37</v>
      </c>
      <c r="J50" s="33" t="s">
        <v>41</v>
      </c>
    </row>
    <row r="51">
      <c r="A51" s="29" t="s">
        <v>117</v>
      </c>
      <c r="B51" s="29" t="s">
        <v>78</v>
      </c>
      <c r="C51" s="29" t="s">
        <v>50</v>
      </c>
      <c r="D51" s="36">
        <v>46286.0</v>
      </c>
      <c r="E51" s="24" t="s">
        <v>32</v>
      </c>
      <c r="F51" s="27" t="s">
        <v>179</v>
      </c>
      <c r="G51" s="29" t="s">
        <v>92</v>
      </c>
      <c r="H51" s="21"/>
      <c r="I51" s="33" t="s">
        <v>37</v>
      </c>
      <c r="J51" s="33" t="s">
        <v>41</v>
      </c>
    </row>
    <row r="52">
      <c r="A52" s="21"/>
      <c r="B52" s="21"/>
      <c r="C52" s="21"/>
      <c r="D52" s="21"/>
      <c r="E52" s="24" t="s">
        <v>43</v>
      </c>
      <c r="F52" s="27" t="s">
        <v>181</v>
      </c>
      <c r="G52" s="29" t="s">
        <v>52</v>
      </c>
      <c r="H52" s="32" t="s">
        <v>42</v>
      </c>
      <c r="I52" s="35" t="s">
        <v>37</v>
      </c>
      <c r="J52" s="33" t="s">
        <v>182</v>
      </c>
    </row>
    <row r="53">
      <c r="A53" s="29" t="s">
        <v>117</v>
      </c>
      <c r="B53" s="29" t="s">
        <v>78</v>
      </c>
      <c r="C53" s="29" t="s">
        <v>54</v>
      </c>
      <c r="D53" s="36">
        <v>46287.0</v>
      </c>
      <c r="E53" s="24" t="s">
        <v>32</v>
      </c>
      <c r="F53" s="27" t="s">
        <v>184</v>
      </c>
      <c r="G53" s="29" t="s">
        <v>92</v>
      </c>
      <c r="H53" s="21"/>
      <c r="I53" s="35" t="s">
        <v>37</v>
      </c>
      <c r="J53" s="33" t="s">
        <v>182</v>
      </c>
    </row>
    <row r="54">
      <c r="A54" s="21"/>
      <c r="B54" s="21"/>
      <c r="C54" s="21"/>
      <c r="D54" s="21"/>
      <c r="E54" s="24" t="s">
        <v>43</v>
      </c>
      <c r="G54" s="34"/>
      <c r="I54" s="35"/>
      <c r="J54" s="33"/>
    </row>
    <row r="55">
      <c r="A55" s="29" t="s">
        <v>117</v>
      </c>
      <c r="B55" s="29" t="s">
        <v>78</v>
      </c>
      <c r="C55" s="29" t="s">
        <v>59</v>
      </c>
      <c r="D55" s="36">
        <v>46288.0</v>
      </c>
      <c r="E55" s="24" t="s">
        <v>32</v>
      </c>
      <c r="F55" s="57" t="s">
        <v>186</v>
      </c>
      <c r="G55" s="29" t="s">
        <v>52</v>
      </c>
      <c r="I55" s="35" t="s">
        <v>37</v>
      </c>
      <c r="J55" s="33" t="s">
        <v>182</v>
      </c>
    </row>
    <row r="56">
      <c r="A56" s="21"/>
      <c r="B56" s="21"/>
      <c r="C56" s="21"/>
      <c r="D56" s="21"/>
      <c r="E56" s="24" t="s">
        <v>43</v>
      </c>
      <c r="G56" s="34"/>
      <c r="I56" s="35"/>
      <c r="J56" s="33"/>
    </row>
    <row r="57">
      <c r="A57" s="29" t="s">
        <v>117</v>
      </c>
      <c r="B57" s="29" t="s">
        <v>78</v>
      </c>
      <c r="C57" s="29" t="s">
        <v>64</v>
      </c>
      <c r="D57" s="36">
        <v>46289.0</v>
      </c>
      <c r="E57" s="24" t="s">
        <v>32</v>
      </c>
      <c r="G57" s="34"/>
      <c r="I57" s="35"/>
      <c r="J57" s="33"/>
    </row>
    <row r="58">
      <c r="A58" s="21"/>
      <c r="B58" s="21"/>
      <c r="C58" s="21"/>
      <c r="D58" s="21"/>
      <c r="E58" s="24" t="s">
        <v>43</v>
      </c>
      <c r="G58" s="34"/>
      <c r="I58" s="35"/>
      <c r="J58" s="33"/>
    </row>
    <row r="59">
      <c r="A59" s="29" t="s">
        <v>117</v>
      </c>
      <c r="B59" s="29" t="s">
        <v>78</v>
      </c>
      <c r="C59" s="29" t="s">
        <v>69</v>
      </c>
      <c r="D59" s="36">
        <v>46290.0</v>
      </c>
      <c r="E59" s="24" t="s">
        <v>32</v>
      </c>
      <c r="G59" s="34"/>
      <c r="I59" s="35"/>
      <c r="J59" s="33"/>
    </row>
    <row r="60">
      <c r="A60" s="21"/>
      <c r="B60" s="21"/>
      <c r="C60" s="21"/>
      <c r="D60" s="21"/>
      <c r="E60" s="24" t="s">
        <v>43</v>
      </c>
      <c r="G60" s="34"/>
      <c r="I60" s="35"/>
      <c r="J60" s="33"/>
    </row>
    <row r="61">
      <c r="A61" s="29" t="s">
        <v>117</v>
      </c>
      <c r="B61" s="29" t="s">
        <v>78</v>
      </c>
      <c r="C61" s="29" t="s">
        <v>29</v>
      </c>
      <c r="D61" s="36">
        <v>46291.0</v>
      </c>
      <c r="E61" s="24" t="s">
        <v>32</v>
      </c>
      <c r="G61" s="34"/>
      <c r="I61" s="35"/>
      <c r="J61" s="33"/>
    </row>
    <row r="62">
      <c r="A62" s="21"/>
      <c r="B62" s="21"/>
      <c r="C62" s="21"/>
      <c r="D62" s="21"/>
      <c r="E62" s="24" t="s">
        <v>43</v>
      </c>
      <c r="G62" s="34"/>
      <c r="I62" s="35"/>
      <c r="J62" s="33"/>
    </row>
    <row r="63">
      <c r="A63" s="29" t="s">
        <v>117</v>
      </c>
      <c r="B63" s="29" t="s">
        <v>78</v>
      </c>
      <c r="C63" s="29" t="s">
        <v>46</v>
      </c>
      <c r="D63" s="36">
        <v>46292.0</v>
      </c>
      <c r="E63" s="24" t="s">
        <v>32</v>
      </c>
      <c r="G63" s="34"/>
      <c r="I63" s="35"/>
      <c r="J63" s="33"/>
    </row>
    <row r="64">
      <c r="A64" s="21"/>
      <c r="B64" s="21"/>
      <c r="C64" s="21"/>
      <c r="D64" s="21"/>
      <c r="E64" s="24" t="s">
        <v>43</v>
      </c>
      <c r="G64" s="34"/>
      <c r="I64" s="35"/>
      <c r="J64" s="33"/>
    </row>
    <row r="65">
      <c r="A65" s="29" t="s">
        <v>117</v>
      </c>
      <c r="B65" s="29" t="s">
        <v>78</v>
      </c>
      <c r="C65" s="29" t="s">
        <v>50</v>
      </c>
      <c r="D65" s="36">
        <v>46293.0</v>
      </c>
      <c r="E65" s="24" t="s">
        <v>32</v>
      </c>
      <c r="G65" s="34"/>
      <c r="I65" s="35"/>
      <c r="J65" s="33"/>
    </row>
    <row r="66">
      <c r="A66" s="21"/>
      <c r="B66" s="21"/>
      <c r="C66" s="21"/>
      <c r="D66" s="21"/>
      <c r="E66" s="24" t="s">
        <v>43</v>
      </c>
      <c r="G66" s="34"/>
      <c r="I66" s="35"/>
      <c r="J66" s="33"/>
    </row>
    <row r="67">
      <c r="A67" s="29" t="s">
        <v>117</v>
      </c>
      <c r="B67" s="29" t="s">
        <v>78</v>
      </c>
      <c r="C67" s="29" t="s">
        <v>54</v>
      </c>
      <c r="D67" s="36">
        <v>46294.0</v>
      </c>
      <c r="E67" s="24" t="s">
        <v>32</v>
      </c>
      <c r="G67" s="34"/>
      <c r="I67" s="35"/>
      <c r="J67" s="33"/>
    </row>
    <row r="68">
      <c r="A68" s="21"/>
      <c r="B68" s="21"/>
      <c r="C68" s="21"/>
      <c r="D68" s="21"/>
      <c r="E68" s="24" t="s">
        <v>43</v>
      </c>
      <c r="G68" s="34"/>
      <c r="I68" s="35"/>
      <c r="J68" s="33"/>
    </row>
    <row r="69">
      <c r="A69" s="29" t="s">
        <v>117</v>
      </c>
      <c r="B69" s="29" t="s">
        <v>78</v>
      </c>
      <c r="C69" s="29" t="s">
        <v>59</v>
      </c>
      <c r="D69" s="36">
        <v>46295.0</v>
      </c>
      <c r="E69" s="24" t="s">
        <v>32</v>
      </c>
      <c r="G69" s="34"/>
      <c r="I69" s="35"/>
      <c r="J69" s="33"/>
    </row>
    <row r="70">
      <c r="A70" s="21"/>
      <c r="B70" s="21"/>
      <c r="C70" s="21"/>
      <c r="D70" s="21"/>
      <c r="E70" s="24" t="s">
        <v>43</v>
      </c>
      <c r="G70" s="34"/>
      <c r="I70" s="35"/>
      <c r="J70" s="33"/>
    </row>
    <row r="71">
      <c r="A71" s="29"/>
      <c r="B71" s="29"/>
      <c r="C71" s="29"/>
      <c r="D71" s="36"/>
      <c r="E71" s="24"/>
    </row>
    <row r="72">
      <c r="A72" s="21"/>
      <c r="B72" s="21"/>
      <c r="C72" s="21"/>
      <c r="D72" s="21"/>
      <c r="E72" s="24"/>
    </row>
    <row r="73">
      <c r="A73" s="29"/>
      <c r="B73" s="29"/>
      <c r="C73" s="29"/>
      <c r="D73" s="36"/>
      <c r="E73" s="24"/>
    </row>
    <row r="74">
      <c r="A74" s="21"/>
      <c r="B74" s="21"/>
      <c r="C74" s="21"/>
      <c r="D74" s="21"/>
      <c r="E74" s="24"/>
    </row>
    <row r="75">
      <c r="A75" s="29"/>
      <c r="B75" s="29"/>
      <c r="C75" s="29"/>
      <c r="D75" s="36"/>
      <c r="E75" s="24"/>
    </row>
    <row r="76">
      <c r="A76" s="21"/>
      <c r="B76" s="21"/>
      <c r="C76" s="21"/>
      <c r="D76" s="21"/>
      <c r="E76" s="24"/>
    </row>
  </sheetData>
  <dataValidations>
    <dataValidation type="list" allowBlank="1" showErrorMessage="1" sqref="I3:I28 I30:I70">
      <formula1>"In Progress,Ready,Not Started"</formula1>
    </dataValidation>
    <dataValidation type="list" allowBlank="1" showErrorMessage="1" sqref="G9 G13:G14 G16:G23 G25:G28 G30:G38 G42:G43 G45:G46 G50:G70">
      <formula1>"Image ,Carousel,Story,Reel"</formula1>
    </dataValidation>
    <dataValidation type="list" allowBlank="1" showErrorMessage="1" sqref="E3:E28 E30:E70">
      <formula1>"Morning,Mid Afternoon,Afternoon,Mid Evening"</formula1>
    </dataValidation>
    <dataValidation type="list" allowBlank="1" showErrorMessage="1" sqref="A3:A18 A20:A23 A25:A28 A30:A32 A34:A35 A37:A39 A42 A44:A46 A48:A51 A53 A55 A57 A59 A61 A63 A65 A67 A69">
      <formula1>"January ,February ,March ,April ,May ,June ,July ,August ,September,October,November ,December"</formula1>
    </dataValidation>
    <dataValidation type="list" allowBlank="1" showErrorMessage="1" sqref="G3:G8 G10:G12 G15">
      <formula1>"Text,Photo ,Link ,Carousel ,Polls,Video,Reels,Live,Stories,Infographic,Graphic,Single Image"</formula1>
    </dataValidation>
    <dataValidation type="list" allowBlank="1" showErrorMessage="1" sqref="B3:B18 B20:B23 B25:B28 B30:B32 B34:B35 B37:B39 B42 B44:B46 B48:B51 B53 B55 B57 B59 B61 B63 B65 B67 B69">
      <formula1>"Week 1,Week 2,Week 3,Week 4,Week 5"</formula1>
    </dataValidation>
    <dataValidation type="list" allowBlank="1" showErrorMessage="1" sqref="C3:C18 C20:C23 C25:C28 C30:C32 C34:C35 C37:C39 C42 C44:C46 C48:C51 C53 C55 C57 C59 C61 C63 C65 C67 C69">
      <formula1>"Monday ,Tuesday,Wednesday,Thursday,Friday,Saturday,Sunday"</formula1>
    </dataValidation>
    <dataValidation type="list" allowBlank="1" showErrorMessage="1" sqref="J3:J28 J30:J70">
      <formula1>"In Progress,Scheduled,Posted"</formula1>
    </dataValidation>
    <dataValidation type="list" allowBlank="1" showErrorMessage="1" sqref="G39:G41 G44 G47:G49">
      <formula1>"Text,Article,Image,Carousel,Video,Poll"</formula1>
    </dataValidation>
  </dataValidations>
  <hyperlinks>
    <hyperlink r:id="rId1" ref="H3"/>
    <hyperlink r:id="rId2" ref="H4"/>
    <hyperlink r:id="rId3" ref="H5"/>
    <hyperlink r:id="rId4" ref="H6"/>
    <hyperlink r:id="rId5" ref="H7"/>
    <hyperlink r:id="rId6" ref="H8"/>
    <hyperlink r:id="rId7" ref="H9"/>
    <hyperlink r:id="rId8" ref="H10"/>
    <hyperlink r:id="rId9" ref="H11"/>
    <hyperlink r:id="rId10" ref="H13"/>
    <hyperlink r:id="rId11" ref="H14"/>
    <hyperlink r:id="rId12" ref="H15"/>
    <hyperlink r:id="rId13" ref="H16"/>
    <hyperlink r:id="rId14" ref="H17"/>
    <hyperlink r:id="rId15" ref="H18"/>
    <hyperlink r:id="rId16" ref="H20"/>
    <hyperlink r:id="rId17" ref="H21"/>
    <hyperlink r:id="rId18" ref="H22"/>
    <hyperlink r:id="rId19" ref="H23"/>
    <hyperlink r:id="rId20" ref="H25"/>
    <hyperlink r:id="rId21" ref="H26"/>
    <hyperlink r:id="rId22" ref="H27"/>
    <hyperlink r:id="rId23" ref="H28"/>
    <hyperlink r:id="rId24" ref="H32"/>
    <hyperlink r:id="rId25" ref="H34"/>
    <hyperlink r:id="rId26" ref="H36"/>
    <hyperlink r:id="rId27" ref="H38"/>
    <hyperlink r:id="rId28" ref="H40"/>
    <hyperlink r:id="rId29" ref="H42"/>
    <hyperlink r:id="rId30" ref="H44"/>
    <hyperlink r:id="rId31" ref="H46"/>
    <hyperlink r:id="rId32" ref="H50"/>
    <hyperlink r:id="rId33" ref="H52"/>
  </hyperlinks>
  <drawing r:id="rId3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5.88"/>
  </cols>
  <sheetData>
    <row r="1">
      <c r="A1" s="2"/>
      <c r="B1" s="8"/>
      <c r="C1" s="8"/>
      <c r="D1" s="2"/>
      <c r="E1" s="2"/>
      <c r="F1" s="13" t="s">
        <v>27</v>
      </c>
      <c r="G1" s="8"/>
      <c r="H1" s="2"/>
      <c r="I1" s="8"/>
      <c r="J1" s="2"/>
      <c r="K1" s="2"/>
    </row>
    <row r="2">
      <c r="A2" s="17" t="s">
        <v>13</v>
      </c>
      <c r="B2" s="17" t="s">
        <v>14</v>
      </c>
      <c r="C2" s="17" t="s">
        <v>15</v>
      </c>
      <c r="D2" s="17" t="s">
        <v>16</v>
      </c>
      <c r="E2" s="17" t="s">
        <v>17</v>
      </c>
      <c r="F2" s="17" t="s">
        <v>18</v>
      </c>
      <c r="G2" s="17" t="s">
        <v>19</v>
      </c>
      <c r="H2" s="17" t="s">
        <v>20</v>
      </c>
      <c r="I2" s="17" t="s">
        <v>21</v>
      </c>
      <c r="J2" s="17" t="s">
        <v>22</v>
      </c>
      <c r="K2" s="17" t="s">
        <v>23</v>
      </c>
    </row>
    <row r="3">
      <c r="A3" s="21" t="s">
        <v>26</v>
      </c>
      <c r="B3" s="21" t="s">
        <v>49</v>
      </c>
      <c r="C3" s="21" t="s">
        <v>50</v>
      </c>
      <c r="D3" s="23">
        <v>46237.0</v>
      </c>
      <c r="E3" s="33" t="s">
        <v>43</v>
      </c>
      <c r="F3" s="19" t="s">
        <v>204</v>
      </c>
      <c r="G3" s="34" t="s">
        <v>82</v>
      </c>
      <c r="H3" s="32"/>
      <c r="J3" s="28" t="s">
        <v>41</v>
      </c>
      <c r="K3" s="27">
        <v>244.0</v>
      </c>
    </row>
    <row r="4">
      <c r="A4" s="21" t="s">
        <v>26</v>
      </c>
      <c r="B4" s="21" t="s">
        <v>49</v>
      </c>
      <c r="C4" s="21" t="s">
        <v>54</v>
      </c>
      <c r="D4" s="23">
        <v>46238.0</v>
      </c>
      <c r="E4" s="33" t="s">
        <v>43</v>
      </c>
      <c r="F4" s="19" t="s">
        <v>205</v>
      </c>
      <c r="G4" s="34" t="s">
        <v>82</v>
      </c>
      <c r="H4" s="32"/>
      <c r="J4" s="28" t="s">
        <v>41</v>
      </c>
      <c r="K4" s="27">
        <v>58.0</v>
      </c>
    </row>
    <row r="5">
      <c r="A5" s="21" t="s">
        <v>26</v>
      </c>
      <c r="B5" s="21" t="s">
        <v>49</v>
      </c>
      <c r="C5" s="21" t="s">
        <v>59</v>
      </c>
      <c r="D5" s="23">
        <v>46239.0</v>
      </c>
      <c r="E5" s="33" t="s">
        <v>43</v>
      </c>
      <c r="F5" s="60" t="s">
        <v>206</v>
      </c>
      <c r="G5" s="34" t="s">
        <v>82</v>
      </c>
      <c r="H5" s="32"/>
      <c r="J5" s="28" t="s">
        <v>41</v>
      </c>
      <c r="K5" s="27">
        <v>63.0</v>
      </c>
    </row>
    <row r="6">
      <c r="A6" s="21" t="s">
        <v>26</v>
      </c>
      <c r="B6" s="21" t="s">
        <v>49</v>
      </c>
      <c r="C6" s="21" t="s">
        <v>64</v>
      </c>
      <c r="D6" s="23">
        <v>46240.0</v>
      </c>
      <c r="E6" s="33" t="s">
        <v>43</v>
      </c>
      <c r="F6" s="60" t="s">
        <v>207</v>
      </c>
      <c r="G6" s="34" t="s">
        <v>82</v>
      </c>
      <c r="H6" s="32"/>
      <c r="J6" s="28" t="s">
        <v>41</v>
      </c>
      <c r="K6" s="27">
        <v>84.0</v>
      </c>
    </row>
    <row r="7">
      <c r="A7" s="21" t="s">
        <v>26</v>
      </c>
      <c r="B7" s="21" t="s">
        <v>49</v>
      </c>
      <c r="C7" s="21" t="s">
        <v>69</v>
      </c>
      <c r="D7" s="23">
        <v>46241.0</v>
      </c>
      <c r="E7" s="33" t="s">
        <v>43</v>
      </c>
      <c r="F7" s="60" t="s">
        <v>208</v>
      </c>
      <c r="G7" s="34" t="s">
        <v>82</v>
      </c>
      <c r="H7" s="32"/>
      <c r="J7" s="28" t="s">
        <v>41</v>
      </c>
      <c r="K7" s="27">
        <v>40.0</v>
      </c>
    </row>
    <row r="8">
      <c r="A8" s="21" t="s">
        <v>26</v>
      </c>
      <c r="B8" s="21" t="s">
        <v>49</v>
      </c>
      <c r="C8" s="21" t="s">
        <v>29</v>
      </c>
      <c r="D8" s="23">
        <v>46242.0</v>
      </c>
      <c r="E8" s="33" t="s">
        <v>43</v>
      </c>
      <c r="F8" s="60" t="s">
        <v>209</v>
      </c>
      <c r="G8" s="34" t="s">
        <v>82</v>
      </c>
      <c r="H8" s="32"/>
      <c r="J8" s="28" t="s">
        <v>41</v>
      </c>
      <c r="K8" s="27">
        <v>83.0</v>
      </c>
    </row>
    <row r="9">
      <c r="A9" s="21" t="s">
        <v>26</v>
      </c>
      <c r="B9" s="21" t="s">
        <v>78</v>
      </c>
      <c r="C9" s="21" t="s">
        <v>50</v>
      </c>
      <c r="D9" s="23">
        <v>46244.0</v>
      </c>
      <c r="E9" s="33" t="s">
        <v>43</v>
      </c>
      <c r="F9" s="60" t="s">
        <v>210</v>
      </c>
      <c r="G9" s="34" t="s">
        <v>82</v>
      </c>
      <c r="H9" s="32"/>
      <c r="J9" s="28" t="s">
        <v>41</v>
      </c>
      <c r="K9" s="27">
        <v>50.0</v>
      </c>
    </row>
    <row r="10">
      <c r="A10" s="21" t="s">
        <v>26</v>
      </c>
      <c r="B10" s="21" t="s">
        <v>78</v>
      </c>
      <c r="C10" s="21" t="s">
        <v>54</v>
      </c>
      <c r="D10" s="23">
        <v>46245.0</v>
      </c>
      <c r="E10" s="33" t="s">
        <v>43</v>
      </c>
      <c r="F10" s="60" t="s">
        <v>211</v>
      </c>
      <c r="G10" s="34" t="s">
        <v>82</v>
      </c>
      <c r="H10" s="32"/>
      <c r="J10" s="28" t="s">
        <v>41</v>
      </c>
      <c r="K10" s="27">
        <v>74.0</v>
      </c>
    </row>
    <row r="11">
      <c r="A11" s="21" t="s">
        <v>26</v>
      </c>
      <c r="B11" s="21" t="s">
        <v>78</v>
      </c>
      <c r="C11" s="21" t="s">
        <v>59</v>
      </c>
      <c r="D11" s="23">
        <v>46246.0</v>
      </c>
      <c r="E11" s="33" t="s">
        <v>43</v>
      </c>
      <c r="F11" s="27" t="s">
        <v>89</v>
      </c>
      <c r="G11" s="34" t="s">
        <v>82</v>
      </c>
      <c r="H11" s="32"/>
      <c r="J11" s="28" t="s">
        <v>41</v>
      </c>
      <c r="K11" s="27">
        <v>44.0</v>
      </c>
    </row>
    <row r="12">
      <c r="A12" s="21" t="s">
        <v>26</v>
      </c>
      <c r="B12" s="21" t="s">
        <v>78</v>
      </c>
      <c r="C12" s="21" t="s">
        <v>64</v>
      </c>
      <c r="D12" s="23">
        <v>46247.0</v>
      </c>
      <c r="E12" s="33" t="s">
        <v>43</v>
      </c>
      <c r="F12" s="60" t="s">
        <v>212</v>
      </c>
      <c r="G12" s="34" t="s">
        <v>82</v>
      </c>
      <c r="H12" s="32"/>
      <c r="J12" s="28" t="s">
        <v>41</v>
      </c>
      <c r="K12" s="27">
        <v>68.0</v>
      </c>
    </row>
    <row r="13">
      <c r="A13" s="21" t="s">
        <v>26</v>
      </c>
      <c r="B13" s="21" t="s">
        <v>78</v>
      </c>
      <c r="C13" s="21" t="s">
        <v>29</v>
      </c>
      <c r="D13" s="23">
        <v>46249.0</v>
      </c>
      <c r="E13" s="33" t="s">
        <v>43</v>
      </c>
      <c r="F13" s="27" t="s">
        <v>213</v>
      </c>
      <c r="G13" s="34" t="s">
        <v>82</v>
      </c>
      <c r="H13" s="32"/>
      <c r="J13" s="28" t="s">
        <v>41</v>
      </c>
      <c r="K13" s="27">
        <v>48.0</v>
      </c>
    </row>
    <row r="14">
      <c r="A14" s="18" t="s">
        <v>26</v>
      </c>
      <c r="B14" s="29" t="s">
        <v>10</v>
      </c>
      <c r="C14" s="21" t="s">
        <v>50</v>
      </c>
      <c r="D14" s="36">
        <v>46251.0</v>
      </c>
      <c r="E14" s="33" t="s">
        <v>43</v>
      </c>
      <c r="F14" s="60" t="s">
        <v>214</v>
      </c>
      <c r="G14" s="34" t="s">
        <v>82</v>
      </c>
      <c r="H14" s="32"/>
      <c r="J14" s="28" t="s">
        <v>41</v>
      </c>
      <c r="K14" s="27">
        <v>46.0</v>
      </c>
    </row>
    <row r="15">
      <c r="A15" s="21" t="s">
        <v>26</v>
      </c>
      <c r="B15" s="29" t="s">
        <v>10</v>
      </c>
      <c r="C15" s="21" t="s">
        <v>54</v>
      </c>
      <c r="D15" s="36">
        <v>46252.0</v>
      </c>
      <c r="E15" s="33" t="s">
        <v>43</v>
      </c>
      <c r="F15" s="60" t="s">
        <v>216</v>
      </c>
      <c r="G15" s="34" t="s">
        <v>82</v>
      </c>
      <c r="H15" s="32"/>
      <c r="J15" s="28" t="s">
        <v>41</v>
      </c>
      <c r="K15" s="27">
        <v>43.0</v>
      </c>
    </row>
    <row r="16">
      <c r="A16" s="21" t="s">
        <v>26</v>
      </c>
      <c r="B16" s="29" t="s">
        <v>10</v>
      </c>
      <c r="C16" s="21" t="s">
        <v>59</v>
      </c>
      <c r="D16" s="36">
        <v>46253.0</v>
      </c>
      <c r="E16" s="33" t="s">
        <v>43</v>
      </c>
      <c r="F16" s="60" t="s">
        <v>217</v>
      </c>
      <c r="G16" s="34" t="s">
        <v>82</v>
      </c>
      <c r="H16" s="32"/>
      <c r="J16" s="28" t="s">
        <v>41</v>
      </c>
      <c r="K16" s="27">
        <v>38.0</v>
      </c>
    </row>
    <row r="17">
      <c r="A17" s="21" t="s">
        <v>26</v>
      </c>
      <c r="B17" s="29" t="s">
        <v>10</v>
      </c>
      <c r="C17" s="21" t="s">
        <v>69</v>
      </c>
      <c r="D17" s="36">
        <v>46255.0</v>
      </c>
      <c r="E17" s="33" t="s">
        <v>43</v>
      </c>
      <c r="F17" s="60" t="s">
        <v>218</v>
      </c>
      <c r="G17" s="34" t="s">
        <v>88</v>
      </c>
      <c r="H17" s="32"/>
      <c r="J17" s="28" t="s">
        <v>41</v>
      </c>
      <c r="K17" s="27">
        <v>37.0</v>
      </c>
    </row>
    <row r="18">
      <c r="A18" s="21" t="s">
        <v>26</v>
      </c>
      <c r="B18" s="29" t="s">
        <v>10</v>
      </c>
      <c r="C18" s="21" t="s">
        <v>29</v>
      </c>
      <c r="D18" s="36">
        <v>46256.0</v>
      </c>
      <c r="E18" s="33" t="s">
        <v>43</v>
      </c>
      <c r="F18" s="60" t="s">
        <v>219</v>
      </c>
      <c r="G18" s="34" t="s">
        <v>82</v>
      </c>
      <c r="H18" s="32"/>
      <c r="J18" s="28" t="s">
        <v>41</v>
      </c>
      <c r="K18" s="27">
        <v>30.0</v>
      </c>
    </row>
    <row r="19">
      <c r="A19" s="21" t="s">
        <v>26</v>
      </c>
      <c r="B19" s="29" t="s">
        <v>119</v>
      </c>
      <c r="C19" s="21" t="s">
        <v>50</v>
      </c>
      <c r="D19" s="36">
        <v>46258.0</v>
      </c>
      <c r="E19" s="33" t="s">
        <v>43</v>
      </c>
      <c r="F19" s="60" t="s">
        <v>220</v>
      </c>
      <c r="G19" s="34" t="s">
        <v>82</v>
      </c>
      <c r="H19" s="32"/>
      <c r="J19" s="28" t="s">
        <v>41</v>
      </c>
      <c r="K19" s="27">
        <v>39.0</v>
      </c>
    </row>
    <row r="20">
      <c r="A20" s="21" t="s">
        <v>26</v>
      </c>
      <c r="B20" s="29" t="s">
        <v>119</v>
      </c>
      <c r="C20" s="21" t="s">
        <v>54</v>
      </c>
      <c r="D20" s="36">
        <v>46259.0</v>
      </c>
      <c r="E20" s="33" t="s">
        <v>43</v>
      </c>
      <c r="F20" s="60" t="s">
        <v>221</v>
      </c>
      <c r="G20" s="34" t="s">
        <v>82</v>
      </c>
      <c r="H20" s="32"/>
      <c r="J20" s="28" t="s">
        <v>41</v>
      </c>
      <c r="K20" s="27">
        <v>32.0</v>
      </c>
    </row>
    <row r="21">
      <c r="A21" s="21" t="s">
        <v>26</v>
      </c>
      <c r="B21" s="29" t="s">
        <v>119</v>
      </c>
      <c r="C21" s="21" t="s">
        <v>59</v>
      </c>
      <c r="D21" s="36">
        <v>46260.0</v>
      </c>
      <c r="E21" s="33" t="s">
        <v>43</v>
      </c>
      <c r="F21" s="60" t="s">
        <v>222</v>
      </c>
      <c r="G21" s="34" t="s">
        <v>82</v>
      </c>
      <c r="H21" s="32"/>
      <c r="J21" s="28" t="s">
        <v>41</v>
      </c>
      <c r="K21" s="27">
        <v>34.0</v>
      </c>
    </row>
    <row r="22">
      <c r="A22" s="21" t="s">
        <v>26</v>
      </c>
      <c r="B22" s="29" t="s">
        <v>119</v>
      </c>
      <c r="C22" s="21" t="s">
        <v>69</v>
      </c>
      <c r="D22" s="36">
        <v>46262.0</v>
      </c>
      <c r="E22" s="33" t="s">
        <v>43</v>
      </c>
      <c r="F22" s="27" t="s">
        <v>155</v>
      </c>
      <c r="G22" s="34" t="s">
        <v>82</v>
      </c>
      <c r="H22" s="32"/>
      <c r="J22" s="28" t="s">
        <v>41</v>
      </c>
      <c r="K22" s="27">
        <v>31.0</v>
      </c>
    </row>
    <row r="23">
      <c r="A23" s="50"/>
      <c r="B23" s="50"/>
      <c r="C23" s="50"/>
      <c r="D23" s="52"/>
      <c r="E23" s="46"/>
      <c r="F23" s="54"/>
      <c r="G23" s="47"/>
      <c r="H23" s="47"/>
      <c r="I23" s="47"/>
      <c r="J23" s="55"/>
      <c r="K23" s="47"/>
      <c r="L23" s="47"/>
      <c r="M23" s="47"/>
      <c r="N23" s="47"/>
      <c r="O23" s="47"/>
      <c r="P23" s="47"/>
      <c r="Q23" s="47"/>
      <c r="R23" s="47"/>
      <c r="S23" s="47"/>
      <c r="T23" s="47"/>
      <c r="U23" s="47"/>
      <c r="V23" s="47"/>
      <c r="W23" s="47"/>
      <c r="X23" s="47"/>
      <c r="Y23" s="47"/>
    </row>
    <row r="24">
      <c r="A24" s="29" t="s">
        <v>117</v>
      </c>
      <c r="B24" s="29" t="s">
        <v>28</v>
      </c>
      <c r="C24" s="29" t="s">
        <v>54</v>
      </c>
      <c r="D24" s="36">
        <v>46266.0</v>
      </c>
      <c r="E24" s="24" t="s">
        <v>32</v>
      </c>
      <c r="F24" s="19" t="s">
        <v>223</v>
      </c>
      <c r="J24" s="28"/>
    </row>
    <row r="25">
      <c r="A25" s="21"/>
      <c r="B25" s="21"/>
      <c r="C25" s="21"/>
      <c r="D25" s="21"/>
      <c r="E25" s="24" t="s">
        <v>43</v>
      </c>
      <c r="J25" s="28"/>
    </row>
    <row r="26">
      <c r="A26" s="29" t="s">
        <v>117</v>
      </c>
      <c r="B26" s="29" t="s">
        <v>28</v>
      </c>
      <c r="C26" s="29" t="s">
        <v>59</v>
      </c>
      <c r="D26" s="36">
        <v>46267.0</v>
      </c>
      <c r="E26" s="24" t="s">
        <v>32</v>
      </c>
      <c r="F26" s="19" t="s">
        <v>224</v>
      </c>
      <c r="J26" s="28"/>
    </row>
    <row r="27">
      <c r="A27" s="21"/>
      <c r="B27" s="21"/>
      <c r="C27" s="21"/>
      <c r="D27" s="21"/>
      <c r="E27" s="24" t="s">
        <v>43</v>
      </c>
      <c r="J27" s="28"/>
    </row>
    <row r="28">
      <c r="A28" s="29" t="s">
        <v>117</v>
      </c>
      <c r="B28" s="29" t="s">
        <v>28</v>
      </c>
      <c r="C28" s="29" t="s">
        <v>64</v>
      </c>
      <c r="D28" s="36">
        <v>46268.0</v>
      </c>
      <c r="E28" s="24" t="s">
        <v>32</v>
      </c>
      <c r="J28" s="28"/>
    </row>
    <row r="29">
      <c r="A29" s="21"/>
      <c r="B29" s="21"/>
      <c r="C29" s="21"/>
      <c r="D29" s="21"/>
      <c r="E29" s="24" t="s">
        <v>43</v>
      </c>
      <c r="J29" s="28"/>
    </row>
    <row r="30">
      <c r="A30" s="29" t="s">
        <v>117</v>
      </c>
      <c r="B30" s="29" t="s">
        <v>28</v>
      </c>
      <c r="C30" s="29" t="s">
        <v>69</v>
      </c>
      <c r="D30" s="36">
        <v>46269.0</v>
      </c>
      <c r="E30" s="24" t="s">
        <v>32</v>
      </c>
      <c r="F30" s="65" t="s">
        <v>225</v>
      </c>
      <c r="G30" s="21"/>
      <c r="J30" s="28"/>
    </row>
    <row r="31">
      <c r="A31" s="21"/>
      <c r="B31" s="21"/>
      <c r="C31" s="21"/>
      <c r="D31" s="21"/>
      <c r="E31" s="24" t="s">
        <v>43</v>
      </c>
      <c r="J31" s="28"/>
    </row>
    <row r="32">
      <c r="A32" s="29" t="s">
        <v>117</v>
      </c>
      <c r="B32" s="29" t="s">
        <v>28</v>
      </c>
      <c r="C32" s="29" t="s">
        <v>29</v>
      </c>
      <c r="D32" s="36">
        <v>46270.0</v>
      </c>
      <c r="E32" s="24" t="s">
        <v>32</v>
      </c>
      <c r="F32" s="66" t="s">
        <v>153</v>
      </c>
      <c r="G32" s="21"/>
      <c r="J32" s="28"/>
    </row>
    <row r="33">
      <c r="A33" s="21"/>
      <c r="B33" s="21"/>
      <c r="C33" s="21"/>
      <c r="D33" s="21"/>
      <c r="E33" s="24" t="s">
        <v>43</v>
      </c>
      <c r="J33" s="28"/>
    </row>
    <row r="34">
      <c r="A34" s="29" t="s">
        <v>117</v>
      </c>
      <c r="B34" s="29" t="s">
        <v>28</v>
      </c>
      <c r="C34" s="29" t="s">
        <v>46</v>
      </c>
      <c r="D34" s="36">
        <v>46271.0</v>
      </c>
      <c r="E34" s="24" t="s">
        <v>32</v>
      </c>
      <c r="J34" s="28"/>
    </row>
    <row r="35">
      <c r="A35" s="21"/>
      <c r="B35" s="21"/>
      <c r="C35" s="21"/>
      <c r="D35" s="21"/>
      <c r="E35" s="24" t="s">
        <v>43</v>
      </c>
      <c r="J35" s="28"/>
    </row>
    <row r="36">
      <c r="A36" s="29" t="s">
        <v>117</v>
      </c>
      <c r="B36" s="29" t="s">
        <v>49</v>
      </c>
      <c r="C36" s="29" t="s">
        <v>50</v>
      </c>
      <c r="D36" s="36">
        <v>46272.0</v>
      </c>
      <c r="E36" s="24" t="s">
        <v>32</v>
      </c>
      <c r="J36" s="28"/>
    </row>
    <row r="37">
      <c r="A37" s="21"/>
      <c r="B37" s="21"/>
      <c r="C37" s="21"/>
      <c r="D37" s="21"/>
      <c r="E37" s="24" t="s">
        <v>43</v>
      </c>
      <c r="J37" s="28"/>
    </row>
    <row r="38">
      <c r="A38" s="29" t="s">
        <v>117</v>
      </c>
      <c r="B38" s="29" t="s">
        <v>49</v>
      </c>
      <c r="C38" s="29" t="s">
        <v>54</v>
      </c>
      <c r="D38" s="36">
        <v>46273.0</v>
      </c>
      <c r="E38" s="24" t="s">
        <v>32</v>
      </c>
      <c r="J38" s="28"/>
    </row>
    <row r="39">
      <c r="A39" s="21"/>
      <c r="B39" s="21"/>
      <c r="C39" s="21"/>
      <c r="D39" s="21"/>
      <c r="E39" s="24" t="s">
        <v>43</v>
      </c>
      <c r="J39" s="28"/>
    </row>
    <row r="40">
      <c r="A40" s="29" t="s">
        <v>117</v>
      </c>
      <c r="B40" s="29" t="s">
        <v>49</v>
      </c>
      <c r="C40" s="29" t="s">
        <v>59</v>
      </c>
      <c r="D40" s="36">
        <v>46274.0</v>
      </c>
      <c r="E40" s="24" t="s">
        <v>32</v>
      </c>
      <c r="F40" s="65" t="s">
        <v>226</v>
      </c>
      <c r="G40" s="21"/>
      <c r="J40" s="28"/>
    </row>
    <row r="41">
      <c r="A41" s="21"/>
      <c r="B41" s="21"/>
      <c r="C41" s="21"/>
      <c r="D41" s="21"/>
      <c r="E41" s="24" t="s">
        <v>43</v>
      </c>
      <c r="J41" s="28"/>
    </row>
    <row r="42">
      <c r="A42" s="29" t="s">
        <v>117</v>
      </c>
      <c r="B42" s="29" t="s">
        <v>49</v>
      </c>
      <c r="C42" s="29" t="s">
        <v>64</v>
      </c>
      <c r="D42" s="36">
        <v>46275.0</v>
      </c>
      <c r="E42" s="24" t="s">
        <v>32</v>
      </c>
      <c r="J42" s="28"/>
    </row>
    <row r="43">
      <c r="A43" s="21"/>
      <c r="B43" s="21"/>
      <c r="C43" s="21"/>
      <c r="D43" s="21"/>
      <c r="E43" s="24" t="s">
        <v>43</v>
      </c>
      <c r="J43" s="28"/>
    </row>
    <row r="44">
      <c r="A44" s="29" t="s">
        <v>117</v>
      </c>
      <c r="B44" s="29" t="s">
        <v>49</v>
      </c>
      <c r="C44" s="29" t="s">
        <v>69</v>
      </c>
      <c r="D44" s="36">
        <v>46276.0</v>
      </c>
      <c r="E44" s="24" t="s">
        <v>32</v>
      </c>
      <c r="J44" s="28"/>
    </row>
    <row r="45">
      <c r="A45" s="21"/>
      <c r="B45" s="21"/>
      <c r="C45" s="21"/>
      <c r="D45" s="21"/>
      <c r="E45" s="24" t="s">
        <v>43</v>
      </c>
      <c r="J45" s="28"/>
    </row>
    <row r="46">
      <c r="A46" s="29" t="s">
        <v>117</v>
      </c>
      <c r="B46" s="29" t="s">
        <v>49</v>
      </c>
      <c r="C46" s="29" t="s">
        <v>29</v>
      </c>
      <c r="D46" s="36">
        <v>46277.0</v>
      </c>
      <c r="E46" s="24" t="s">
        <v>32</v>
      </c>
      <c r="F46" s="65" t="s">
        <v>227</v>
      </c>
      <c r="G46" s="21"/>
      <c r="J46" s="28"/>
    </row>
    <row r="47">
      <c r="A47" s="21"/>
      <c r="B47" s="21"/>
      <c r="C47" s="21"/>
      <c r="D47" s="21"/>
      <c r="E47" s="24" t="s">
        <v>43</v>
      </c>
      <c r="J47" s="28"/>
    </row>
    <row r="48">
      <c r="A48" s="29" t="s">
        <v>117</v>
      </c>
      <c r="B48" s="29" t="s">
        <v>49</v>
      </c>
      <c r="C48" s="29" t="s">
        <v>46</v>
      </c>
      <c r="D48" s="36">
        <v>46278.0</v>
      </c>
      <c r="E48" s="24" t="s">
        <v>32</v>
      </c>
      <c r="J48" s="28"/>
    </row>
    <row r="49">
      <c r="A49" s="21"/>
      <c r="B49" s="21"/>
      <c r="C49" s="21"/>
      <c r="D49" s="21"/>
      <c r="E49" s="24" t="s">
        <v>43</v>
      </c>
      <c r="J49" s="28"/>
    </row>
    <row r="50">
      <c r="A50" s="29" t="s">
        <v>117</v>
      </c>
      <c r="B50" s="29" t="s">
        <v>78</v>
      </c>
      <c r="C50" s="29" t="s">
        <v>50</v>
      </c>
      <c r="D50" s="36">
        <v>46279.0</v>
      </c>
      <c r="E50" s="24" t="s">
        <v>32</v>
      </c>
      <c r="J50" s="28"/>
    </row>
    <row r="51">
      <c r="A51" s="21"/>
      <c r="B51" s="21"/>
      <c r="C51" s="21"/>
      <c r="D51" s="21"/>
      <c r="E51" s="24" t="s">
        <v>43</v>
      </c>
      <c r="J51" s="28"/>
    </row>
    <row r="52">
      <c r="A52" s="29" t="s">
        <v>117</v>
      </c>
      <c r="B52" s="29" t="s">
        <v>78</v>
      </c>
      <c r="C52" s="29" t="s">
        <v>54</v>
      </c>
      <c r="D52" s="36">
        <v>46280.0</v>
      </c>
      <c r="E52" s="24" t="s">
        <v>32</v>
      </c>
      <c r="J52" s="28"/>
    </row>
    <row r="53">
      <c r="A53" s="21"/>
      <c r="B53" s="21"/>
      <c r="C53" s="21"/>
      <c r="D53" s="21"/>
      <c r="E53" s="24" t="s">
        <v>43</v>
      </c>
      <c r="J53" s="28"/>
    </row>
    <row r="54">
      <c r="A54" s="29" t="s">
        <v>117</v>
      </c>
      <c r="B54" s="29" t="s">
        <v>78</v>
      </c>
      <c r="C54" s="29" t="s">
        <v>59</v>
      </c>
      <c r="D54" s="36">
        <v>46281.0</v>
      </c>
      <c r="E54" s="24" t="s">
        <v>32</v>
      </c>
      <c r="J54" s="28"/>
    </row>
    <row r="55">
      <c r="A55" s="21"/>
      <c r="B55" s="21"/>
      <c r="C55" s="21"/>
      <c r="D55" s="21"/>
      <c r="E55" s="24" t="s">
        <v>43</v>
      </c>
      <c r="J55" s="28"/>
    </row>
    <row r="56">
      <c r="A56" s="29" t="s">
        <v>117</v>
      </c>
      <c r="B56" s="29" t="s">
        <v>78</v>
      </c>
      <c r="C56" s="29" t="s">
        <v>64</v>
      </c>
      <c r="D56" s="36">
        <v>46282.0</v>
      </c>
      <c r="E56" s="24" t="s">
        <v>32</v>
      </c>
      <c r="J56" s="28"/>
    </row>
    <row r="57">
      <c r="A57" s="21"/>
      <c r="B57" s="21"/>
      <c r="C57" s="21"/>
      <c r="D57" s="21"/>
      <c r="E57" s="24" t="s">
        <v>43</v>
      </c>
      <c r="J57" s="28"/>
    </row>
    <row r="58">
      <c r="A58" s="29" t="s">
        <v>117</v>
      </c>
      <c r="B58" s="29" t="s">
        <v>78</v>
      </c>
      <c r="C58" s="29" t="s">
        <v>69</v>
      </c>
      <c r="D58" s="36">
        <v>46283.0</v>
      </c>
      <c r="E58" s="24" t="s">
        <v>32</v>
      </c>
      <c r="J58" s="28"/>
    </row>
    <row r="59">
      <c r="A59" s="21"/>
      <c r="B59" s="21"/>
      <c r="C59" s="21"/>
      <c r="D59" s="21"/>
      <c r="E59" s="24" t="s">
        <v>43</v>
      </c>
      <c r="J59" s="28"/>
    </row>
    <row r="60">
      <c r="A60" s="29" t="s">
        <v>117</v>
      </c>
      <c r="B60" s="29" t="s">
        <v>78</v>
      </c>
      <c r="C60" s="29" t="s">
        <v>29</v>
      </c>
      <c r="D60" s="36">
        <v>46284.0</v>
      </c>
      <c r="E60" s="24" t="s">
        <v>32</v>
      </c>
      <c r="F60" s="27" t="s">
        <v>177</v>
      </c>
    </row>
    <row r="61">
      <c r="A61" s="29" t="s">
        <v>117</v>
      </c>
      <c r="B61" s="29" t="s">
        <v>78</v>
      </c>
      <c r="C61" s="29" t="s">
        <v>46</v>
      </c>
      <c r="D61" s="36">
        <v>46285.0</v>
      </c>
      <c r="E61" s="24" t="s">
        <v>32</v>
      </c>
    </row>
    <row r="62">
      <c r="A62" s="21"/>
      <c r="B62" s="21"/>
      <c r="C62" s="21"/>
      <c r="D62" s="21"/>
      <c r="E62" s="24" t="s">
        <v>43</v>
      </c>
    </row>
    <row r="63">
      <c r="A63" s="29" t="s">
        <v>117</v>
      </c>
      <c r="B63" s="29" t="s">
        <v>78</v>
      </c>
      <c r="C63" s="29" t="s">
        <v>50</v>
      </c>
      <c r="D63" s="36">
        <v>46286.0</v>
      </c>
      <c r="E63" s="24" t="s">
        <v>32</v>
      </c>
    </row>
    <row r="64">
      <c r="A64" s="21"/>
      <c r="B64" s="21"/>
      <c r="C64" s="21"/>
      <c r="D64" s="21"/>
      <c r="E64" s="24" t="s">
        <v>43</v>
      </c>
    </row>
    <row r="65">
      <c r="A65" s="29" t="s">
        <v>117</v>
      </c>
      <c r="B65" s="29" t="s">
        <v>78</v>
      </c>
      <c r="C65" s="29" t="s">
        <v>54</v>
      </c>
      <c r="D65" s="36">
        <v>46287.0</v>
      </c>
      <c r="E65" s="24" t="s">
        <v>32</v>
      </c>
    </row>
    <row r="66">
      <c r="A66" s="21"/>
      <c r="B66" s="21"/>
      <c r="C66" s="21"/>
      <c r="D66" s="21"/>
      <c r="E66" s="24" t="s">
        <v>43</v>
      </c>
    </row>
    <row r="67">
      <c r="A67" s="29" t="s">
        <v>117</v>
      </c>
      <c r="B67" s="29" t="s">
        <v>78</v>
      </c>
      <c r="C67" s="29" t="s">
        <v>59</v>
      </c>
      <c r="D67" s="36">
        <v>46288.0</v>
      </c>
      <c r="E67" s="24" t="s">
        <v>32</v>
      </c>
    </row>
    <row r="68">
      <c r="A68" s="21"/>
      <c r="B68" s="21"/>
      <c r="C68" s="21"/>
      <c r="D68" s="21"/>
      <c r="E68" s="24" t="s">
        <v>43</v>
      </c>
    </row>
    <row r="69">
      <c r="A69" s="29" t="s">
        <v>117</v>
      </c>
      <c r="B69" s="29" t="s">
        <v>78</v>
      </c>
      <c r="C69" s="29" t="s">
        <v>64</v>
      </c>
      <c r="D69" s="36">
        <v>46289.0</v>
      </c>
      <c r="E69" s="24" t="s">
        <v>32</v>
      </c>
    </row>
    <row r="70">
      <c r="A70" s="21"/>
      <c r="B70" s="21"/>
      <c r="C70" s="21"/>
      <c r="D70" s="21"/>
      <c r="E70" s="24" t="s">
        <v>43</v>
      </c>
    </row>
    <row r="71">
      <c r="A71" s="29" t="s">
        <v>117</v>
      </c>
      <c r="B71" s="29" t="s">
        <v>78</v>
      </c>
      <c r="C71" s="29" t="s">
        <v>69</v>
      </c>
      <c r="D71" s="36">
        <v>46290.0</v>
      </c>
      <c r="E71" s="24" t="s">
        <v>32</v>
      </c>
    </row>
    <row r="72">
      <c r="A72" s="21"/>
      <c r="B72" s="21"/>
      <c r="C72" s="21"/>
      <c r="D72" s="21"/>
      <c r="E72" s="24" t="s">
        <v>43</v>
      </c>
    </row>
    <row r="73">
      <c r="A73" s="29" t="s">
        <v>117</v>
      </c>
      <c r="B73" s="29" t="s">
        <v>78</v>
      </c>
      <c r="C73" s="29" t="s">
        <v>29</v>
      </c>
      <c r="D73" s="36">
        <v>46291.0</v>
      </c>
      <c r="E73" s="24" t="s">
        <v>32</v>
      </c>
    </row>
    <row r="74">
      <c r="A74" s="21"/>
      <c r="B74" s="21"/>
      <c r="C74" s="21"/>
      <c r="D74" s="21"/>
      <c r="E74" s="24" t="s">
        <v>43</v>
      </c>
    </row>
    <row r="75">
      <c r="A75" s="29" t="s">
        <v>117</v>
      </c>
      <c r="B75" s="29" t="s">
        <v>78</v>
      </c>
      <c r="C75" s="29" t="s">
        <v>46</v>
      </c>
      <c r="D75" s="36">
        <v>46292.0</v>
      </c>
      <c r="E75" s="24" t="s">
        <v>32</v>
      </c>
    </row>
    <row r="76">
      <c r="A76" s="21"/>
      <c r="B76" s="21"/>
      <c r="C76" s="21"/>
      <c r="D76" s="21"/>
      <c r="E76" s="24" t="s">
        <v>43</v>
      </c>
    </row>
    <row r="77">
      <c r="A77" s="29" t="s">
        <v>117</v>
      </c>
      <c r="B77" s="29" t="s">
        <v>78</v>
      </c>
      <c r="C77" s="29" t="s">
        <v>50</v>
      </c>
      <c r="D77" s="36">
        <v>46293.0</v>
      </c>
      <c r="E77" s="24" t="s">
        <v>32</v>
      </c>
    </row>
    <row r="78">
      <c r="A78" s="21"/>
      <c r="B78" s="21"/>
      <c r="C78" s="21"/>
      <c r="D78" s="21"/>
      <c r="E78" s="24" t="s">
        <v>43</v>
      </c>
    </row>
    <row r="79">
      <c r="A79" s="29" t="s">
        <v>117</v>
      </c>
      <c r="B79" s="29" t="s">
        <v>78</v>
      </c>
      <c r="C79" s="29" t="s">
        <v>54</v>
      </c>
      <c r="D79" s="36">
        <v>46294.0</v>
      </c>
      <c r="E79" s="24" t="s">
        <v>32</v>
      </c>
    </row>
    <row r="80">
      <c r="A80" s="21"/>
      <c r="B80" s="21"/>
      <c r="C80" s="21"/>
      <c r="D80" s="21"/>
      <c r="E80" s="24" t="s">
        <v>43</v>
      </c>
    </row>
    <row r="81">
      <c r="A81" s="29" t="s">
        <v>117</v>
      </c>
      <c r="B81" s="29" t="s">
        <v>78</v>
      </c>
      <c r="C81" s="29" t="s">
        <v>59</v>
      </c>
      <c r="D81" s="36">
        <v>46295.0</v>
      </c>
      <c r="E81" s="24" t="s">
        <v>32</v>
      </c>
    </row>
    <row r="82">
      <c r="A82" s="21"/>
      <c r="B82" s="21"/>
      <c r="C82" s="21"/>
      <c r="D82" s="21"/>
      <c r="E82" s="24" t="s">
        <v>43</v>
      </c>
    </row>
  </sheetData>
  <dataValidations>
    <dataValidation type="list" allowBlank="1" showErrorMessage="1" sqref="E3:E22 E24:E82">
      <formula1>"Morning,Mid Afternoon,Afternoon,Mid Evening"</formula1>
    </dataValidation>
    <dataValidation type="list" allowBlank="1" showErrorMessage="1" sqref="G3:G16 G18:G22">
      <formula1>"Text,Photo ,Link ,Carousel ,Polls,Video,Reels,Live,Stories,Infographic,Graphic,Single Image"</formula1>
    </dataValidation>
    <dataValidation type="list" allowBlank="1" showErrorMessage="1" sqref="A3:A22 A24 A26 A28 A30 A32 A34 A36 A38 A40 A42 A44 A46 A48 A50 A52 A54 A56 A58 A60:A61 A63 A65 A67 A69 A71 A73 A75 A77 A79 A81">
      <formula1>"January ,February ,March ,April ,May ,June ,July ,August ,September,October,November ,December"</formula1>
    </dataValidation>
    <dataValidation type="list" allowBlank="1" showErrorMessage="1" sqref="G17 G30 G32 G40 G46">
      <formula1>"Text,Image ,Link ,Carousel ,Polls,Video,Reels,Live,Stories,Infographic,Graphic"</formula1>
    </dataValidation>
    <dataValidation type="list" allowBlank="1" showErrorMessage="1" sqref="B3:B22 B24 B26 B28 B30 B32 B34 B36 B38 B40 B42 B44 B46 B48 B50 B52 B54 B56 B58 B60:B61 B63 B65 B67 B69 B71 B73 B75 B77 B79 B81">
      <formula1>"Week 1,Week 2,Week 3,Week 4,Week 5"</formula1>
    </dataValidation>
    <dataValidation type="list" allowBlank="1" showErrorMessage="1" sqref="C3:C22 C24 C26 C28 C30 C32 C34 C36 C38 C40 C42 C44 C46 C48 C50 C52 C54 C56 C58 C60:C61 C63 C65 C67 C69 C71 C73 C75 C77 C79 C81">
      <formula1>"Monday ,Tuesday,Wednesday,Thursday,Friday,Saturday,Sunday"</formula1>
    </dataValidation>
    <dataValidation type="list" allowBlank="1" showErrorMessage="1" sqref="J3:J22 J24:J59">
      <formula1>"In Progress,Scheduled,Posted"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5"/>
    <col customWidth="1" min="3" max="3" width="14.63"/>
    <col customWidth="1" min="4" max="4" width="10.63"/>
    <col customWidth="1" min="5" max="5" width="15.0"/>
    <col customWidth="1" min="6" max="6" width="55.63"/>
    <col customWidth="1" min="7" max="7" width="19.5"/>
    <col customWidth="1" min="8" max="8" width="10.63"/>
    <col customWidth="1" min="9" max="9" width="12.88"/>
  </cols>
  <sheetData>
    <row r="1">
      <c r="A1" s="59"/>
      <c r="B1" s="61"/>
      <c r="C1" s="61"/>
      <c r="D1" s="59"/>
      <c r="E1" s="59"/>
      <c r="F1" s="62" t="s">
        <v>215</v>
      </c>
      <c r="G1" s="61"/>
      <c r="H1" s="59"/>
      <c r="I1" s="61"/>
      <c r="J1" s="59"/>
      <c r="K1" s="59"/>
    </row>
    <row r="2">
      <c r="A2" s="63" t="s">
        <v>13</v>
      </c>
      <c r="B2" s="63" t="s">
        <v>14</v>
      </c>
      <c r="C2" s="63" t="s">
        <v>15</v>
      </c>
      <c r="D2" s="63" t="s">
        <v>16</v>
      </c>
      <c r="E2" s="64" t="s">
        <v>17</v>
      </c>
      <c r="F2" s="64" t="s">
        <v>18</v>
      </c>
      <c r="G2" s="64" t="s">
        <v>19</v>
      </c>
      <c r="H2" s="64" t="s">
        <v>20</v>
      </c>
      <c r="I2" s="64" t="s">
        <v>21</v>
      </c>
      <c r="J2" s="64" t="s">
        <v>22</v>
      </c>
      <c r="K2" s="64" t="s">
        <v>23</v>
      </c>
    </row>
    <row r="3">
      <c r="A3" s="18" t="s">
        <v>26</v>
      </c>
      <c r="B3" s="18" t="s">
        <v>28</v>
      </c>
      <c r="C3" s="21" t="s">
        <v>29</v>
      </c>
      <c r="D3" s="23">
        <v>46235.0</v>
      </c>
      <c r="E3" s="24" t="s">
        <v>32</v>
      </c>
      <c r="G3" s="34"/>
      <c r="H3" s="32" t="s">
        <v>42</v>
      </c>
      <c r="I3" s="33"/>
      <c r="J3" s="24"/>
      <c r="K3" s="21"/>
    </row>
    <row r="4">
      <c r="A4" s="18"/>
      <c r="B4" s="18"/>
      <c r="C4" s="21"/>
      <c r="D4" s="21"/>
      <c r="E4" s="24" t="s">
        <v>43</v>
      </c>
      <c r="F4" s="21"/>
      <c r="G4" s="34"/>
      <c r="H4" s="21"/>
      <c r="I4" s="24"/>
      <c r="J4" s="24"/>
      <c r="K4" s="21"/>
    </row>
    <row r="5">
      <c r="A5" s="21" t="s">
        <v>26</v>
      </c>
      <c r="B5" s="21" t="s">
        <v>28</v>
      </c>
      <c r="C5" s="21" t="s">
        <v>46</v>
      </c>
      <c r="D5" s="23">
        <v>46236.0</v>
      </c>
      <c r="E5" s="24" t="s">
        <v>32</v>
      </c>
      <c r="F5" s="27" t="s">
        <v>228</v>
      </c>
      <c r="G5" s="34" t="s">
        <v>229</v>
      </c>
      <c r="H5" s="38" t="s">
        <v>42</v>
      </c>
      <c r="I5" s="24"/>
      <c r="J5" s="24"/>
      <c r="K5" s="21"/>
    </row>
    <row r="6">
      <c r="A6" s="21"/>
      <c r="B6" s="21"/>
      <c r="C6" s="21"/>
      <c r="D6" s="21"/>
      <c r="E6" s="24" t="s">
        <v>43</v>
      </c>
      <c r="F6" s="21"/>
      <c r="G6" s="34"/>
      <c r="H6" s="21"/>
      <c r="I6" s="24"/>
      <c r="J6" s="24"/>
      <c r="K6" s="21"/>
    </row>
    <row r="7">
      <c r="A7" s="21" t="s">
        <v>26</v>
      </c>
      <c r="B7" s="21" t="s">
        <v>49</v>
      </c>
      <c r="C7" s="21" t="s">
        <v>50</v>
      </c>
      <c r="D7" s="23">
        <v>46237.0</v>
      </c>
      <c r="E7" s="24" t="s">
        <v>32</v>
      </c>
      <c r="F7" s="27" t="s">
        <v>230</v>
      </c>
      <c r="G7" s="34" t="s">
        <v>229</v>
      </c>
      <c r="H7" s="32" t="s">
        <v>42</v>
      </c>
      <c r="I7" s="24"/>
      <c r="J7" s="24"/>
      <c r="K7" s="21"/>
    </row>
    <row r="8">
      <c r="A8" s="21"/>
      <c r="B8" s="21"/>
      <c r="C8" s="21"/>
      <c r="D8" s="21"/>
      <c r="E8" s="24" t="s">
        <v>43</v>
      </c>
      <c r="F8" s="21"/>
      <c r="G8" s="34"/>
      <c r="H8" s="21"/>
      <c r="I8" s="24"/>
      <c r="J8" s="24"/>
      <c r="K8" s="21"/>
    </row>
    <row r="9">
      <c r="A9" s="21" t="s">
        <v>26</v>
      </c>
      <c r="B9" s="21" t="s">
        <v>49</v>
      </c>
      <c r="C9" s="21" t="s">
        <v>54</v>
      </c>
      <c r="D9" s="23">
        <v>46238.0</v>
      </c>
      <c r="E9" s="24" t="s">
        <v>32</v>
      </c>
      <c r="F9" s="27" t="s">
        <v>231</v>
      </c>
      <c r="G9" s="34" t="s">
        <v>229</v>
      </c>
      <c r="H9" s="32" t="s">
        <v>42</v>
      </c>
      <c r="I9" s="24"/>
      <c r="J9" s="24"/>
      <c r="K9" s="21"/>
    </row>
    <row r="10">
      <c r="A10" s="21"/>
      <c r="B10" s="21"/>
      <c r="C10" s="21"/>
      <c r="D10" s="21"/>
      <c r="E10" s="24" t="s">
        <v>43</v>
      </c>
      <c r="F10" s="21"/>
      <c r="G10" s="34"/>
      <c r="H10" s="21"/>
      <c r="I10" s="24"/>
      <c r="J10" s="24"/>
      <c r="K10" s="21"/>
    </row>
    <row r="11">
      <c r="A11" s="21" t="s">
        <v>26</v>
      </c>
      <c r="B11" s="21" t="s">
        <v>49</v>
      </c>
      <c r="C11" s="21" t="s">
        <v>59</v>
      </c>
      <c r="D11" s="23">
        <v>46239.0</v>
      </c>
      <c r="E11" s="24" t="s">
        <v>32</v>
      </c>
      <c r="F11" s="27" t="s">
        <v>232</v>
      </c>
      <c r="G11" s="34" t="s">
        <v>233</v>
      </c>
      <c r="H11" s="32" t="s">
        <v>42</v>
      </c>
      <c r="I11" s="24"/>
      <c r="J11" s="24"/>
      <c r="K11" s="21"/>
    </row>
    <row r="12">
      <c r="A12" s="21"/>
      <c r="B12" s="21"/>
      <c r="C12" s="21"/>
      <c r="D12" s="21"/>
      <c r="E12" s="24" t="s">
        <v>43</v>
      </c>
      <c r="F12" s="21"/>
      <c r="G12" s="34"/>
      <c r="H12" s="21"/>
      <c r="I12" s="24"/>
      <c r="J12" s="24"/>
      <c r="K12" s="21"/>
    </row>
    <row r="13">
      <c r="A13" s="21" t="s">
        <v>26</v>
      </c>
      <c r="B13" s="21" t="s">
        <v>49</v>
      </c>
      <c r="C13" s="21" t="s">
        <v>64</v>
      </c>
      <c r="D13" s="23">
        <v>46240.0</v>
      </c>
      <c r="E13" s="24" t="s">
        <v>32</v>
      </c>
      <c r="F13" s="27" t="s">
        <v>234</v>
      </c>
      <c r="G13" s="34" t="s">
        <v>229</v>
      </c>
      <c r="H13" s="32" t="s">
        <v>42</v>
      </c>
      <c r="I13" s="24"/>
      <c r="J13" s="24"/>
      <c r="K13" s="21"/>
    </row>
    <row r="14">
      <c r="A14" s="21"/>
      <c r="B14" s="21"/>
      <c r="C14" s="21"/>
      <c r="D14" s="21"/>
      <c r="E14" s="24" t="s">
        <v>43</v>
      </c>
      <c r="F14" s="21"/>
      <c r="G14" s="34"/>
      <c r="H14" s="21"/>
      <c r="I14" s="24"/>
      <c r="J14" s="24"/>
      <c r="K14" s="21"/>
    </row>
    <row r="15">
      <c r="A15" s="21" t="s">
        <v>26</v>
      </c>
      <c r="B15" s="21" t="s">
        <v>49</v>
      </c>
      <c r="C15" s="21" t="s">
        <v>69</v>
      </c>
      <c r="D15" s="23">
        <v>46241.0</v>
      </c>
      <c r="E15" s="24" t="s">
        <v>32</v>
      </c>
      <c r="F15" s="27" t="s">
        <v>235</v>
      </c>
      <c r="G15" s="34" t="s">
        <v>229</v>
      </c>
      <c r="H15" s="32" t="s">
        <v>42</v>
      </c>
      <c r="I15" s="24"/>
      <c r="J15" s="24"/>
      <c r="K15" s="21"/>
    </row>
    <row r="16">
      <c r="A16" s="21"/>
      <c r="B16" s="21"/>
      <c r="C16" s="21"/>
      <c r="D16" s="21"/>
      <c r="E16" s="24" t="s">
        <v>43</v>
      </c>
      <c r="F16" s="21"/>
      <c r="G16" s="34"/>
      <c r="H16" s="21"/>
      <c r="I16" s="24"/>
      <c r="J16" s="24"/>
      <c r="K16" s="21"/>
    </row>
    <row r="17">
      <c r="A17" s="21" t="s">
        <v>26</v>
      </c>
      <c r="B17" s="21" t="s">
        <v>49</v>
      </c>
      <c r="C17" s="21" t="s">
        <v>29</v>
      </c>
      <c r="D17" s="23">
        <v>46242.0</v>
      </c>
      <c r="E17" s="24" t="s">
        <v>32</v>
      </c>
      <c r="F17" s="27" t="s">
        <v>236</v>
      </c>
      <c r="G17" s="34" t="s">
        <v>233</v>
      </c>
      <c r="H17" s="32" t="s">
        <v>42</v>
      </c>
      <c r="I17" s="24"/>
      <c r="J17" s="24"/>
      <c r="K17" s="21"/>
    </row>
    <row r="18">
      <c r="A18" s="21"/>
      <c r="B18" s="21"/>
      <c r="C18" s="21"/>
      <c r="D18" s="21"/>
      <c r="E18" s="24" t="s">
        <v>43</v>
      </c>
      <c r="F18" s="21"/>
      <c r="G18" s="34"/>
      <c r="H18" s="21"/>
      <c r="I18" s="24"/>
      <c r="J18" s="24"/>
      <c r="K18" s="21"/>
    </row>
    <row r="19">
      <c r="A19" s="21" t="s">
        <v>26</v>
      </c>
      <c r="B19" s="21" t="s">
        <v>49</v>
      </c>
      <c r="C19" s="21" t="s">
        <v>46</v>
      </c>
      <c r="D19" s="23">
        <v>46243.0</v>
      </c>
      <c r="E19" s="24" t="s">
        <v>32</v>
      </c>
      <c r="F19" s="27" t="s">
        <v>237</v>
      </c>
      <c r="G19" s="34" t="s">
        <v>229</v>
      </c>
      <c r="H19" s="32" t="s">
        <v>42</v>
      </c>
      <c r="I19" s="24"/>
      <c r="J19" s="24"/>
      <c r="K19" s="21"/>
    </row>
    <row r="20">
      <c r="A20" s="21"/>
      <c r="B20" s="21"/>
      <c r="C20" s="21"/>
      <c r="D20" s="21"/>
      <c r="E20" s="24" t="s">
        <v>43</v>
      </c>
      <c r="F20" s="21"/>
      <c r="G20" s="34"/>
      <c r="H20" s="21"/>
      <c r="I20" s="24"/>
      <c r="J20" s="24"/>
      <c r="K20" s="21"/>
    </row>
    <row r="21">
      <c r="A21" s="21" t="s">
        <v>26</v>
      </c>
      <c r="B21" s="21" t="s">
        <v>78</v>
      </c>
      <c r="C21" s="21" t="s">
        <v>50</v>
      </c>
      <c r="D21" s="23">
        <v>46244.0</v>
      </c>
      <c r="E21" s="24" t="s">
        <v>32</v>
      </c>
      <c r="F21" s="27" t="s">
        <v>238</v>
      </c>
      <c r="G21" s="34" t="s">
        <v>229</v>
      </c>
      <c r="H21" s="32" t="s">
        <v>42</v>
      </c>
      <c r="I21" s="24"/>
      <c r="J21" s="24"/>
      <c r="K21" s="21"/>
    </row>
    <row r="22">
      <c r="A22" s="21"/>
      <c r="B22" s="21"/>
      <c r="C22" s="21"/>
      <c r="D22" s="21"/>
      <c r="E22" s="24" t="s">
        <v>43</v>
      </c>
      <c r="F22" s="21"/>
      <c r="G22" s="34"/>
      <c r="H22" s="21"/>
      <c r="I22" s="24"/>
      <c r="J22" s="24"/>
      <c r="K22" s="21"/>
    </row>
    <row r="23">
      <c r="A23" s="21" t="s">
        <v>26</v>
      </c>
      <c r="B23" s="21" t="s">
        <v>78</v>
      </c>
      <c r="C23" s="21" t="s">
        <v>54</v>
      </c>
      <c r="D23" s="23">
        <v>46245.0</v>
      </c>
      <c r="E23" s="24" t="s">
        <v>32</v>
      </c>
      <c r="F23" s="27" t="s">
        <v>239</v>
      </c>
      <c r="G23" s="34" t="s">
        <v>229</v>
      </c>
      <c r="H23" s="32" t="s">
        <v>42</v>
      </c>
      <c r="I23" s="24"/>
      <c r="J23" s="24"/>
      <c r="K23" s="21"/>
    </row>
    <row r="24">
      <c r="A24" s="21"/>
      <c r="B24" s="21"/>
      <c r="C24" s="21"/>
      <c r="D24" s="21"/>
      <c r="E24" s="24" t="s">
        <v>43</v>
      </c>
      <c r="G24" s="34"/>
      <c r="H24" s="21"/>
      <c r="I24" s="24"/>
      <c r="J24" s="24"/>
      <c r="K24" s="21"/>
    </row>
    <row r="25">
      <c r="A25" s="21" t="s">
        <v>26</v>
      </c>
      <c r="B25" s="21" t="s">
        <v>78</v>
      </c>
      <c r="C25" s="21" t="s">
        <v>59</v>
      </c>
      <c r="D25" s="23">
        <v>46246.0</v>
      </c>
      <c r="E25" s="24" t="s">
        <v>32</v>
      </c>
      <c r="F25" s="27" t="s">
        <v>89</v>
      </c>
      <c r="G25" s="34" t="s">
        <v>82</v>
      </c>
      <c r="H25" s="32" t="s">
        <v>42</v>
      </c>
      <c r="I25" s="35" t="s">
        <v>37</v>
      </c>
      <c r="J25" s="33" t="s">
        <v>41</v>
      </c>
      <c r="K25" s="21"/>
    </row>
    <row r="26">
      <c r="A26" s="21"/>
      <c r="B26" s="21"/>
      <c r="C26" s="21"/>
      <c r="D26" s="21"/>
      <c r="E26" s="24" t="s">
        <v>43</v>
      </c>
      <c r="F26" s="21"/>
      <c r="G26" s="34"/>
      <c r="H26" s="21"/>
      <c r="I26" s="24"/>
      <c r="J26" s="24"/>
      <c r="K26" s="21"/>
    </row>
    <row r="27">
      <c r="A27" s="21" t="s">
        <v>26</v>
      </c>
      <c r="B27" s="21" t="s">
        <v>78</v>
      </c>
      <c r="C27" s="21" t="s">
        <v>64</v>
      </c>
      <c r="D27" s="23">
        <v>46247.0</v>
      </c>
      <c r="E27" s="24" t="s">
        <v>32</v>
      </c>
      <c r="F27" s="27" t="s">
        <v>240</v>
      </c>
      <c r="G27" s="34" t="s">
        <v>229</v>
      </c>
      <c r="H27" s="32" t="s">
        <v>42</v>
      </c>
      <c r="I27" s="24"/>
      <c r="J27" s="24"/>
      <c r="K27" s="21"/>
    </row>
    <row r="28">
      <c r="A28" s="21"/>
      <c r="B28" s="21"/>
      <c r="C28" s="21"/>
      <c r="D28" s="21"/>
      <c r="E28" s="24" t="s">
        <v>43</v>
      </c>
      <c r="F28" s="21"/>
      <c r="G28" s="34"/>
      <c r="H28" s="21"/>
      <c r="I28" s="24"/>
      <c r="J28" s="24"/>
      <c r="K28" s="21"/>
    </row>
    <row r="29">
      <c r="A29" s="21" t="s">
        <v>26</v>
      </c>
      <c r="B29" s="21" t="s">
        <v>78</v>
      </c>
      <c r="C29" s="21" t="s">
        <v>69</v>
      </c>
      <c r="D29" s="23">
        <v>46248.0</v>
      </c>
      <c r="E29" s="24" t="s">
        <v>32</v>
      </c>
      <c r="F29" s="27" t="s">
        <v>241</v>
      </c>
      <c r="G29" s="34" t="s">
        <v>229</v>
      </c>
      <c r="H29" s="32" t="s">
        <v>42</v>
      </c>
      <c r="I29" s="24"/>
      <c r="J29" s="24"/>
      <c r="K29" s="21"/>
    </row>
    <row r="30">
      <c r="A30" s="21"/>
      <c r="B30" s="21"/>
      <c r="C30" s="21"/>
      <c r="D30" s="21"/>
      <c r="E30" s="24" t="s">
        <v>43</v>
      </c>
      <c r="F30" s="21"/>
      <c r="G30" s="34"/>
      <c r="H30" s="21"/>
      <c r="I30" s="24"/>
      <c r="J30" s="24"/>
      <c r="K30" s="21"/>
    </row>
    <row r="31">
      <c r="A31" s="21" t="s">
        <v>26</v>
      </c>
      <c r="B31" s="21" t="s">
        <v>78</v>
      </c>
      <c r="C31" s="21" t="s">
        <v>29</v>
      </c>
      <c r="D31" s="23">
        <v>46249.0</v>
      </c>
      <c r="E31" s="24" t="s">
        <v>32</v>
      </c>
      <c r="F31" s="27" t="s">
        <v>213</v>
      </c>
      <c r="G31" s="34"/>
      <c r="H31" s="32" t="s">
        <v>42</v>
      </c>
      <c r="I31" s="24"/>
      <c r="J31" s="24"/>
      <c r="K31" s="21"/>
    </row>
    <row r="32">
      <c r="A32" s="21"/>
      <c r="B32" s="21"/>
      <c r="C32" s="21"/>
      <c r="D32" s="21"/>
      <c r="E32" s="24" t="s">
        <v>43</v>
      </c>
      <c r="F32" s="21"/>
      <c r="G32" s="34"/>
      <c r="H32" s="21"/>
      <c r="I32" s="24"/>
      <c r="J32" s="24"/>
      <c r="K32" s="21"/>
    </row>
    <row r="33">
      <c r="A33" s="21" t="s">
        <v>26</v>
      </c>
      <c r="B33" s="29" t="s">
        <v>78</v>
      </c>
      <c r="C33" s="21" t="s">
        <v>46</v>
      </c>
      <c r="D33" s="23">
        <v>46250.0</v>
      </c>
      <c r="E33" s="24" t="s">
        <v>32</v>
      </c>
      <c r="F33" s="27" t="s">
        <v>242</v>
      </c>
      <c r="G33" s="34" t="s">
        <v>229</v>
      </c>
      <c r="H33" s="32" t="s">
        <v>42</v>
      </c>
      <c r="I33" s="24"/>
      <c r="J33" s="24"/>
      <c r="K33" s="21"/>
    </row>
    <row r="34">
      <c r="A34" s="21"/>
      <c r="B34" s="21"/>
      <c r="C34" s="21"/>
      <c r="D34" s="21"/>
      <c r="E34" s="24" t="s">
        <v>43</v>
      </c>
      <c r="F34" s="21"/>
      <c r="G34" s="34"/>
      <c r="H34" s="21"/>
      <c r="I34" s="24"/>
      <c r="J34" s="24"/>
      <c r="K34" s="21"/>
    </row>
    <row r="35">
      <c r="A35" s="18" t="s">
        <v>26</v>
      </c>
      <c r="B35" s="29" t="s">
        <v>10</v>
      </c>
      <c r="C35" s="21" t="s">
        <v>50</v>
      </c>
      <c r="D35" s="36">
        <v>46251.0</v>
      </c>
      <c r="E35" s="24" t="s">
        <v>32</v>
      </c>
      <c r="F35" s="27" t="s">
        <v>243</v>
      </c>
      <c r="G35" s="34" t="s">
        <v>229</v>
      </c>
      <c r="H35" s="32" t="s">
        <v>42</v>
      </c>
      <c r="I35" s="24"/>
      <c r="J35" s="24"/>
      <c r="K35" s="21"/>
    </row>
    <row r="36">
      <c r="A36" s="18"/>
      <c r="B36" s="18"/>
      <c r="C36" s="21"/>
      <c r="D36" s="21"/>
      <c r="E36" s="24" t="s">
        <v>43</v>
      </c>
      <c r="F36" s="21"/>
      <c r="G36" s="34"/>
      <c r="H36" s="21"/>
      <c r="I36" s="24"/>
      <c r="J36" s="24"/>
      <c r="K36" s="21"/>
    </row>
    <row r="37">
      <c r="A37" s="21" t="s">
        <v>26</v>
      </c>
      <c r="B37" s="29" t="s">
        <v>10</v>
      </c>
      <c r="C37" s="21" t="s">
        <v>54</v>
      </c>
      <c r="D37" s="36">
        <v>46252.0</v>
      </c>
      <c r="E37" s="24" t="s">
        <v>32</v>
      </c>
      <c r="F37" s="27" t="s">
        <v>244</v>
      </c>
      <c r="G37" s="34" t="s">
        <v>229</v>
      </c>
      <c r="H37" s="32" t="s">
        <v>42</v>
      </c>
      <c r="I37" s="24"/>
      <c r="J37" s="24"/>
      <c r="K37" s="21"/>
    </row>
    <row r="38">
      <c r="A38" s="21"/>
      <c r="B38" s="21"/>
      <c r="C38" s="21"/>
      <c r="D38" s="21"/>
      <c r="E38" s="24" t="s">
        <v>43</v>
      </c>
      <c r="F38" s="21"/>
      <c r="G38" s="34"/>
      <c r="H38" s="21"/>
      <c r="I38" s="24"/>
      <c r="J38" s="24"/>
      <c r="K38" s="21"/>
    </row>
    <row r="39">
      <c r="A39" s="21" t="s">
        <v>26</v>
      </c>
      <c r="B39" s="29" t="s">
        <v>10</v>
      </c>
      <c r="C39" s="21" t="s">
        <v>59</v>
      </c>
      <c r="D39" s="36">
        <v>46253.0</v>
      </c>
      <c r="E39" s="24" t="s">
        <v>32</v>
      </c>
      <c r="F39" s="27" t="s">
        <v>245</v>
      </c>
      <c r="G39" s="34" t="s">
        <v>233</v>
      </c>
      <c r="H39" s="32" t="s">
        <v>42</v>
      </c>
      <c r="I39" s="24"/>
      <c r="J39" s="24"/>
      <c r="K39" s="21"/>
    </row>
    <row r="40">
      <c r="A40" s="21"/>
      <c r="B40" s="21"/>
      <c r="C40" s="21"/>
      <c r="D40" s="21"/>
      <c r="E40" s="24" t="s">
        <v>43</v>
      </c>
      <c r="F40" s="21"/>
      <c r="G40" s="34"/>
      <c r="H40" s="21"/>
      <c r="I40" s="24"/>
      <c r="J40" s="24"/>
      <c r="K40" s="21"/>
    </row>
    <row r="41">
      <c r="A41" s="21" t="s">
        <v>26</v>
      </c>
      <c r="B41" s="29" t="s">
        <v>10</v>
      </c>
      <c r="C41" s="21" t="s">
        <v>64</v>
      </c>
      <c r="D41" s="36">
        <v>46254.0</v>
      </c>
      <c r="E41" s="24" t="s">
        <v>32</v>
      </c>
      <c r="F41" s="27" t="s">
        <v>246</v>
      </c>
      <c r="G41" s="34" t="s">
        <v>229</v>
      </c>
      <c r="H41" s="32" t="s">
        <v>42</v>
      </c>
      <c r="I41" s="24"/>
      <c r="J41" s="24"/>
      <c r="K41" s="21"/>
    </row>
    <row r="42">
      <c r="A42" s="21"/>
      <c r="B42" s="21"/>
      <c r="C42" s="21"/>
      <c r="D42" s="21"/>
      <c r="E42" s="24" t="s">
        <v>43</v>
      </c>
      <c r="F42" s="21"/>
      <c r="G42" s="34"/>
      <c r="H42" s="21"/>
      <c r="I42" s="24"/>
      <c r="J42" s="24"/>
      <c r="K42" s="21"/>
    </row>
    <row r="43">
      <c r="A43" s="21" t="s">
        <v>26</v>
      </c>
      <c r="B43" s="29" t="s">
        <v>10</v>
      </c>
      <c r="C43" s="21" t="s">
        <v>69</v>
      </c>
      <c r="D43" s="36">
        <v>46255.0</v>
      </c>
      <c r="E43" s="24" t="s">
        <v>32</v>
      </c>
      <c r="F43" s="27" t="s">
        <v>247</v>
      </c>
      <c r="G43" s="34" t="s">
        <v>229</v>
      </c>
      <c r="H43" s="32" t="s">
        <v>42</v>
      </c>
      <c r="I43" s="24"/>
      <c r="J43" s="24"/>
      <c r="K43" s="21"/>
    </row>
    <row r="44">
      <c r="A44" s="21"/>
      <c r="B44" s="21"/>
      <c r="C44" s="21"/>
      <c r="D44" s="21"/>
      <c r="E44" s="24" t="s">
        <v>43</v>
      </c>
      <c r="F44" s="21"/>
      <c r="G44" s="34"/>
      <c r="H44" s="21"/>
      <c r="I44" s="24"/>
      <c r="J44" s="24"/>
      <c r="K44" s="21"/>
    </row>
    <row r="45">
      <c r="A45" s="21" t="s">
        <v>26</v>
      </c>
      <c r="B45" s="29" t="s">
        <v>10</v>
      </c>
      <c r="C45" s="21" t="s">
        <v>29</v>
      </c>
      <c r="D45" s="36">
        <v>46256.0</v>
      </c>
      <c r="E45" s="24" t="s">
        <v>32</v>
      </c>
      <c r="F45" s="27" t="s">
        <v>248</v>
      </c>
      <c r="G45" s="34" t="s">
        <v>233</v>
      </c>
      <c r="H45" s="32" t="s">
        <v>42</v>
      </c>
      <c r="I45" s="24"/>
      <c r="J45" s="24"/>
      <c r="K45" s="21"/>
    </row>
    <row r="46">
      <c r="A46" s="21"/>
      <c r="B46" s="21"/>
      <c r="C46" s="21"/>
      <c r="D46" s="21"/>
      <c r="E46" s="24" t="s">
        <v>43</v>
      </c>
      <c r="F46" s="21"/>
      <c r="G46" s="34"/>
      <c r="H46" s="21"/>
      <c r="I46" s="24"/>
      <c r="J46" s="24"/>
      <c r="K46" s="21"/>
    </row>
    <row r="47">
      <c r="A47" s="21" t="s">
        <v>26</v>
      </c>
      <c r="B47" s="29" t="s">
        <v>10</v>
      </c>
      <c r="C47" s="21" t="s">
        <v>46</v>
      </c>
      <c r="D47" s="36">
        <v>46257.0</v>
      </c>
      <c r="E47" s="24" t="s">
        <v>32</v>
      </c>
      <c r="F47" s="27" t="s">
        <v>249</v>
      </c>
      <c r="G47" s="34" t="s">
        <v>229</v>
      </c>
      <c r="H47" s="32" t="s">
        <v>42</v>
      </c>
      <c r="I47" s="24"/>
      <c r="J47" s="24"/>
      <c r="K47" s="21"/>
    </row>
    <row r="48">
      <c r="A48" s="21"/>
      <c r="B48" s="21"/>
      <c r="C48" s="21"/>
      <c r="D48" s="21"/>
      <c r="E48" s="24" t="s">
        <v>43</v>
      </c>
      <c r="F48" s="21"/>
      <c r="G48" s="34"/>
      <c r="H48" s="21"/>
      <c r="I48" s="24"/>
      <c r="J48" s="24"/>
      <c r="K48" s="21"/>
    </row>
    <row r="49">
      <c r="A49" s="21" t="s">
        <v>26</v>
      </c>
      <c r="B49" s="29" t="s">
        <v>119</v>
      </c>
      <c r="C49" s="21" t="s">
        <v>50</v>
      </c>
      <c r="D49" s="36">
        <v>46258.0</v>
      </c>
      <c r="E49" s="24" t="s">
        <v>32</v>
      </c>
      <c r="F49" s="27" t="s">
        <v>250</v>
      </c>
      <c r="G49" s="34" t="s">
        <v>229</v>
      </c>
      <c r="H49" s="32" t="s">
        <v>42</v>
      </c>
      <c r="I49" s="24"/>
      <c r="J49" s="24"/>
      <c r="K49" s="21"/>
    </row>
    <row r="50">
      <c r="A50" s="21"/>
      <c r="B50" s="21"/>
      <c r="C50" s="21"/>
      <c r="D50" s="21"/>
      <c r="E50" s="24" t="s">
        <v>43</v>
      </c>
      <c r="F50" s="21"/>
      <c r="G50" s="34"/>
      <c r="H50" s="21"/>
      <c r="I50" s="24"/>
      <c r="J50" s="24"/>
      <c r="K50" s="21"/>
    </row>
    <row r="51">
      <c r="A51" s="21" t="s">
        <v>26</v>
      </c>
      <c r="B51" s="29" t="s">
        <v>119</v>
      </c>
      <c r="C51" s="21" t="s">
        <v>54</v>
      </c>
      <c r="D51" s="36">
        <v>46259.0</v>
      </c>
      <c r="E51" s="24" t="s">
        <v>32</v>
      </c>
      <c r="F51" s="27" t="s">
        <v>251</v>
      </c>
      <c r="G51" s="34" t="s">
        <v>229</v>
      </c>
      <c r="H51" s="32" t="s">
        <v>42</v>
      </c>
      <c r="I51" s="24"/>
      <c r="J51" s="24"/>
      <c r="K51" s="21"/>
    </row>
    <row r="52">
      <c r="A52" s="21"/>
      <c r="B52" s="21"/>
      <c r="C52" s="21"/>
      <c r="D52" s="21"/>
      <c r="E52" s="24" t="s">
        <v>43</v>
      </c>
      <c r="F52" s="21"/>
      <c r="G52" s="34"/>
      <c r="H52" s="21"/>
      <c r="I52" s="24"/>
      <c r="J52" s="24"/>
      <c r="K52" s="21"/>
    </row>
    <row r="53">
      <c r="A53" s="21" t="s">
        <v>26</v>
      </c>
      <c r="B53" s="29" t="s">
        <v>119</v>
      </c>
      <c r="C53" s="21" t="s">
        <v>59</v>
      </c>
      <c r="D53" s="36">
        <v>46260.0</v>
      </c>
      <c r="E53" s="24" t="s">
        <v>32</v>
      </c>
      <c r="F53" s="27" t="s">
        <v>252</v>
      </c>
      <c r="G53" s="34" t="s">
        <v>233</v>
      </c>
      <c r="H53" s="32" t="s">
        <v>42</v>
      </c>
      <c r="I53" s="24"/>
      <c r="J53" s="24"/>
      <c r="K53" s="21"/>
    </row>
    <row r="54">
      <c r="A54" s="21"/>
      <c r="B54" s="21"/>
      <c r="C54" s="21"/>
      <c r="D54" s="21"/>
      <c r="E54" s="24" t="s">
        <v>43</v>
      </c>
      <c r="F54" s="21"/>
      <c r="G54" s="34"/>
      <c r="H54" s="21"/>
      <c r="I54" s="24"/>
      <c r="J54" s="24"/>
      <c r="K54" s="21"/>
    </row>
    <row r="55">
      <c r="A55" s="21" t="s">
        <v>26</v>
      </c>
      <c r="B55" s="29" t="s">
        <v>119</v>
      </c>
      <c r="C55" s="21" t="s">
        <v>64</v>
      </c>
      <c r="D55" s="36">
        <v>46261.0</v>
      </c>
      <c r="E55" s="24" t="s">
        <v>32</v>
      </c>
      <c r="F55" s="27" t="s">
        <v>253</v>
      </c>
      <c r="G55" s="34" t="s">
        <v>229</v>
      </c>
      <c r="H55" s="32" t="s">
        <v>42</v>
      </c>
      <c r="I55" s="24"/>
      <c r="J55" s="24"/>
      <c r="K55" s="21"/>
    </row>
    <row r="56">
      <c r="A56" s="21"/>
      <c r="B56" s="21"/>
      <c r="C56" s="21"/>
      <c r="D56" s="21"/>
      <c r="E56" s="24" t="s">
        <v>43</v>
      </c>
      <c r="F56" s="21"/>
      <c r="G56" s="34"/>
      <c r="H56" s="21"/>
      <c r="I56" s="24"/>
      <c r="J56" s="24"/>
      <c r="K56" s="21"/>
    </row>
    <row r="57">
      <c r="A57" s="21" t="s">
        <v>26</v>
      </c>
      <c r="B57" s="29" t="s">
        <v>119</v>
      </c>
      <c r="C57" s="21" t="s">
        <v>69</v>
      </c>
      <c r="D57" s="36">
        <v>46262.0</v>
      </c>
      <c r="E57" s="24" t="s">
        <v>32</v>
      </c>
      <c r="F57" s="27" t="s">
        <v>155</v>
      </c>
      <c r="G57" s="34" t="s">
        <v>82</v>
      </c>
      <c r="H57" s="32" t="s">
        <v>42</v>
      </c>
      <c r="I57" s="24"/>
      <c r="J57" s="24"/>
      <c r="K57" s="21"/>
    </row>
    <row r="58">
      <c r="A58" s="21"/>
      <c r="B58" s="21"/>
      <c r="C58" s="21"/>
      <c r="D58" s="21"/>
      <c r="E58" s="24" t="s">
        <v>43</v>
      </c>
      <c r="F58" s="21"/>
      <c r="G58" s="34"/>
      <c r="H58" s="21"/>
      <c r="I58" s="24"/>
      <c r="J58" s="24"/>
      <c r="K58" s="21"/>
    </row>
    <row r="59">
      <c r="A59" s="21" t="s">
        <v>26</v>
      </c>
      <c r="B59" s="29" t="s">
        <v>119</v>
      </c>
      <c r="C59" s="21" t="s">
        <v>29</v>
      </c>
      <c r="D59" s="36">
        <v>46263.0</v>
      </c>
      <c r="E59" s="24" t="s">
        <v>32</v>
      </c>
      <c r="F59" s="27" t="s">
        <v>254</v>
      </c>
      <c r="G59" s="34" t="s">
        <v>233</v>
      </c>
      <c r="H59" s="32" t="s">
        <v>42</v>
      </c>
      <c r="I59" s="24"/>
      <c r="J59" s="24"/>
      <c r="K59" s="21"/>
    </row>
    <row r="60">
      <c r="A60" s="21"/>
      <c r="B60" s="21"/>
      <c r="C60" s="21"/>
      <c r="D60" s="21"/>
      <c r="E60" s="24" t="s">
        <v>43</v>
      </c>
      <c r="F60" s="21"/>
      <c r="G60" s="34"/>
      <c r="H60" s="21"/>
      <c r="I60" s="24"/>
      <c r="J60" s="24"/>
      <c r="K60" s="21"/>
    </row>
    <row r="61">
      <c r="A61" s="21" t="s">
        <v>26</v>
      </c>
      <c r="B61" s="29" t="s">
        <v>119</v>
      </c>
      <c r="C61" s="21" t="s">
        <v>46</v>
      </c>
      <c r="D61" s="36">
        <v>46264.0</v>
      </c>
      <c r="E61" s="24" t="s">
        <v>32</v>
      </c>
      <c r="F61" s="27" t="s">
        <v>255</v>
      </c>
      <c r="G61" s="34" t="s">
        <v>229</v>
      </c>
      <c r="H61" s="32" t="s">
        <v>42</v>
      </c>
      <c r="I61" s="24"/>
      <c r="J61" s="24"/>
      <c r="K61" s="21"/>
    </row>
    <row r="62">
      <c r="A62" s="21"/>
      <c r="B62" s="21"/>
      <c r="C62" s="21"/>
      <c r="D62" s="21"/>
      <c r="E62" s="24" t="s">
        <v>43</v>
      </c>
      <c r="F62" s="21"/>
      <c r="G62" s="34"/>
      <c r="H62" s="21"/>
      <c r="I62" s="24"/>
      <c r="J62" s="24"/>
      <c r="K62" s="21"/>
    </row>
    <row r="63">
      <c r="A63" s="21" t="s">
        <v>26</v>
      </c>
      <c r="B63" s="29" t="s">
        <v>28</v>
      </c>
      <c r="C63" s="29" t="s">
        <v>50</v>
      </c>
      <c r="D63" s="36">
        <v>46265.0</v>
      </c>
      <c r="E63" s="24" t="s">
        <v>32</v>
      </c>
      <c r="F63" s="27" t="s">
        <v>256</v>
      </c>
      <c r="G63" s="34" t="s">
        <v>229</v>
      </c>
      <c r="H63" s="32" t="s">
        <v>42</v>
      </c>
      <c r="I63" s="24"/>
      <c r="J63" s="24"/>
      <c r="K63" s="21"/>
    </row>
    <row r="64">
      <c r="A64" s="21"/>
      <c r="B64" s="21"/>
      <c r="C64" s="21"/>
      <c r="D64" s="21"/>
      <c r="E64" s="24" t="s">
        <v>43</v>
      </c>
      <c r="F64" s="21"/>
      <c r="G64" s="34"/>
      <c r="H64" s="21"/>
      <c r="I64" s="24"/>
      <c r="J64" s="24"/>
      <c r="K64" s="21"/>
    </row>
    <row r="65">
      <c r="A65" s="29" t="s">
        <v>117</v>
      </c>
      <c r="B65" s="29" t="s">
        <v>28</v>
      </c>
      <c r="C65" s="29" t="s">
        <v>54</v>
      </c>
      <c r="D65" s="36">
        <v>46266.0</v>
      </c>
      <c r="E65" s="24" t="s">
        <v>32</v>
      </c>
    </row>
    <row r="66">
      <c r="A66" s="21"/>
      <c r="B66" s="21"/>
      <c r="C66" s="21"/>
      <c r="D66" s="21"/>
      <c r="E66" s="24" t="s">
        <v>43</v>
      </c>
    </row>
    <row r="67">
      <c r="A67" s="29" t="s">
        <v>117</v>
      </c>
      <c r="B67" s="29" t="s">
        <v>28</v>
      </c>
      <c r="C67" s="29" t="s">
        <v>59</v>
      </c>
      <c r="D67" s="36">
        <v>46267.0</v>
      </c>
      <c r="E67" s="24" t="s">
        <v>32</v>
      </c>
      <c r="F67" s="24" t="s">
        <v>257</v>
      </c>
      <c r="G67" s="21" t="s">
        <v>233</v>
      </c>
    </row>
    <row r="68">
      <c r="A68" s="21"/>
      <c r="B68" s="21"/>
      <c r="C68" s="21"/>
      <c r="D68" s="21"/>
      <c r="E68" s="24" t="s">
        <v>43</v>
      </c>
    </row>
    <row r="69">
      <c r="A69" s="29" t="s">
        <v>117</v>
      </c>
      <c r="B69" s="29" t="s">
        <v>28</v>
      </c>
      <c r="C69" s="29" t="s">
        <v>64</v>
      </c>
      <c r="D69" s="36">
        <v>46268.0</v>
      </c>
      <c r="E69" s="24" t="s">
        <v>32</v>
      </c>
    </row>
    <row r="70">
      <c r="A70" s="21"/>
      <c r="B70" s="21"/>
      <c r="C70" s="21"/>
      <c r="D70" s="21"/>
      <c r="E70" s="24" t="s">
        <v>43</v>
      </c>
    </row>
    <row r="71">
      <c r="A71" s="29" t="s">
        <v>117</v>
      </c>
      <c r="B71" s="29" t="s">
        <v>28</v>
      </c>
      <c r="C71" s="29" t="s">
        <v>69</v>
      </c>
      <c r="D71" s="36">
        <v>46269.0</v>
      </c>
      <c r="E71" s="24" t="s">
        <v>32</v>
      </c>
      <c r="F71" s="24" t="s">
        <v>258</v>
      </c>
      <c r="G71" s="21" t="s">
        <v>229</v>
      </c>
    </row>
    <row r="72">
      <c r="A72" s="21"/>
      <c r="B72" s="21"/>
      <c r="C72" s="21"/>
      <c r="D72" s="21"/>
      <c r="E72" s="24" t="s">
        <v>43</v>
      </c>
    </row>
    <row r="73">
      <c r="A73" s="29" t="s">
        <v>117</v>
      </c>
      <c r="B73" s="29" t="s">
        <v>28</v>
      </c>
      <c r="C73" s="29" t="s">
        <v>29</v>
      </c>
      <c r="D73" s="36">
        <v>46270.0</v>
      </c>
      <c r="E73" s="24" t="s">
        <v>32</v>
      </c>
      <c r="F73" s="33" t="s">
        <v>259</v>
      </c>
      <c r="G73" s="21"/>
    </row>
    <row r="74">
      <c r="A74" s="21"/>
      <c r="B74" s="21"/>
      <c r="C74" s="21"/>
      <c r="D74" s="21"/>
      <c r="E74" s="24" t="s">
        <v>43</v>
      </c>
    </row>
    <row r="75">
      <c r="A75" s="29" t="s">
        <v>117</v>
      </c>
      <c r="B75" s="29" t="s">
        <v>28</v>
      </c>
      <c r="C75" s="29" t="s">
        <v>46</v>
      </c>
      <c r="D75" s="36">
        <v>46271.0</v>
      </c>
      <c r="E75" s="24" t="s">
        <v>32</v>
      </c>
    </row>
    <row r="76">
      <c r="A76" s="21"/>
      <c r="B76" s="21"/>
      <c r="C76" s="21"/>
      <c r="D76" s="21"/>
      <c r="E76" s="24" t="s">
        <v>43</v>
      </c>
    </row>
    <row r="77">
      <c r="A77" s="29" t="s">
        <v>117</v>
      </c>
      <c r="B77" s="29" t="s">
        <v>49</v>
      </c>
      <c r="C77" s="29" t="s">
        <v>50</v>
      </c>
      <c r="D77" s="36">
        <v>46272.0</v>
      </c>
      <c r="E77" s="24" t="s">
        <v>32</v>
      </c>
    </row>
    <row r="78">
      <c r="A78" s="21"/>
      <c r="B78" s="21"/>
      <c r="C78" s="21"/>
      <c r="D78" s="21"/>
      <c r="E78" s="24" t="s">
        <v>43</v>
      </c>
    </row>
    <row r="79">
      <c r="A79" s="29" t="s">
        <v>117</v>
      </c>
      <c r="B79" s="29" t="s">
        <v>49</v>
      </c>
      <c r="C79" s="29" t="s">
        <v>54</v>
      </c>
      <c r="D79" s="36">
        <v>46273.0</v>
      </c>
      <c r="E79" s="24" t="s">
        <v>32</v>
      </c>
    </row>
    <row r="80">
      <c r="A80" s="21"/>
      <c r="B80" s="21"/>
      <c r="C80" s="21"/>
      <c r="D80" s="21"/>
      <c r="E80" s="24" t="s">
        <v>43</v>
      </c>
    </row>
    <row r="81">
      <c r="A81" s="29" t="s">
        <v>117</v>
      </c>
      <c r="B81" s="29" t="s">
        <v>49</v>
      </c>
      <c r="C81" s="29" t="s">
        <v>59</v>
      </c>
      <c r="D81" s="36">
        <v>46274.0</v>
      </c>
      <c r="E81" s="24" t="s">
        <v>32</v>
      </c>
    </row>
    <row r="82">
      <c r="A82" s="21"/>
      <c r="B82" s="21"/>
      <c r="C82" s="21"/>
      <c r="D82" s="21"/>
      <c r="E82" s="24" t="s">
        <v>43</v>
      </c>
    </row>
    <row r="83">
      <c r="A83" s="29" t="s">
        <v>117</v>
      </c>
      <c r="B83" s="29" t="s">
        <v>49</v>
      </c>
      <c r="C83" s="29" t="s">
        <v>64</v>
      </c>
      <c r="D83" s="36">
        <v>46275.0</v>
      </c>
      <c r="E83" s="24" t="s">
        <v>32</v>
      </c>
    </row>
    <row r="84">
      <c r="A84" s="21"/>
      <c r="B84" s="21"/>
      <c r="C84" s="21"/>
      <c r="D84" s="21"/>
      <c r="E84" s="24" t="s">
        <v>43</v>
      </c>
    </row>
    <row r="85">
      <c r="A85" s="29" t="s">
        <v>117</v>
      </c>
      <c r="B85" s="29" t="s">
        <v>49</v>
      </c>
      <c r="C85" s="29" t="s">
        <v>69</v>
      </c>
      <c r="D85" s="36">
        <v>46276.0</v>
      </c>
      <c r="E85" s="24" t="s">
        <v>32</v>
      </c>
    </row>
    <row r="86">
      <c r="A86" s="21"/>
      <c r="B86" s="21"/>
      <c r="C86" s="21"/>
      <c r="D86" s="21"/>
      <c r="E86" s="24" t="s">
        <v>43</v>
      </c>
    </row>
    <row r="87">
      <c r="A87" s="29" t="s">
        <v>117</v>
      </c>
      <c r="B87" s="29" t="s">
        <v>49</v>
      </c>
      <c r="C87" s="29" t="s">
        <v>29</v>
      </c>
      <c r="D87" s="36">
        <v>46277.0</v>
      </c>
      <c r="E87" s="24" t="s">
        <v>32</v>
      </c>
      <c r="F87" s="24" t="s">
        <v>260</v>
      </c>
      <c r="G87" s="21" t="s">
        <v>233</v>
      </c>
    </row>
    <row r="88">
      <c r="A88" s="21"/>
      <c r="B88" s="21"/>
      <c r="C88" s="21"/>
      <c r="D88" s="21"/>
      <c r="E88" s="24" t="s">
        <v>43</v>
      </c>
    </row>
    <row r="89">
      <c r="A89" s="29" t="s">
        <v>117</v>
      </c>
      <c r="B89" s="29" t="s">
        <v>49</v>
      </c>
      <c r="C89" s="29" t="s">
        <v>46</v>
      </c>
      <c r="D89" s="36">
        <v>46278.0</v>
      </c>
      <c r="E89" s="24" t="s">
        <v>32</v>
      </c>
    </row>
    <row r="90">
      <c r="A90" s="21"/>
      <c r="B90" s="21"/>
      <c r="C90" s="21"/>
      <c r="D90" s="21"/>
      <c r="E90" s="24" t="s">
        <v>43</v>
      </c>
    </row>
    <row r="91">
      <c r="A91" s="29" t="s">
        <v>117</v>
      </c>
      <c r="B91" s="29" t="s">
        <v>78</v>
      </c>
      <c r="C91" s="29" t="s">
        <v>50</v>
      </c>
      <c r="D91" s="36">
        <v>46279.0</v>
      </c>
      <c r="E91" s="24" t="s">
        <v>32</v>
      </c>
    </row>
    <row r="92">
      <c r="A92" s="21"/>
      <c r="B92" s="21"/>
      <c r="C92" s="21"/>
      <c r="D92" s="21"/>
      <c r="E92" s="24" t="s">
        <v>43</v>
      </c>
    </row>
    <row r="93">
      <c r="A93" s="29" t="s">
        <v>117</v>
      </c>
      <c r="B93" s="29" t="s">
        <v>78</v>
      </c>
      <c r="C93" s="29" t="s">
        <v>54</v>
      </c>
      <c r="D93" s="36">
        <v>46280.0</v>
      </c>
      <c r="E93" s="24" t="s">
        <v>32</v>
      </c>
    </row>
    <row r="94">
      <c r="A94" s="21"/>
      <c r="B94" s="21"/>
      <c r="C94" s="21"/>
      <c r="D94" s="21"/>
      <c r="E94" s="24" t="s">
        <v>43</v>
      </c>
    </row>
    <row r="95">
      <c r="A95" s="29" t="s">
        <v>117</v>
      </c>
      <c r="B95" s="29" t="s">
        <v>78</v>
      </c>
      <c r="C95" s="29" t="s">
        <v>59</v>
      </c>
      <c r="D95" s="36">
        <v>46281.0</v>
      </c>
      <c r="E95" s="24" t="s">
        <v>32</v>
      </c>
    </row>
    <row r="96">
      <c r="A96" s="21"/>
      <c r="B96" s="21"/>
      <c r="C96" s="21"/>
      <c r="D96" s="21"/>
      <c r="E96" s="24" t="s">
        <v>43</v>
      </c>
    </row>
    <row r="97">
      <c r="A97" s="29" t="s">
        <v>117</v>
      </c>
      <c r="B97" s="29" t="s">
        <v>78</v>
      </c>
      <c r="C97" s="29" t="s">
        <v>64</v>
      </c>
      <c r="D97" s="36">
        <v>46282.0</v>
      </c>
      <c r="E97" s="24" t="s">
        <v>32</v>
      </c>
    </row>
    <row r="98">
      <c r="A98" s="21"/>
      <c r="B98" s="21"/>
      <c r="C98" s="21"/>
      <c r="D98" s="21"/>
      <c r="E98" s="24" t="s">
        <v>43</v>
      </c>
    </row>
    <row r="99">
      <c r="A99" s="29" t="s">
        <v>117</v>
      </c>
      <c r="B99" s="29" t="s">
        <v>78</v>
      </c>
      <c r="C99" s="29" t="s">
        <v>69</v>
      </c>
      <c r="D99" s="36">
        <v>46283.0</v>
      </c>
      <c r="E99" s="24" t="s">
        <v>32</v>
      </c>
    </row>
    <row r="100">
      <c r="A100" s="21"/>
      <c r="B100" s="21"/>
      <c r="C100" s="21"/>
      <c r="D100" s="21"/>
      <c r="E100" s="24" t="s">
        <v>43</v>
      </c>
    </row>
    <row r="101">
      <c r="A101" s="29" t="s">
        <v>117</v>
      </c>
      <c r="B101" s="29" t="s">
        <v>78</v>
      </c>
      <c r="C101" s="29" t="s">
        <v>29</v>
      </c>
      <c r="D101" s="36">
        <v>46284.0</v>
      </c>
      <c r="E101" s="24" t="s">
        <v>32</v>
      </c>
      <c r="F101" s="27" t="s">
        <v>177</v>
      </c>
    </row>
    <row r="102">
      <c r="A102" s="29" t="s">
        <v>117</v>
      </c>
      <c r="B102" s="29" t="s">
        <v>78</v>
      </c>
      <c r="C102" s="29" t="s">
        <v>46</v>
      </c>
      <c r="D102" s="36">
        <v>46285.0</v>
      </c>
      <c r="E102" s="24" t="s">
        <v>32</v>
      </c>
    </row>
    <row r="103">
      <c r="A103" s="21"/>
      <c r="B103" s="21"/>
      <c r="C103" s="21"/>
      <c r="D103" s="21"/>
      <c r="E103" s="24" t="s">
        <v>43</v>
      </c>
    </row>
    <row r="104">
      <c r="A104" s="29" t="s">
        <v>117</v>
      </c>
      <c r="B104" s="29" t="s">
        <v>78</v>
      </c>
      <c r="C104" s="29" t="s">
        <v>50</v>
      </c>
      <c r="D104" s="36">
        <v>46286.0</v>
      </c>
      <c r="E104" s="24" t="s">
        <v>32</v>
      </c>
    </row>
    <row r="105">
      <c r="A105" s="21"/>
      <c r="B105" s="21"/>
      <c r="C105" s="21"/>
      <c r="D105" s="21"/>
      <c r="E105" s="24" t="s">
        <v>43</v>
      </c>
    </row>
    <row r="106">
      <c r="A106" s="29" t="s">
        <v>117</v>
      </c>
      <c r="B106" s="29" t="s">
        <v>78</v>
      </c>
      <c r="C106" s="29" t="s">
        <v>54</v>
      </c>
      <c r="D106" s="36">
        <v>46287.0</v>
      </c>
      <c r="E106" s="24" t="s">
        <v>32</v>
      </c>
    </row>
    <row r="107">
      <c r="A107" s="21"/>
      <c r="B107" s="21"/>
      <c r="C107" s="21"/>
      <c r="D107" s="21"/>
      <c r="E107" s="24" t="s">
        <v>43</v>
      </c>
    </row>
    <row r="108">
      <c r="A108" s="29" t="s">
        <v>117</v>
      </c>
      <c r="B108" s="29" t="s">
        <v>78</v>
      </c>
      <c r="C108" s="29" t="s">
        <v>59</v>
      </c>
      <c r="D108" s="36">
        <v>46288.0</v>
      </c>
      <c r="E108" s="24" t="s">
        <v>32</v>
      </c>
    </row>
    <row r="109">
      <c r="A109" s="21"/>
      <c r="B109" s="21"/>
      <c r="C109" s="21"/>
      <c r="D109" s="21"/>
      <c r="E109" s="24" t="s">
        <v>43</v>
      </c>
    </row>
    <row r="110">
      <c r="A110" s="29" t="s">
        <v>117</v>
      </c>
      <c r="B110" s="29" t="s">
        <v>78</v>
      </c>
      <c r="C110" s="29" t="s">
        <v>64</v>
      </c>
      <c r="D110" s="36">
        <v>46289.0</v>
      </c>
      <c r="E110" s="24" t="s">
        <v>32</v>
      </c>
    </row>
    <row r="111">
      <c r="A111" s="21"/>
      <c r="B111" s="21"/>
      <c r="C111" s="21"/>
      <c r="D111" s="21"/>
      <c r="E111" s="24" t="s">
        <v>43</v>
      </c>
    </row>
    <row r="112">
      <c r="A112" s="29" t="s">
        <v>117</v>
      </c>
      <c r="B112" s="29" t="s">
        <v>78</v>
      </c>
      <c r="C112" s="29" t="s">
        <v>69</v>
      </c>
      <c r="D112" s="36">
        <v>46290.0</v>
      </c>
      <c r="E112" s="24" t="s">
        <v>32</v>
      </c>
    </row>
    <row r="113">
      <c r="A113" s="21"/>
      <c r="B113" s="21"/>
      <c r="C113" s="21"/>
      <c r="D113" s="21"/>
      <c r="E113" s="24" t="s">
        <v>43</v>
      </c>
    </row>
    <row r="114">
      <c r="A114" s="29" t="s">
        <v>117</v>
      </c>
      <c r="B114" s="29" t="s">
        <v>78</v>
      </c>
      <c r="C114" s="29" t="s">
        <v>29</v>
      </c>
      <c r="D114" s="36">
        <v>46291.0</v>
      </c>
      <c r="E114" s="24" t="s">
        <v>32</v>
      </c>
    </row>
    <row r="115">
      <c r="A115" s="21"/>
      <c r="B115" s="21"/>
      <c r="C115" s="21"/>
      <c r="D115" s="21"/>
      <c r="E115" s="24" t="s">
        <v>43</v>
      </c>
    </row>
    <row r="116">
      <c r="A116" s="29" t="s">
        <v>117</v>
      </c>
      <c r="B116" s="29" t="s">
        <v>78</v>
      </c>
      <c r="C116" s="29" t="s">
        <v>46</v>
      </c>
      <c r="D116" s="36">
        <v>46292.0</v>
      </c>
      <c r="E116" s="24" t="s">
        <v>32</v>
      </c>
    </row>
    <row r="117">
      <c r="A117" s="21"/>
      <c r="B117" s="21"/>
      <c r="C117" s="21"/>
      <c r="D117" s="21"/>
      <c r="E117" s="24" t="s">
        <v>43</v>
      </c>
    </row>
    <row r="118">
      <c r="A118" s="29" t="s">
        <v>117</v>
      </c>
      <c r="B118" s="29" t="s">
        <v>78</v>
      </c>
      <c r="C118" s="29" t="s">
        <v>50</v>
      </c>
      <c r="D118" s="36">
        <v>46293.0</v>
      </c>
      <c r="E118" s="24" t="s">
        <v>32</v>
      </c>
    </row>
    <row r="119">
      <c r="A119" s="21"/>
      <c r="B119" s="21"/>
      <c r="C119" s="21"/>
      <c r="D119" s="21"/>
      <c r="E119" s="24" t="s">
        <v>43</v>
      </c>
    </row>
    <row r="120">
      <c r="A120" s="29" t="s">
        <v>117</v>
      </c>
      <c r="B120" s="29" t="s">
        <v>78</v>
      </c>
      <c r="C120" s="29" t="s">
        <v>54</v>
      </c>
      <c r="D120" s="36">
        <v>46294.0</v>
      </c>
      <c r="E120" s="24" t="s">
        <v>32</v>
      </c>
    </row>
    <row r="121">
      <c r="A121" s="21"/>
      <c r="B121" s="21"/>
      <c r="C121" s="21"/>
      <c r="D121" s="21"/>
      <c r="E121" s="24" t="s">
        <v>43</v>
      </c>
    </row>
    <row r="122">
      <c r="A122" s="29" t="s">
        <v>117</v>
      </c>
      <c r="B122" s="29" t="s">
        <v>78</v>
      </c>
      <c r="C122" s="29" t="s">
        <v>59</v>
      </c>
      <c r="D122" s="36">
        <v>46295.0</v>
      </c>
      <c r="E122" s="24" t="s">
        <v>32</v>
      </c>
    </row>
    <row r="123">
      <c r="A123" s="21"/>
      <c r="B123" s="21"/>
      <c r="C123" s="21"/>
      <c r="D123" s="21"/>
      <c r="E123" s="24" t="s">
        <v>43</v>
      </c>
    </row>
  </sheetData>
  <dataValidations>
    <dataValidation type="list" allowBlank="1" showErrorMessage="1" sqref="I3:I64">
      <formula1>"In Progress,Ready,Not Started"</formula1>
    </dataValidation>
    <dataValidation type="list" allowBlank="1" showErrorMessage="1" sqref="G3:G24 G26:G30 G32:G56 G58:G64 G67 G71 G73 G87">
      <formula1>"Long-Form Videos,YouTube Short,Live Streams,Community Posts"</formula1>
    </dataValidation>
    <dataValidation type="list" allowBlank="1" showErrorMessage="1" sqref="E3:E123">
      <formula1>"Morning,Mid Afternoon,Afternoon,Mid Evening"</formula1>
    </dataValidation>
    <dataValidation type="list" allowBlank="1" showErrorMessage="1" sqref="G25 G31 G57">
      <formula1>"Text,Photo ,Link ,Carousel ,Polls,Video,Reels,Live,Stories,Infographic,Graphic,Single Image"</formula1>
    </dataValidation>
    <dataValidation type="list" allowBlank="1" showErrorMessage="1" sqref="A3 A5 A7 A9 A11 A13 A15 A17 A19 A21 A23 A25 A27 A29 A31 A33 A35 A37 A39 A41 A43 A45 A47 A49 A51 A53 A55 A57 A59 A61 A63 A65 A67 A69 A71 A73 A75 A77 A79 A81 A83 A85 A87 A89 A91 A93 A95 A97 A99 A101:A102 A104 A106 A108 A110 A112 A114 A116 A118 A120 A122">
      <formula1>"January ,February ,March ,April ,May ,June ,July ,August ,September,October,November ,December"</formula1>
    </dataValidation>
    <dataValidation type="list" allowBlank="1" showErrorMessage="1" sqref="B3 B5 B7 B9 B11 B13 B15 B17 B19 B21 B23 B25 B27 B29 B31 B33 B35 B37 B39 B41 B43 B45 B47 B49 B51 B53 B55 B57 B59 B61 B63 B65 B67 B69 B71 B73 B75 B77 B79 B81 B83 B85 B87 B89 B91 B93 B95 B97 B99 B101:B102 B104 B106 B108 B110 B112 B114 B116 B118 B120 B122">
      <formula1>"Week 1,Week 2,Week 3,Week 4,Week 5"</formula1>
    </dataValidation>
    <dataValidation type="list" allowBlank="1" showErrorMessage="1" sqref="C3 C5 C7 C9 C11 C13 C15 C17 C19 C21 C23 C25 C27 C29 C31 C33 C35 C37 C39 C41 C43 C45 C47 C49 C51 C53 C55 C57 C59 C61 C63 C65 C67 C69 C71 C73 C75 C77 C79 C81 C83 C85 C87 C89 C91 C93 C95 C97 C99 C101:C102 C104 C106 C108 C110 C112 C114 C116 C118 C120 C122">
      <formula1>"Monday ,Tuesday,Wednesday,Thursday,Friday,Saturday,Sunday"</formula1>
    </dataValidation>
    <dataValidation type="list" allowBlank="1" showErrorMessage="1" sqref="J3:J64">
      <formula1>"In Progress,Scheduled,Posted"</formula1>
    </dataValidation>
  </dataValidations>
  <hyperlinks>
    <hyperlink r:id="rId1" ref="H3"/>
    <hyperlink r:id="rId2" ref="H5"/>
    <hyperlink r:id="rId3" ref="H7"/>
    <hyperlink r:id="rId4" ref="H9"/>
    <hyperlink r:id="rId5" ref="H11"/>
    <hyperlink r:id="rId6" ref="H13"/>
    <hyperlink r:id="rId7" ref="H15"/>
    <hyperlink r:id="rId8" ref="H17"/>
    <hyperlink r:id="rId9" ref="H19"/>
    <hyperlink r:id="rId10" ref="H21"/>
    <hyperlink r:id="rId11" ref="H23"/>
    <hyperlink r:id="rId12" ref="H25"/>
    <hyperlink r:id="rId13" ref="H27"/>
    <hyperlink r:id="rId14" ref="H29"/>
    <hyperlink r:id="rId15" ref="H31"/>
    <hyperlink r:id="rId16" ref="H33"/>
    <hyperlink r:id="rId17" ref="H35"/>
    <hyperlink r:id="rId18" ref="H37"/>
    <hyperlink r:id="rId19" ref="H39"/>
    <hyperlink r:id="rId20" ref="H41"/>
    <hyperlink r:id="rId21" ref="H43"/>
    <hyperlink r:id="rId22" ref="H45"/>
    <hyperlink r:id="rId23" ref="H47"/>
    <hyperlink r:id="rId24" ref="H49"/>
    <hyperlink r:id="rId25" ref="H51"/>
    <hyperlink r:id="rId26" ref="H53"/>
    <hyperlink r:id="rId27" ref="H55"/>
    <hyperlink r:id="rId28" ref="H57"/>
    <hyperlink r:id="rId29" ref="H59"/>
    <hyperlink r:id="rId30" ref="H61"/>
    <hyperlink r:id="rId31" ref="H63"/>
  </hyperlinks>
  <drawing r:id="rId32"/>
</worksheet>
</file>