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_BYU RESEARCH\"/>
    </mc:Choice>
  </mc:AlternateContent>
  <xr:revisionPtr revIDLastSave="0" documentId="13_ncr:40009_{2E6A35B3-407F-477B-A351-4F2652E9B75D}" xr6:coauthVersionLast="45" xr6:coauthVersionMax="45" xr10:uidLastSave="{00000000-0000-0000-0000-000000000000}"/>
  <bookViews>
    <workbookView xWindow="-110" yWindow="-110" windowWidth="19420" windowHeight="10420" activeTab="1"/>
  </bookViews>
  <sheets>
    <sheet name="LatexSample3_13.5.2020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H10" i="2"/>
  <c r="H9" i="2"/>
  <c r="H8" i="2"/>
  <c r="H2" i="2"/>
  <c r="H7" i="2"/>
  <c r="H6" i="2"/>
  <c r="H5" i="2"/>
  <c r="H4" i="2"/>
  <c r="H3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</calcChain>
</file>

<file path=xl/sharedStrings.xml><?xml version="1.0" encoding="utf-8"?>
<sst xmlns="http://schemas.openxmlformats.org/spreadsheetml/2006/main" count="19" uniqueCount="15">
  <si>
    <t>#Digilent WaveForms Logger</t>
  </si>
  <si>
    <t>#Device Name: Discovery2NI</t>
  </si>
  <si>
    <t>#Serial Number: SN:210321ACBB39</t>
  </si>
  <si>
    <t>#Date Time: 2020-05-13 15:21:22.102</t>
  </si>
  <si>
    <t>Time (s)</t>
  </si>
  <si>
    <t>C1 DC (V)</t>
  </si>
  <si>
    <t>C1 True RMS (V)</t>
  </si>
  <si>
    <t>C1 AC RMS (V)</t>
  </si>
  <si>
    <t>C2 DC (V)</t>
  </si>
  <si>
    <t>C2 True RMS (V)</t>
  </si>
  <si>
    <t>C2 AC RMS (V)</t>
  </si>
  <si>
    <t>Displacement (mm)</t>
  </si>
  <si>
    <t>Strain</t>
  </si>
  <si>
    <t>Resistance (kOhm)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</si>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</sst>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Latex Resistance/Strain</a:t>
            </a:r>
            <a:r>
              <a:rPr lang="en-US" baseline="0"/>
              <a:t> (Sample 3)</a:t>
            </a:r>
            <a:endParaRPr lang="en-US"/>
          </a:p>
        </c:rich>
      </c:tx>
      <c:layout>
        <c:manualLayout>
          <c:xMode val="edge"/>
          <c:yMode val="edge"/>
          <c:x val="0.1292290026246719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Resistance (kOhm)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>
                <a:solidFill>
                  <a:srgbClr val="FF0000"/>
                </a:solidFill>
                <a:prstDash val="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7.1829833770778659E-2"/>
                  <c:y val="-0.64641987459900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Sheet1!$F$2:$F$606</c:f>
              <c:numCache>
                <c:formatCode>General</c:formatCode>
                <c:ptCount val="605"/>
                <c:pt idx="0">
                  <c:v>2.8571428571428573E-6</c:v>
                </c:pt>
                <c:pt idx="1">
                  <c:v>2.2657142857142854E-3</c:v>
                </c:pt>
                <c:pt idx="2">
                  <c:v>5.4085714285714284E-3</c:v>
                </c:pt>
                <c:pt idx="3">
                  <c:v>8.4342857142857153E-3</c:v>
                </c:pt>
                <c:pt idx="4">
                  <c:v>1.1374285714285715E-2</c:v>
                </c:pt>
                <c:pt idx="5">
                  <c:v>1.4277142857142856E-2</c:v>
                </c:pt>
                <c:pt idx="6">
                  <c:v>1.7165714285714284E-2</c:v>
                </c:pt>
                <c:pt idx="7">
                  <c:v>2.0042857142857144E-2</c:v>
                </c:pt>
                <c:pt idx="8">
                  <c:v>2.29E-2</c:v>
                </c:pt>
                <c:pt idx="9">
                  <c:v>2.5759999999999998E-2</c:v>
                </c:pt>
                <c:pt idx="10">
                  <c:v>2.8625714285714286E-2</c:v>
                </c:pt>
                <c:pt idx="11">
                  <c:v>3.1488571428571428E-2</c:v>
                </c:pt>
                <c:pt idx="12">
                  <c:v>3.4340000000000002E-2</c:v>
                </c:pt>
                <c:pt idx="13">
                  <c:v>3.7197142857142859E-2</c:v>
                </c:pt>
                <c:pt idx="14">
                  <c:v>4.0059999999999998E-2</c:v>
                </c:pt>
                <c:pt idx="15">
                  <c:v>4.2922857142857145E-2</c:v>
                </c:pt>
                <c:pt idx="16">
                  <c:v>4.5771428571428574E-2</c:v>
                </c:pt>
                <c:pt idx="17">
                  <c:v>4.8628571428571431E-2</c:v>
                </c:pt>
                <c:pt idx="18">
                  <c:v>5.1485714285714287E-2</c:v>
                </c:pt>
                <c:pt idx="19">
                  <c:v>5.4351428571428571E-2</c:v>
                </c:pt>
                <c:pt idx="20">
                  <c:v>5.7199999999999994E-2</c:v>
                </c:pt>
                <c:pt idx="21">
                  <c:v>6.0057142857142851E-2</c:v>
                </c:pt>
                <c:pt idx="22">
                  <c:v>6.2917142857142866E-2</c:v>
                </c:pt>
                <c:pt idx="23">
                  <c:v>6.5779999999999991E-2</c:v>
                </c:pt>
                <c:pt idx="24">
                  <c:v>6.862571428571429E-2</c:v>
                </c:pt>
                <c:pt idx="25">
                  <c:v>7.1485714285714277E-2</c:v>
                </c:pt>
                <c:pt idx="26">
                  <c:v>7.4342857142857141E-2</c:v>
                </c:pt>
                <c:pt idx="27">
                  <c:v>7.7202857142857143E-2</c:v>
                </c:pt>
                <c:pt idx="28">
                  <c:v>8.0054285714285703E-2</c:v>
                </c:pt>
                <c:pt idx="29">
                  <c:v>8.2905714285714291E-2</c:v>
                </c:pt>
                <c:pt idx="30">
                  <c:v>8.577428571428572E-2</c:v>
                </c:pt>
                <c:pt idx="31">
                  <c:v>8.8631428571428569E-2</c:v>
                </c:pt>
                <c:pt idx="32">
                  <c:v>9.1485714285714281E-2</c:v>
                </c:pt>
                <c:pt idx="33">
                  <c:v>9.4342857142857145E-2</c:v>
                </c:pt>
                <c:pt idx="34">
                  <c:v>9.7202857142857146E-2</c:v>
                </c:pt>
                <c:pt idx="35">
                  <c:v>0.10000857142857143</c:v>
                </c:pt>
                <c:pt idx="36">
                  <c:v>0.10006571428571429</c:v>
                </c:pt>
                <c:pt idx="37">
                  <c:v>0.10054857142857143</c:v>
                </c:pt>
                <c:pt idx="38">
                  <c:v>0.10060857142857144</c:v>
                </c:pt>
                <c:pt idx="39">
                  <c:v>0.10049142857142856</c:v>
                </c:pt>
                <c:pt idx="40">
                  <c:v>0.1003</c:v>
                </c:pt>
                <c:pt idx="41">
                  <c:v>0.10017428571428572</c:v>
                </c:pt>
                <c:pt idx="42">
                  <c:v>0.10010285714285715</c:v>
                </c:pt>
                <c:pt idx="43">
                  <c:v>0.10006</c:v>
                </c:pt>
                <c:pt idx="44">
                  <c:v>0.10003142857142858</c:v>
                </c:pt>
                <c:pt idx="45">
                  <c:v>0.10002</c:v>
                </c:pt>
                <c:pt idx="46">
                  <c:v>0.10001142857142857</c:v>
                </c:pt>
                <c:pt idx="47">
                  <c:v>0.10000857142857143</c:v>
                </c:pt>
                <c:pt idx="48">
                  <c:v>0.10000285714285714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9.9997142857142854E-2</c:v>
                </c:pt>
                <c:pt idx="56">
                  <c:v>9.9997142857142854E-2</c:v>
                </c:pt>
                <c:pt idx="57">
                  <c:v>9.9997142857142854E-2</c:v>
                </c:pt>
                <c:pt idx="58">
                  <c:v>9.9997142857142854E-2</c:v>
                </c:pt>
                <c:pt idx="59">
                  <c:v>9.9997142857142854E-2</c:v>
                </c:pt>
                <c:pt idx="60">
                  <c:v>0.10206571428571427</c:v>
                </c:pt>
                <c:pt idx="61">
                  <c:v>0.10528</c:v>
                </c:pt>
                <c:pt idx="62">
                  <c:v>0.10835714285714286</c:v>
                </c:pt>
                <c:pt idx="63">
                  <c:v>0.11133999999999999</c:v>
                </c:pt>
                <c:pt idx="64">
                  <c:v>0.11426</c:v>
                </c:pt>
                <c:pt idx="65">
                  <c:v>0.11715142857142857</c:v>
                </c:pt>
                <c:pt idx="66">
                  <c:v>0.12003142857142858</c:v>
                </c:pt>
                <c:pt idx="67">
                  <c:v>0.1229057142857143</c:v>
                </c:pt>
                <c:pt idx="68">
                  <c:v>0.12576000000000001</c:v>
                </c:pt>
                <c:pt idx="69">
                  <c:v>0.12861999999999998</c:v>
                </c:pt>
                <c:pt idx="70">
                  <c:v>0.13148285714285712</c:v>
                </c:pt>
                <c:pt idx="71">
                  <c:v>0.13434571428571429</c:v>
                </c:pt>
                <c:pt idx="72">
                  <c:v>0.13719714285714285</c:v>
                </c:pt>
                <c:pt idx="73">
                  <c:v>0.14005428571428571</c:v>
                </c:pt>
                <c:pt idx="74">
                  <c:v>0.14292285714285713</c:v>
                </c:pt>
                <c:pt idx="75">
                  <c:v>0.14578285714285716</c:v>
                </c:pt>
                <c:pt idx="76">
                  <c:v>0.14862857142857142</c:v>
                </c:pt>
                <c:pt idx="77">
                  <c:v>0.15148571428571428</c:v>
                </c:pt>
                <c:pt idx="78">
                  <c:v>0.15434571428571428</c:v>
                </c:pt>
                <c:pt idx="79">
                  <c:v>0.15720285714285714</c:v>
                </c:pt>
                <c:pt idx="80">
                  <c:v>0.16005714285714287</c:v>
                </c:pt>
                <c:pt idx="81">
                  <c:v>0.16291142857142857</c:v>
                </c:pt>
                <c:pt idx="82">
                  <c:v>0.16576857142857143</c:v>
                </c:pt>
                <c:pt idx="83">
                  <c:v>0.16863714285714287</c:v>
                </c:pt>
                <c:pt idx="84">
                  <c:v>0.17148857142857143</c:v>
                </c:pt>
                <c:pt idx="85">
                  <c:v>0.17434285714285716</c:v>
                </c:pt>
                <c:pt idx="86">
                  <c:v>0.17720285714285713</c:v>
                </c:pt>
                <c:pt idx="87">
                  <c:v>0.18006</c:v>
                </c:pt>
                <c:pt idx="88">
                  <c:v>0.18291428571428572</c:v>
                </c:pt>
                <c:pt idx="89">
                  <c:v>0.18577428571428573</c:v>
                </c:pt>
                <c:pt idx="90">
                  <c:v>0.18863142857142856</c:v>
                </c:pt>
                <c:pt idx="91">
                  <c:v>0.19148857142857142</c:v>
                </c:pt>
                <c:pt idx="92">
                  <c:v>0.19433428571428571</c:v>
                </c:pt>
                <c:pt idx="93">
                  <c:v>0.19719714285714288</c:v>
                </c:pt>
                <c:pt idx="94">
                  <c:v>0.2</c:v>
                </c:pt>
                <c:pt idx="95">
                  <c:v>0.20005714285714285</c:v>
                </c:pt>
                <c:pt idx="96">
                  <c:v>0.20059142857142856</c:v>
                </c:pt>
                <c:pt idx="97">
                  <c:v>0.20059714285714286</c:v>
                </c:pt>
                <c:pt idx="98">
                  <c:v>0.20047714285714285</c:v>
                </c:pt>
                <c:pt idx="99">
                  <c:v>0.20029714285714284</c:v>
                </c:pt>
                <c:pt idx="100">
                  <c:v>0.20017428571428572</c:v>
                </c:pt>
                <c:pt idx="101">
                  <c:v>0.20010285714285714</c:v>
                </c:pt>
                <c:pt idx="102">
                  <c:v>0.20005714285714285</c:v>
                </c:pt>
                <c:pt idx="103">
                  <c:v>0.20003142857142858</c:v>
                </c:pt>
                <c:pt idx="104">
                  <c:v>0.20002</c:v>
                </c:pt>
                <c:pt idx="105">
                  <c:v>0.20001142857142856</c:v>
                </c:pt>
                <c:pt idx="106">
                  <c:v>0.20000285714285715</c:v>
                </c:pt>
                <c:pt idx="107">
                  <c:v>0.20000285714285715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0.19999714285714287</c:v>
                </c:pt>
                <c:pt idx="114">
                  <c:v>0.19999714285714287</c:v>
                </c:pt>
                <c:pt idx="115">
                  <c:v>0.19999714285714287</c:v>
                </c:pt>
                <c:pt idx="116">
                  <c:v>0.19999714285714287</c:v>
                </c:pt>
                <c:pt idx="117">
                  <c:v>0.19999714285714287</c:v>
                </c:pt>
                <c:pt idx="118">
                  <c:v>0.19999714285714287</c:v>
                </c:pt>
                <c:pt idx="119">
                  <c:v>0.20205714285714285</c:v>
                </c:pt>
                <c:pt idx="120">
                  <c:v>0.20527714285714285</c:v>
                </c:pt>
                <c:pt idx="121">
                  <c:v>0.20835428571428571</c:v>
                </c:pt>
                <c:pt idx="122">
                  <c:v>0.21133714285714286</c:v>
                </c:pt>
                <c:pt idx="123">
                  <c:v>0.21426571428571428</c:v>
                </c:pt>
                <c:pt idx="124">
                  <c:v>0.21715142857142858</c:v>
                </c:pt>
                <c:pt idx="125">
                  <c:v>0.22003142857142857</c:v>
                </c:pt>
                <c:pt idx="126">
                  <c:v>0.22290285714285712</c:v>
                </c:pt>
                <c:pt idx="127">
                  <c:v>0.22577142857142857</c:v>
                </c:pt>
                <c:pt idx="128">
                  <c:v>0.22862571428571427</c:v>
                </c:pt>
                <c:pt idx="129">
                  <c:v>0.23148285714285716</c:v>
                </c:pt>
                <c:pt idx="130">
                  <c:v>0.23434285714285713</c:v>
                </c:pt>
                <c:pt idx="131">
                  <c:v>0.23720285714285713</c:v>
                </c:pt>
                <c:pt idx="132">
                  <c:v>0.24005428571428569</c:v>
                </c:pt>
                <c:pt idx="133">
                  <c:v>0.24290571428571428</c:v>
                </c:pt>
                <c:pt idx="134">
                  <c:v>0.24577428571428572</c:v>
                </c:pt>
                <c:pt idx="135">
                  <c:v>0.24863142857142856</c:v>
                </c:pt>
                <c:pt idx="136">
                  <c:v>0.25147714285714284</c:v>
                </c:pt>
                <c:pt idx="137">
                  <c:v>0.25434285714285715</c:v>
                </c:pt>
                <c:pt idx="138">
                  <c:v>0.25720285714285718</c:v>
                </c:pt>
                <c:pt idx="139">
                  <c:v>0.26006857142857143</c:v>
                </c:pt>
                <c:pt idx="140">
                  <c:v>0.26291428571428571</c:v>
                </c:pt>
                <c:pt idx="141">
                  <c:v>0.26576857142857141</c:v>
                </c:pt>
                <c:pt idx="142">
                  <c:v>0.26862857142857138</c:v>
                </c:pt>
                <c:pt idx="143">
                  <c:v>0.27148857142857147</c:v>
                </c:pt>
                <c:pt idx="144">
                  <c:v>0.2743457142857143</c:v>
                </c:pt>
                <c:pt idx="145">
                  <c:v>0.2772</c:v>
                </c:pt>
                <c:pt idx="146">
                  <c:v>0.28005714285714284</c:v>
                </c:pt>
                <c:pt idx="147">
                  <c:v>0.28292285714285714</c:v>
                </c:pt>
                <c:pt idx="148">
                  <c:v>0.2857742857142857</c:v>
                </c:pt>
                <c:pt idx="149">
                  <c:v>0.28862857142857146</c:v>
                </c:pt>
                <c:pt idx="150">
                  <c:v>0.29148571428571429</c:v>
                </c:pt>
                <c:pt idx="151">
                  <c:v>0.29434571428571427</c:v>
                </c:pt>
                <c:pt idx="152">
                  <c:v>0.29719714285714283</c:v>
                </c:pt>
                <c:pt idx="153">
                  <c:v>0.3</c:v>
                </c:pt>
                <c:pt idx="154">
                  <c:v>0.30005714285714286</c:v>
                </c:pt>
                <c:pt idx="155">
                  <c:v>0.30057428571428568</c:v>
                </c:pt>
                <c:pt idx="156">
                  <c:v>0.30059714285714284</c:v>
                </c:pt>
                <c:pt idx="157">
                  <c:v>0.30047142857142861</c:v>
                </c:pt>
                <c:pt idx="158">
                  <c:v>0.30030571428571429</c:v>
                </c:pt>
                <c:pt idx="159">
                  <c:v>0.30018</c:v>
                </c:pt>
                <c:pt idx="160">
                  <c:v>0.30010285714285717</c:v>
                </c:pt>
                <c:pt idx="161">
                  <c:v>0.30005714285714286</c:v>
                </c:pt>
                <c:pt idx="162">
                  <c:v>0.30002571428571428</c:v>
                </c:pt>
                <c:pt idx="163">
                  <c:v>0.3000114285714286</c:v>
                </c:pt>
                <c:pt idx="164">
                  <c:v>0.30000285714285713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0.29999714285714285</c:v>
                </c:pt>
                <c:pt idx="169">
                  <c:v>0.29999714285714285</c:v>
                </c:pt>
                <c:pt idx="170">
                  <c:v>0.29999714285714285</c:v>
                </c:pt>
                <c:pt idx="171">
                  <c:v>0.29999714285714285</c:v>
                </c:pt>
                <c:pt idx="172">
                  <c:v>0.29999714285714285</c:v>
                </c:pt>
                <c:pt idx="173">
                  <c:v>0.29999714285714285</c:v>
                </c:pt>
                <c:pt idx="174">
                  <c:v>0.29999714285714285</c:v>
                </c:pt>
                <c:pt idx="175">
                  <c:v>0.29999142857142858</c:v>
                </c:pt>
                <c:pt idx="176">
                  <c:v>0.29999142857142858</c:v>
                </c:pt>
                <c:pt idx="177">
                  <c:v>0.29999142857142858</c:v>
                </c:pt>
                <c:pt idx="178">
                  <c:v>0.30208285714285715</c:v>
                </c:pt>
                <c:pt idx="179">
                  <c:v>0.30528857142857141</c:v>
                </c:pt>
                <c:pt idx="180">
                  <c:v>0.30835714285714289</c:v>
                </c:pt>
                <c:pt idx="181">
                  <c:v>0.31133428571428567</c:v>
                </c:pt>
                <c:pt idx="182">
                  <c:v>0.31426285714285712</c:v>
                </c:pt>
                <c:pt idx="183">
                  <c:v>0.31716285714285714</c:v>
                </c:pt>
                <c:pt idx="184">
                  <c:v>0.3200257142857143</c:v>
                </c:pt>
                <c:pt idx="185">
                  <c:v>0.32290000000000002</c:v>
                </c:pt>
                <c:pt idx="186">
                  <c:v>0.32576285714285713</c:v>
                </c:pt>
                <c:pt idx="187">
                  <c:v>0.32862857142857144</c:v>
                </c:pt>
                <c:pt idx="188">
                  <c:v>0.33148285714285713</c:v>
                </c:pt>
                <c:pt idx="189">
                  <c:v>0.33434000000000003</c:v>
                </c:pt>
                <c:pt idx="190">
                  <c:v>0.33720285714285714</c:v>
                </c:pt>
                <c:pt idx="191">
                  <c:v>0.34005714285714284</c:v>
                </c:pt>
                <c:pt idx="192">
                  <c:v>0.34291142857142853</c:v>
                </c:pt>
                <c:pt idx="193">
                  <c:v>0.34576857142857143</c:v>
                </c:pt>
                <c:pt idx="194">
                  <c:v>0.34862571428571432</c:v>
                </c:pt>
                <c:pt idx="195">
                  <c:v>0.35148857142857143</c:v>
                </c:pt>
                <c:pt idx="196">
                  <c:v>0.35433428571428571</c:v>
                </c:pt>
                <c:pt idx="197">
                  <c:v>0.35719714285714282</c:v>
                </c:pt>
                <c:pt idx="198">
                  <c:v>0.36005714285714285</c:v>
                </c:pt>
                <c:pt idx="199">
                  <c:v>0.3629228571428571</c:v>
                </c:pt>
                <c:pt idx="200">
                  <c:v>0.36577142857142858</c:v>
                </c:pt>
                <c:pt idx="201">
                  <c:v>0.36862857142857142</c:v>
                </c:pt>
                <c:pt idx="202">
                  <c:v>0.37149428571428572</c:v>
                </c:pt>
                <c:pt idx="203">
                  <c:v>0.37435428571428569</c:v>
                </c:pt>
                <c:pt idx="204">
                  <c:v>0.37719714285714284</c:v>
                </c:pt>
                <c:pt idx="205">
                  <c:v>0.38005428571428573</c:v>
                </c:pt>
                <c:pt idx="206">
                  <c:v>0.38291428571428571</c:v>
                </c:pt>
                <c:pt idx="207">
                  <c:v>0.38578000000000001</c:v>
                </c:pt>
                <c:pt idx="208">
                  <c:v>0.38863142857142857</c:v>
                </c:pt>
                <c:pt idx="209">
                  <c:v>0.39148571428571427</c:v>
                </c:pt>
                <c:pt idx="210">
                  <c:v>0.39434285714285711</c:v>
                </c:pt>
                <c:pt idx="211">
                  <c:v>0.39720857142857141</c:v>
                </c:pt>
                <c:pt idx="212">
                  <c:v>0.4</c:v>
                </c:pt>
                <c:pt idx="213">
                  <c:v>0.40006000000000003</c:v>
                </c:pt>
                <c:pt idx="214">
                  <c:v>0.40059714285714282</c:v>
                </c:pt>
                <c:pt idx="215">
                  <c:v>0.40060857142857142</c:v>
                </c:pt>
                <c:pt idx="216">
                  <c:v>0.40048</c:v>
                </c:pt>
                <c:pt idx="217">
                  <c:v>0.40029714285714285</c:v>
                </c:pt>
                <c:pt idx="218">
                  <c:v>0.40016857142857143</c:v>
                </c:pt>
                <c:pt idx="219">
                  <c:v>0.40009428571428568</c:v>
                </c:pt>
                <c:pt idx="220">
                  <c:v>0.40004857142857142</c:v>
                </c:pt>
                <c:pt idx="221">
                  <c:v>0.40002285714285712</c:v>
                </c:pt>
                <c:pt idx="222">
                  <c:v>0.40001142857142857</c:v>
                </c:pt>
                <c:pt idx="223">
                  <c:v>0.40000285714285716</c:v>
                </c:pt>
                <c:pt idx="224">
                  <c:v>0.40000285714285716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0.39999714285714288</c:v>
                </c:pt>
                <c:pt idx="230">
                  <c:v>0.39999714285714288</c:v>
                </c:pt>
                <c:pt idx="231">
                  <c:v>0.39999714285714288</c:v>
                </c:pt>
                <c:pt idx="232">
                  <c:v>0.39999714285714288</c:v>
                </c:pt>
                <c:pt idx="233">
                  <c:v>0.39999714285714288</c:v>
                </c:pt>
                <c:pt idx="234">
                  <c:v>0.39999714285714288</c:v>
                </c:pt>
                <c:pt idx="235">
                  <c:v>0.39999714285714288</c:v>
                </c:pt>
                <c:pt idx="236">
                  <c:v>0.39999714285714288</c:v>
                </c:pt>
                <c:pt idx="237">
                  <c:v>0.40207142857142858</c:v>
                </c:pt>
                <c:pt idx="238">
                  <c:v>0.40528857142857144</c:v>
                </c:pt>
                <c:pt idx="239">
                  <c:v>0.40836571428571428</c:v>
                </c:pt>
                <c:pt idx="240">
                  <c:v>0.41133428571428571</c:v>
                </c:pt>
                <c:pt idx="241">
                  <c:v>0.41426000000000002</c:v>
                </c:pt>
                <c:pt idx="242">
                  <c:v>0.41715714285714284</c:v>
                </c:pt>
                <c:pt idx="243">
                  <c:v>0.42003714285714283</c:v>
                </c:pt>
                <c:pt idx="244">
                  <c:v>0.42289428571428572</c:v>
                </c:pt>
                <c:pt idx="245">
                  <c:v>0.42575142857142861</c:v>
                </c:pt>
                <c:pt idx="246">
                  <c:v>0.42862</c:v>
                </c:pt>
                <c:pt idx="247">
                  <c:v>0.43148857142857144</c:v>
                </c:pt>
                <c:pt idx="248">
                  <c:v>0.43434285714285714</c:v>
                </c:pt>
                <c:pt idx="249">
                  <c:v>0.43719999999999998</c:v>
                </c:pt>
                <c:pt idx="250">
                  <c:v>0.44005714285714281</c:v>
                </c:pt>
                <c:pt idx="251">
                  <c:v>0.44292285714285712</c:v>
                </c:pt>
                <c:pt idx="252">
                  <c:v>0.4457714285714286</c:v>
                </c:pt>
                <c:pt idx="253">
                  <c:v>0.44862857142857143</c:v>
                </c:pt>
                <c:pt idx="254">
                  <c:v>0.45148857142857141</c:v>
                </c:pt>
                <c:pt idx="255">
                  <c:v>0.4543428571428571</c:v>
                </c:pt>
                <c:pt idx="256">
                  <c:v>0.45719714285714286</c:v>
                </c:pt>
                <c:pt idx="257">
                  <c:v>0.46005428571428575</c:v>
                </c:pt>
                <c:pt idx="258">
                  <c:v>0.46291428571428578</c:v>
                </c:pt>
                <c:pt idx="259">
                  <c:v>0.4657742857142857</c:v>
                </c:pt>
                <c:pt idx="260">
                  <c:v>0.46862571428571431</c:v>
                </c:pt>
                <c:pt idx="261">
                  <c:v>0.47148571428571423</c:v>
                </c:pt>
                <c:pt idx="262">
                  <c:v>0.47434285714285718</c:v>
                </c:pt>
                <c:pt idx="263">
                  <c:v>0.47720285714285721</c:v>
                </c:pt>
                <c:pt idx="264">
                  <c:v>0.48005714285714285</c:v>
                </c:pt>
                <c:pt idx="265">
                  <c:v>0.4829114285714286</c:v>
                </c:pt>
                <c:pt idx="266">
                  <c:v>0.48577142857142852</c:v>
                </c:pt>
                <c:pt idx="267">
                  <c:v>0.48863142857142855</c:v>
                </c:pt>
                <c:pt idx="268">
                  <c:v>0.49148285714285711</c:v>
                </c:pt>
                <c:pt idx="269">
                  <c:v>0.49434</c:v>
                </c:pt>
                <c:pt idx="270">
                  <c:v>0.49720285714285717</c:v>
                </c:pt>
                <c:pt idx="271">
                  <c:v>0.50000857142857136</c:v>
                </c:pt>
                <c:pt idx="272">
                  <c:v>0.50006857142857142</c:v>
                </c:pt>
                <c:pt idx="273">
                  <c:v>0.50059428571428577</c:v>
                </c:pt>
                <c:pt idx="274">
                  <c:v>0.50060285714285713</c:v>
                </c:pt>
                <c:pt idx="275">
                  <c:v>0.50048857142857139</c:v>
                </c:pt>
                <c:pt idx="276">
                  <c:v>0.50029999999999997</c:v>
                </c:pt>
                <c:pt idx="277">
                  <c:v>0.50016285714285713</c:v>
                </c:pt>
                <c:pt idx="278">
                  <c:v>0.50009428571428571</c:v>
                </c:pt>
                <c:pt idx="279">
                  <c:v>0.50005428571428567</c:v>
                </c:pt>
                <c:pt idx="280">
                  <c:v>0.5000257142857143</c:v>
                </c:pt>
                <c:pt idx="281">
                  <c:v>0.50001428571428563</c:v>
                </c:pt>
                <c:pt idx="282">
                  <c:v>0.50000857142857136</c:v>
                </c:pt>
                <c:pt idx="283">
                  <c:v>0.50000285714285708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0.49999714285714286</c:v>
                </c:pt>
                <c:pt idx="288">
                  <c:v>0.49999714285714286</c:v>
                </c:pt>
                <c:pt idx="289">
                  <c:v>0.49999714285714286</c:v>
                </c:pt>
                <c:pt idx="290">
                  <c:v>0.49999714285714286</c:v>
                </c:pt>
                <c:pt idx="291">
                  <c:v>0.49999714285714286</c:v>
                </c:pt>
                <c:pt idx="292">
                  <c:v>0.49999714285714286</c:v>
                </c:pt>
                <c:pt idx="293">
                  <c:v>0.49999714285714286</c:v>
                </c:pt>
                <c:pt idx="294">
                  <c:v>0.49999714285714286</c:v>
                </c:pt>
                <c:pt idx="295">
                  <c:v>0.49999714285714286</c:v>
                </c:pt>
                <c:pt idx="296">
                  <c:v>0.49999714285714286</c:v>
                </c:pt>
                <c:pt idx="297">
                  <c:v>0.49999714285714286</c:v>
                </c:pt>
                <c:pt idx="298">
                  <c:v>0.49999714285714286</c:v>
                </c:pt>
                <c:pt idx="299">
                  <c:v>0.49999714285714286</c:v>
                </c:pt>
                <c:pt idx="300">
                  <c:v>0.49999714285714286</c:v>
                </c:pt>
                <c:pt idx="301">
                  <c:v>0.49999714285714286</c:v>
                </c:pt>
                <c:pt idx="302">
                  <c:v>0.49999142857142859</c:v>
                </c:pt>
                <c:pt idx="303">
                  <c:v>0.49999142857142859</c:v>
                </c:pt>
                <c:pt idx="304">
                  <c:v>0.49999142857142859</c:v>
                </c:pt>
                <c:pt idx="305">
                  <c:v>0.49999142857142859</c:v>
                </c:pt>
                <c:pt idx="306">
                  <c:v>0.49999142857142859</c:v>
                </c:pt>
                <c:pt idx="307">
                  <c:v>0.49999142857142859</c:v>
                </c:pt>
                <c:pt idx="308">
                  <c:v>0.49999142857142859</c:v>
                </c:pt>
                <c:pt idx="309">
                  <c:v>0.49999142857142859</c:v>
                </c:pt>
                <c:pt idx="310">
                  <c:v>0.49999142857142859</c:v>
                </c:pt>
                <c:pt idx="311">
                  <c:v>0.49999142857142859</c:v>
                </c:pt>
                <c:pt idx="312">
                  <c:v>0.49999142857142859</c:v>
                </c:pt>
                <c:pt idx="313">
                  <c:v>0.49999142857142859</c:v>
                </c:pt>
                <c:pt idx="314">
                  <c:v>0.49999142857142859</c:v>
                </c:pt>
                <c:pt idx="315">
                  <c:v>0.49999142857142859</c:v>
                </c:pt>
                <c:pt idx="316">
                  <c:v>0.49999142857142859</c:v>
                </c:pt>
                <c:pt idx="317">
                  <c:v>0.49999142857142859</c:v>
                </c:pt>
                <c:pt idx="318">
                  <c:v>0.49999142857142859</c:v>
                </c:pt>
                <c:pt idx="319">
                  <c:v>0.49999142857142859</c:v>
                </c:pt>
                <c:pt idx="320">
                  <c:v>0.49999142857142859</c:v>
                </c:pt>
                <c:pt idx="321">
                  <c:v>0.49999142857142859</c:v>
                </c:pt>
                <c:pt idx="322">
                  <c:v>0.49999142857142859</c:v>
                </c:pt>
                <c:pt idx="323">
                  <c:v>0.49999142857142859</c:v>
                </c:pt>
                <c:pt idx="324">
                  <c:v>0.49999142857142859</c:v>
                </c:pt>
                <c:pt idx="325">
                  <c:v>0.49999142857142859</c:v>
                </c:pt>
                <c:pt idx="326">
                  <c:v>0.49999142857142859</c:v>
                </c:pt>
                <c:pt idx="327">
                  <c:v>0.49999142857142859</c:v>
                </c:pt>
                <c:pt idx="328">
                  <c:v>0.49999142857142859</c:v>
                </c:pt>
                <c:pt idx="329">
                  <c:v>0.5</c:v>
                </c:pt>
                <c:pt idx="330">
                  <c:v>0.5</c:v>
                </c:pt>
                <c:pt idx="331">
                  <c:v>0.49999714285714286</c:v>
                </c:pt>
                <c:pt idx="332">
                  <c:v>0.49999142857142859</c:v>
                </c:pt>
                <c:pt idx="333">
                  <c:v>0.50000285714285708</c:v>
                </c:pt>
                <c:pt idx="334">
                  <c:v>0.50000285714285708</c:v>
                </c:pt>
                <c:pt idx="335">
                  <c:v>0.49999714285714286</c:v>
                </c:pt>
                <c:pt idx="336">
                  <c:v>0.50000285714285708</c:v>
                </c:pt>
                <c:pt idx="337">
                  <c:v>0.50000285714285708</c:v>
                </c:pt>
                <c:pt idx="338">
                  <c:v>0.49999142857142859</c:v>
                </c:pt>
                <c:pt idx="339">
                  <c:v>0.50000285714285708</c:v>
                </c:pt>
                <c:pt idx="340">
                  <c:v>0.50000285714285708</c:v>
                </c:pt>
                <c:pt idx="341">
                  <c:v>0.49999142857142859</c:v>
                </c:pt>
                <c:pt idx="342">
                  <c:v>0.50000285714285708</c:v>
                </c:pt>
                <c:pt idx="343">
                  <c:v>0.50000285714285708</c:v>
                </c:pt>
                <c:pt idx="344">
                  <c:v>0.49999142857142859</c:v>
                </c:pt>
                <c:pt idx="345">
                  <c:v>0.50000285714285708</c:v>
                </c:pt>
                <c:pt idx="346">
                  <c:v>0.50000285714285708</c:v>
                </c:pt>
                <c:pt idx="347">
                  <c:v>0.49999142857142859</c:v>
                </c:pt>
                <c:pt idx="348">
                  <c:v>0.50000285714285708</c:v>
                </c:pt>
                <c:pt idx="349">
                  <c:v>0.50000285714285708</c:v>
                </c:pt>
                <c:pt idx="350">
                  <c:v>0.49999142857142859</c:v>
                </c:pt>
                <c:pt idx="351">
                  <c:v>0.50000285714285708</c:v>
                </c:pt>
                <c:pt idx="352">
                  <c:v>0.50000285714285708</c:v>
                </c:pt>
                <c:pt idx="353">
                  <c:v>0.50000285714285708</c:v>
                </c:pt>
                <c:pt idx="354">
                  <c:v>0.50214000000000003</c:v>
                </c:pt>
                <c:pt idx="355">
                  <c:v>0.50532285714285707</c:v>
                </c:pt>
                <c:pt idx="356">
                  <c:v>0.50838857142857152</c:v>
                </c:pt>
                <c:pt idx="357">
                  <c:v>0.51136000000000004</c:v>
                </c:pt>
                <c:pt idx="358">
                  <c:v>0.51426571428571433</c:v>
                </c:pt>
                <c:pt idx="359">
                  <c:v>0.51715714285714287</c:v>
                </c:pt>
                <c:pt idx="360">
                  <c:v>0.52003714285714286</c:v>
                </c:pt>
                <c:pt idx="361">
                  <c:v>0.52290571428571431</c:v>
                </c:pt>
                <c:pt idx="362">
                  <c:v>0.5257628571428572</c:v>
                </c:pt>
                <c:pt idx="363">
                  <c:v>0.52862571428571425</c:v>
                </c:pt>
                <c:pt idx="364">
                  <c:v>0.53148285714285715</c:v>
                </c:pt>
                <c:pt idx="365">
                  <c:v>0.53434285714285723</c:v>
                </c:pt>
                <c:pt idx="366">
                  <c:v>0.53719714285714282</c:v>
                </c:pt>
                <c:pt idx="367">
                  <c:v>0.54004857142857143</c:v>
                </c:pt>
                <c:pt idx="368">
                  <c:v>0.54291428571428568</c:v>
                </c:pt>
                <c:pt idx="369">
                  <c:v>0.54577428571428577</c:v>
                </c:pt>
                <c:pt idx="370">
                  <c:v>0.54862857142857147</c:v>
                </c:pt>
                <c:pt idx="371">
                  <c:v>0.55148571428571425</c:v>
                </c:pt>
                <c:pt idx="372">
                  <c:v>0.55434571428571433</c:v>
                </c:pt>
                <c:pt idx="373">
                  <c:v>0.5572085714285715</c:v>
                </c:pt>
                <c:pt idx="374">
                  <c:v>0.56005714285714292</c:v>
                </c:pt>
                <c:pt idx="375">
                  <c:v>0.56291428571428581</c:v>
                </c:pt>
                <c:pt idx="376">
                  <c:v>0.56577428571428567</c:v>
                </c:pt>
                <c:pt idx="377">
                  <c:v>0.56863142857142857</c:v>
                </c:pt>
                <c:pt idx="378">
                  <c:v>0.57148285714285707</c:v>
                </c:pt>
                <c:pt idx="379">
                  <c:v>0.57433999999999996</c:v>
                </c:pt>
                <c:pt idx="380">
                  <c:v>0.57720000000000005</c:v>
                </c:pt>
                <c:pt idx="381">
                  <c:v>0.5800657142857143</c:v>
                </c:pt>
                <c:pt idx="382">
                  <c:v>0.58291142857142864</c:v>
                </c:pt>
                <c:pt idx="383">
                  <c:v>0.58576857142857142</c:v>
                </c:pt>
                <c:pt idx="384">
                  <c:v>0.58862857142857139</c:v>
                </c:pt>
                <c:pt idx="385">
                  <c:v>0.59148857142857147</c:v>
                </c:pt>
                <c:pt idx="386">
                  <c:v>0.59433999999999998</c:v>
                </c:pt>
                <c:pt idx="387">
                  <c:v>0.59719714285714287</c:v>
                </c:pt>
                <c:pt idx="388">
                  <c:v>0.6</c:v>
                </c:pt>
                <c:pt idx="389">
                  <c:v>0.60005714285714284</c:v>
                </c:pt>
                <c:pt idx="390">
                  <c:v>0.60059142857142866</c:v>
                </c:pt>
                <c:pt idx="391">
                  <c:v>0.60060285714285711</c:v>
                </c:pt>
                <c:pt idx="392">
                  <c:v>0.6004828571428571</c:v>
                </c:pt>
                <c:pt idx="393">
                  <c:v>0.60029428571428578</c:v>
                </c:pt>
                <c:pt idx="394">
                  <c:v>0.60016285714285722</c:v>
                </c:pt>
                <c:pt idx="395">
                  <c:v>0.60009142857142861</c:v>
                </c:pt>
                <c:pt idx="396">
                  <c:v>0.60005428571428565</c:v>
                </c:pt>
                <c:pt idx="397">
                  <c:v>0.60002571428571427</c:v>
                </c:pt>
                <c:pt idx="398">
                  <c:v>0.60001428571428572</c:v>
                </c:pt>
                <c:pt idx="399">
                  <c:v>0.60000857142857145</c:v>
                </c:pt>
                <c:pt idx="400">
                  <c:v>0.60000285714285717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0.5999971428571429</c:v>
                </c:pt>
                <c:pt idx="406">
                  <c:v>0.5999971428571429</c:v>
                </c:pt>
                <c:pt idx="407">
                  <c:v>0.5999971428571429</c:v>
                </c:pt>
                <c:pt idx="408">
                  <c:v>0.5999971428571429</c:v>
                </c:pt>
                <c:pt idx="409">
                  <c:v>0.5999971428571429</c:v>
                </c:pt>
                <c:pt idx="410">
                  <c:v>0.5999971428571429</c:v>
                </c:pt>
                <c:pt idx="411">
                  <c:v>0.5999971428571429</c:v>
                </c:pt>
                <c:pt idx="412">
                  <c:v>0.5999971428571429</c:v>
                </c:pt>
                <c:pt idx="413">
                  <c:v>0.60207142857142859</c:v>
                </c:pt>
                <c:pt idx="414">
                  <c:v>0.60528285714285712</c:v>
                </c:pt>
                <c:pt idx="415">
                  <c:v>0.60835714285714282</c:v>
                </c:pt>
                <c:pt idx="416">
                  <c:v>0.61133999999999999</c:v>
                </c:pt>
                <c:pt idx="417">
                  <c:v>0.6142657142857143</c:v>
                </c:pt>
                <c:pt idx="418">
                  <c:v>0.61715142857142857</c:v>
                </c:pt>
                <c:pt idx="419">
                  <c:v>0.62003142857142857</c:v>
                </c:pt>
                <c:pt idx="420">
                  <c:v>0.6229028571428572</c:v>
                </c:pt>
                <c:pt idx="421">
                  <c:v>0.62576857142857145</c:v>
                </c:pt>
                <c:pt idx="422">
                  <c:v>0.62862571428571423</c:v>
                </c:pt>
                <c:pt idx="423">
                  <c:v>0.63148571428571432</c:v>
                </c:pt>
                <c:pt idx="424">
                  <c:v>0.63435142857142857</c:v>
                </c:pt>
                <c:pt idx="425">
                  <c:v>0.63721142857142854</c:v>
                </c:pt>
                <c:pt idx="426">
                  <c:v>0.64005714285714288</c:v>
                </c:pt>
                <c:pt idx="427">
                  <c:v>0.64291142857142858</c:v>
                </c:pt>
                <c:pt idx="428">
                  <c:v>0.64576857142857147</c:v>
                </c:pt>
                <c:pt idx="429">
                  <c:v>0.64862857142857144</c:v>
                </c:pt>
                <c:pt idx="430">
                  <c:v>0.65147428571428578</c:v>
                </c:pt>
                <c:pt idx="431">
                  <c:v>0.65433428571428576</c:v>
                </c:pt>
                <c:pt idx="432">
                  <c:v>0.65720000000000001</c:v>
                </c:pt>
                <c:pt idx="433">
                  <c:v>0.66005999999999998</c:v>
                </c:pt>
                <c:pt idx="434">
                  <c:v>0.66291142857142848</c:v>
                </c:pt>
                <c:pt idx="435">
                  <c:v>0.66577142857142857</c:v>
                </c:pt>
                <c:pt idx="436">
                  <c:v>0.66862857142857146</c:v>
                </c:pt>
                <c:pt idx="437">
                  <c:v>0.67149428571428571</c:v>
                </c:pt>
                <c:pt idx="438">
                  <c:v>0.67434571428571433</c:v>
                </c:pt>
                <c:pt idx="439">
                  <c:v>0.67719714285714283</c:v>
                </c:pt>
                <c:pt idx="440">
                  <c:v>0.6800571428571428</c:v>
                </c:pt>
                <c:pt idx="441">
                  <c:v>0.68292285714285716</c:v>
                </c:pt>
                <c:pt idx="442">
                  <c:v>0.68577142857142859</c:v>
                </c:pt>
                <c:pt idx="443">
                  <c:v>0.68862857142857148</c:v>
                </c:pt>
                <c:pt idx="444">
                  <c:v>0.69148857142857145</c:v>
                </c:pt>
                <c:pt idx="445">
                  <c:v>0.69434571428571423</c:v>
                </c:pt>
                <c:pt idx="446">
                  <c:v>0.69719714285714285</c:v>
                </c:pt>
                <c:pt idx="447">
                  <c:v>0.70005428571428574</c:v>
                </c:pt>
                <c:pt idx="448">
                  <c:v>0.70011142857142861</c:v>
                </c:pt>
                <c:pt idx="449">
                  <c:v>0.7005742857142857</c:v>
                </c:pt>
                <c:pt idx="450">
                  <c:v>0.70059714285714292</c:v>
                </c:pt>
                <c:pt idx="451">
                  <c:v>0.70047999999999999</c:v>
                </c:pt>
                <c:pt idx="452">
                  <c:v>0.70030000000000003</c:v>
                </c:pt>
                <c:pt idx="453">
                  <c:v>0.70017142857142856</c:v>
                </c:pt>
                <c:pt idx="454">
                  <c:v>0.70009999999999994</c:v>
                </c:pt>
                <c:pt idx="455">
                  <c:v>0.70005714285714282</c:v>
                </c:pt>
                <c:pt idx="456">
                  <c:v>0.70002571428571436</c:v>
                </c:pt>
                <c:pt idx="457">
                  <c:v>0.7000142857142857</c:v>
                </c:pt>
                <c:pt idx="458">
                  <c:v>0.70000857142857142</c:v>
                </c:pt>
                <c:pt idx="459">
                  <c:v>0.70000285714285715</c:v>
                </c:pt>
                <c:pt idx="460">
                  <c:v>0.7</c:v>
                </c:pt>
                <c:pt idx="461">
                  <c:v>0.7</c:v>
                </c:pt>
                <c:pt idx="462">
                  <c:v>0.7</c:v>
                </c:pt>
                <c:pt idx="463">
                  <c:v>0.69999714285714287</c:v>
                </c:pt>
                <c:pt idx="464">
                  <c:v>0.69999714285714287</c:v>
                </c:pt>
                <c:pt idx="465">
                  <c:v>0.69999714285714287</c:v>
                </c:pt>
                <c:pt idx="466">
                  <c:v>0.69999714285714287</c:v>
                </c:pt>
                <c:pt idx="467">
                  <c:v>0.69999714285714287</c:v>
                </c:pt>
                <c:pt idx="468">
                  <c:v>0.69999714285714287</c:v>
                </c:pt>
                <c:pt idx="469">
                  <c:v>0.69999714285714287</c:v>
                </c:pt>
                <c:pt idx="470">
                  <c:v>0.69999714285714287</c:v>
                </c:pt>
                <c:pt idx="471">
                  <c:v>0.69999714285714287</c:v>
                </c:pt>
                <c:pt idx="472">
                  <c:v>0.70207142857142857</c:v>
                </c:pt>
                <c:pt idx="473">
                  <c:v>0.70528000000000002</c:v>
                </c:pt>
                <c:pt idx="474">
                  <c:v>0.70835714285714291</c:v>
                </c:pt>
                <c:pt idx="475">
                  <c:v>0.71133714285714278</c:v>
                </c:pt>
                <c:pt idx="476">
                  <c:v>0.71426285714285709</c:v>
                </c:pt>
                <c:pt idx="477">
                  <c:v>0.7171657142857143</c:v>
                </c:pt>
                <c:pt idx="478">
                  <c:v>0.72003142857142854</c:v>
                </c:pt>
                <c:pt idx="479">
                  <c:v>0.72289428571428571</c:v>
                </c:pt>
                <c:pt idx="480">
                  <c:v>0.72576857142857143</c:v>
                </c:pt>
                <c:pt idx="481">
                  <c:v>0.7286285714285714</c:v>
                </c:pt>
                <c:pt idx="482">
                  <c:v>0.73148285714285721</c:v>
                </c:pt>
                <c:pt idx="483">
                  <c:v>0.73433999999999999</c:v>
                </c:pt>
                <c:pt idx="484">
                  <c:v>0.73720285714285716</c:v>
                </c:pt>
                <c:pt idx="485">
                  <c:v>0.74006571428571433</c:v>
                </c:pt>
                <c:pt idx="486">
                  <c:v>0.74291714285714283</c:v>
                </c:pt>
                <c:pt idx="487">
                  <c:v>0.74577142857142853</c:v>
                </c:pt>
                <c:pt idx="488">
                  <c:v>0.74863142857142861</c:v>
                </c:pt>
                <c:pt idx="489">
                  <c:v>0.75148857142857139</c:v>
                </c:pt>
                <c:pt idx="490">
                  <c:v>0.75434000000000001</c:v>
                </c:pt>
                <c:pt idx="491">
                  <c:v>0.75719714285714279</c:v>
                </c:pt>
                <c:pt idx="492">
                  <c:v>0.76005428571428568</c:v>
                </c:pt>
                <c:pt idx="493">
                  <c:v>0.76291428571428577</c:v>
                </c:pt>
                <c:pt idx="494">
                  <c:v>0.76576285714285719</c:v>
                </c:pt>
                <c:pt idx="495">
                  <c:v>0.76862000000000008</c:v>
                </c:pt>
                <c:pt idx="496">
                  <c:v>0.77148285714285714</c:v>
                </c:pt>
                <c:pt idx="497">
                  <c:v>0.77434285714285711</c:v>
                </c:pt>
                <c:pt idx="498">
                  <c:v>0.77719142857142853</c:v>
                </c:pt>
                <c:pt idx="499">
                  <c:v>0.78004857142857142</c:v>
                </c:pt>
                <c:pt idx="500">
                  <c:v>0.78291142857142859</c:v>
                </c:pt>
                <c:pt idx="501">
                  <c:v>0.78577142857142857</c:v>
                </c:pt>
                <c:pt idx="502">
                  <c:v>0.78861999999999999</c:v>
                </c:pt>
                <c:pt idx="503">
                  <c:v>0.79148285714285704</c:v>
                </c:pt>
                <c:pt idx="504">
                  <c:v>0.79434285714285713</c:v>
                </c:pt>
                <c:pt idx="505">
                  <c:v>0.79720285714285721</c:v>
                </c:pt>
                <c:pt idx="506">
                  <c:v>0.80005428571428572</c:v>
                </c:pt>
                <c:pt idx="507">
                  <c:v>0.8001057142857142</c:v>
                </c:pt>
                <c:pt idx="508">
                  <c:v>0.80058571428571423</c:v>
                </c:pt>
                <c:pt idx="509">
                  <c:v>0.80060285714285717</c:v>
                </c:pt>
                <c:pt idx="510">
                  <c:v>0.80047999999999997</c:v>
                </c:pt>
                <c:pt idx="511">
                  <c:v>0.80029714285714293</c:v>
                </c:pt>
                <c:pt idx="512">
                  <c:v>0.80017428571428573</c:v>
                </c:pt>
                <c:pt idx="513">
                  <c:v>0.80009999999999992</c:v>
                </c:pt>
                <c:pt idx="514">
                  <c:v>0.80005428571428572</c:v>
                </c:pt>
                <c:pt idx="515">
                  <c:v>0.80002285714285715</c:v>
                </c:pt>
                <c:pt idx="516">
                  <c:v>0.8000114285714286</c:v>
                </c:pt>
                <c:pt idx="517">
                  <c:v>0.80000285714285713</c:v>
                </c:pt>
                <c:pt idx="518">
                  <c:v>0.80000285714285713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0.79999714285714285</c:v>
                </c:pt>
                <c:pt idx="523">
                  <c:v>0.79999714285714285</c:v>
                </c:pt>
                <c:pt idx="524">
                  <c:v>0.79999714285714285</c:v>
                </c:pt>
                <c:pt idx="525">
                  <c:v>0.79999714285714285</c:v>
                </c:pt>
                <c:pt idx="526">
                  <c:v>0.79999714285714285</c:v>
                </c:pt>
                <c:pt idx="527">
                  <c:v>0.79999714285714285</c:v>
                </c:pt>
                <c:pt idx="528">
                  <c:v>0.79999714285714285</c:v>
                </c:pt>
              </c:numCache>
            </c:numRef>
          </c:xVal>
          <c:yVal>
            <c:numRef>
              <c:f>Sheet1!$G$2:$G$606</c:f>
              <c:numCache>
                <c:formatCode>General</c:formatCode>
                <c:ptCount val="605"/>
                <c:pt idx="0">
                  <c:v>3211.7719636106362</c:v>
                </c:pt>
                <c:pt idx="1">
                  <c:v>2685.3121309010521</c:v>
                </c:pt>
                <c:pt idx="2">
                  <c:v>2641.667167922049</c:v>
                </c:pt>
                <c:pt idx="3">
                  <c:v>2601.3592542425013</c:v>
                </c:pt>
                <c:pt idx="4">
                  <c:v>2335.7806620883462</c:v>
                </c:pt>
                <c:pt idx="5">
                  <c:v>2232.7898573066254</c:v>
                </c:pt>
                <c:pt idx="6">
                  <c:v>2217.5770915820608</c:v>
                </c:pt>
                <c:pt idx="7">
                  <c:v>2176.4815051430651</c:v>
                </c:pt>
                <c:pt idx="8">
                  <c:v>2158.8963782325286</c:v>
                </c:pt>
                <c:pt idx="9">
                  <c:v>2094.6106778075082</c:v>
                </c:pt>
                <c:pt idx="10">
                  <c:v>2090.8430763567785</c:v>
                </c:pt>
                <c:pt idx="11">
                  <c:v>2071.6590545578833</c:v>
                </c:pt>
                <c:pt idx="12">
                  <c:v>2048.038950816841</c:v>
                </c:pt>
                <c:pt idx="13">
                  <c:v>2038.512276643477</c:v>
                </c:pt>
                <c:pt idx="14">
                  <c:v>2011.3519307686281</c:v>
                </c:pt>
                <c:pt idx="15">
                  <c:v>1992.0556477362545</c:v>
                </c:pt>
                <c:pt idx="16">
                  <c:v>1977.8830978171895</c:v>
                </c:pt>
                <c:pt idx="17">
                  <c:v>1947.8338444139965</c:v>
                </c:pt>
                <c:pt idx="18">
                  <c:v>1943.1185375097375</c:v>
                </c:pt>
                <c:pt idx="19">
                  <c:v>1933.1312409290701</c:v>
                </c:pt>
                <c:pt idx="20">
                  <c:v>1908.6162064624325</c:v>
                </c:pt>
                <c:pt idx="21">
                  <c:v>1897.5669991365496</c:v>
                </c:pt>
                <c:pt idx="22">
                  <c:v>1867.1936728507499</c:v>
                </c:pt>
                <c:pt idx="23">
                  <c:v>1848.6965950519966</c:v>
                </c:pt>
                <c:pt idx="24">
                  <c:v>1845.8471137774939</c:v>
                </c:pt>
                <c:pt idx="25">
                  <c:v>1824.4882573516238</c:v>
                </c:pt>
                <c:pt idx="26">
                  <c:v>1813.0725115690043</c:v>
                </c:pt>
                <c:pt idx="27">
                  <c:v>1814.7417614197482</c:v>
                </c:pt>
                <c:pt idx="28">
                  <c:v>1801.3634010252479</c:v>
                </c:pt>
                <c:pt idx="29">
                  <c:v>1765.1834444504129</c:v>
                </c:pt>
                <c:pt idx="30">
                  <c:v>1782.6909725843889</c:v>
                </c:pt>
                <c:pt idx="31">
                  <c:v>1768.3164709326793</c:v>
                </c:pt>
                <c:pt idx="32">
                  <c:v>1743.6790853960404</c:v>
                </c:pt>
                <c:pt idx="33">
                  <c:v>1740.4195571004823</c:v>
                </c:pt>
                <c:pt idx="34">
                  <c:v>1741.2796540656345</c:v>
                </c:pt>
                <c:pt idx="35">
                  <c:v>1728.0329148653468</c:v>
                </c:pt>
                <c:pt idx="36">
                  <c:v>1702.7171365524607</c:v>
                </c:pt>
                <c:pt idx="37">
                  <c:v>1699.8598099856786</c:v>
                </c:pt>
                <c:pt idx="38">
                  <c:v>1698.303744945347</c:v>
                </c:pt>
                <c:pt idx="39">
                  <c:v>1694.7604704600569</c:v>
                </c:pt>
                <c:pt idx="40">
                  <c:v>1693.9158045473516</c:v>
                </c:pt>
                <c:pt idx="41">
                  <c:v>1696.0899484348481</c:v>
                </c:pt>
                <c:pt idx="42">
                  <c:v>1688.9114822223878</c:v>
                </c:pt>
                <c:pt idx="43">
                  <c:v>1698.9661123723474</c:v>
                </c:pt>
                <c:pt idx="44">
                  <c:v>1697.2074485525118</c:v>
                </c:pt>
                <c:pt idx="45">
                  <c:v>1710.6666513260939</c:v>
                </c:pt>
                <c:pt idx="46">
                  <c:v>1693.6779474818211</c:v>
                </c:pt>
                <c:pt idx="47">
                  <c:v>1687.8247019249789</c:v>
                </c:pt>
                <c:pt idx="48">
                  <c:v>1697.1684594770884</c:v>
                </c:pt>
                <c:pt idx="49">
                  <c:v>1689.9890145163524</c:v>
                </c:pt>
                <c:pt idx="50">
                  <c:v>1698.4484769007915</c:v>
                </c:pt>
                <c:pt idx="51">
                  <c:v>1696.4695396193522</c:v>
                </c:pt>
                <c:pt idx="52">
                  <c:v>1685.0549789164315</c:v>
                </c:pt>
                <c:pt idx="53">
                  <c:v>1676.3768840908931</c:v>
                </c:pt>
                <c:pt idx="54">
                  <c:v>1681.881374834699</c:v>
                </c:pt>
                <c:pt idx="55">
                  <c:v>1676.8827029576644</c:v>
                </c:pt>
                <c:pt idx="56">
                  <c:v>1679.4345313319013</c:v>
                </c:pt>
                <c:pt idx="57">
                  <c:v>1674.3581018062166</c:v>
                </c:pt>
                <c:pt idx="58">
                  <c:v>1678.3466114743969</c:v>
                </c:pt>
                <c:pt idx="59">
                  <c:v>1664.4298961494439</c:v>
                </c:pt>
                <c:pt idx="60">
                  <c:v>1649.0552762619025</c:v>
                </c:pt>
                <c:pt idx="61">
                  <c:v>1655.4943873057314</c:v>
                </c:pt>
                <c:pt idx="62">
                  <c:v>1652.8419798760222</c:v>
                </c:pt>
                <c:pt idx="63">
                  <c:v>1647.4445716110056</c:v>
                </c:pt>
                <c:pt idx="64">
                  <c:v>1635.8401786436664</c:v>
                </c:pt>
                <c:pt idx="65">
                  <c:v>1629.0252920513046</c:v>
                </c:pt>
                <c:pt idx="66">
                  <c:v>1617.7584767526132</c:v>
                </c:pt>
                <c:pt idx="67">
                  <c:v>1601.2259436866616</c:v>
                </c:pt>
                <c:pt idx="68">
                  <c:v>1604.6522793741008</c:v>
                </c:pt>
                <c:pt idx="69">
                  <c:v>1590.3006317158283</c:v>
                </c:pt>
                <c:pt idx="70">
                  <c:v>1578.4323776796994</c:v>
                </c:pt>
                <c:pt idx="71">
                  <c:v>1578.3089555210581</c:v>
                </c:pt>
                <c:pt idx="72">
                  <c:v>1574.6037320353739</c:v>
                </c:pt>
                <c:pt idx="73">
                  <c:v>1565.599059398284</c:v>
                </c:pt>
                <c:pt idx="74">
                  <c:v>1568.3511027746276</c:v>
                </c:pt>
                <c:pt idx="75">
                  <c:v>1552.1727104067488</c:v>
                </c:pt>
                <c:pt idx="76">
                  <c:v>1551.1708245113359</c:v>
                </c:pt>
                <c:pt idx="77">
                  <c:v>1543.2494149510255</c:v>
                </c:pt>
                <c:pt idx="78">
                  <c:v>1542.6647270478582</c:v>
                </c:pt>
                <c:pt idx="79">
                  <c:v>1531.3115464288235</c:v>
                </c:pt>
                <c:pt idx="80">
                  <c:v>1508.9074188194113</c:v>
                </c:pt>
                <c:pt idx="81">
                  <c:v>1527.7452395691928</c:v>
                </c:pt>
                <c:pt idx="82">
                  <c:v>1510.9914218376919</c:v>
                </c:pt>
                <c:pt idx="83">
                  <c:v>1496.1986532614399</c:v>
                </c:pt>
                <c:pt idx="84">
                  <c:v>1504.9967535531014</c:v>
                </c:pt>
                <c:pt idx="85">
                  <c:v>1500.2691628540722</c:v>
                </c:pt>
                <c:pt idx="86">
                  <c:v>1496.9603552825058</c:v>
                </c:pt>
                <c:pt idx="87">
                  <c:v>1481.3611999237883</c:v>
                </c:pt>
                <c:pt idx="88">
                  <c:v>1465.459317591597</c:v>
                </c:pt>
                <c:pt idx="89">
                  <c:v>1469.5666685360909</c:v>
                </c:pt>
                <c:pt idx="90">
                  <c:v>1444.8072951359507</c:v>
                </c:pt>
                <c:pt idx="91">
                  <c:v>1453.7706766000549</c:v>
                </c:pt>
                <c:pt idx="92">
                  <c:v>1450.9608733635148</c:v>
                </c:pt>
                <c:pt idx="93">
                  <c:v>1446.1975126773539</c:v>
                </c:pt>
                <c:pt idx="94">
                  <c:v>1429.9092654319825</c:v>
                </c:pt>
                <c:pt idx="95">
                  <c:v>1408.2268005788158</c:v>
                </c:pt>
                <c:pt idx="96">
                  <c:v>1432.2084487676734</c:v>
                </c:pt>
                <c:pt idx="97">
                  <c:v>1437.0062406699544</c:v>
                </c:pt>
                <c:pt idx="98">
                  <c:v>1439.0224152690896</c:v>
                </c:pt>
                <c:pt idx="99">
                  <c:v>1446.5347026242396</c:v>
                </c:pt>
                <c:pt idx="100">
                  <c:v>1432.4254036235175</c:v>
                </c:pt>
                <c:pt idx="101">
                  <c:v>1437.4695283588169</c:v>
                </c:pt>
                <c:pt idx="102">
                  <c:v>1442.1381305784655</c:v>
                </c:pt>
                <c:pt idx="103">
                  <c:v>1439.476322521532</c:v>
                </c:pt>
                <c:pt idx="104">
                  <c:v>1440.5475498935643</c:v>
                </c:pt>
                <c:pt idx="105">
                  <c:v>1435.2578882181674</c:v>
                </c:pt>
                <c:pt idx="106">
                  <c:v>1436.1433595238498</c:v>
                </c:pt>
                <c:pt idx="107">
                  <c:v>1433.3098332712702</c:v>
                </c:pt>
                <c:pt idx="108">
                  <c:v>1440.4137775152144</c:v>
                </c:pt>
                <c:pt idx="109">
                  <c:v>1451.4840798347302</c:v>
                </c:pt>
                <c:pt idx="110">
                  <c:v>1443.698006961773</c:v>
                </c:pt>
                <c:pt idx="111">
                  <c:v>1442.4645474480205</c:v>
                </c:pt>
                <c:pt idx="112">
                  <c:v>1440.139903130972</c:v>
                </c:pt>
                <c:pt idx="113">
                  <c:v>1435.8340108940531</c:v>
                </c:pt>
                <c:pt idx="114">
                  <c:v>1443.2237399366045</c:v>
                </c:pt>
                <c:pt idx="115">
                  <c:v>1139.6327143755429</c:v>
                </c:pt>
                <c:pt idx="116">
                  <c:v>995.94493866081814</c:v>
                </c:pt>
                <c:pt idx="117">
                  <c:v>840.07694322826967</c:v>
                </c:pt>
                <c:pt idx="118">
                  <c:v>792.57033238998622</c:v>
                </c:pt>
                <c:pt idx="119">
                  <c:v>763.05121137437561</c:v>
                </c:pt>
                <c:pt idx="120">
                  <c:v>783.77345870773217</c:v>
                </c:pt>
                <c:pt idx="121">
                  <c:v>781.13202984633187</c:v>
                </c:pt>
                <c:pt idx="122">
                  <c:v>812.26015806461533</c:v>
                </c:pt>
                <c:pt idx="123">
                  <c:v>844.18861357121523</c:v>
                </c:pt>
                <c:pt idx="124">
                  <c:v>821.91080761490764</c:v>
                </c:pt>
                <c:pt idx="125">
                  <c:v>813.41161566120218</c:v>
                </c:pt>
                <c:pt idx="126">
                  <c:v>885.28926135791676</c:v>
                </c:pt>
                <c:pt idx="127">
                  <c:v>854.81491252089234</c:v>
                </c:pt>
                <c:pt idx="128">
                  <c:v>934.89758094750323</c:v>
                </c:pt>
                <c:pt idx="129">
                  <c:v>907.36593772070808</c:v>
                </c:pt>
                <c:pt idx="130">
                  <c:v>958.86025150142734</c:v>
                </c:pt>
                <c:pt idx="131">
                  <c:v>853.92935880151185</c:v>
                </c:pt>
                <c:pt idx="132">
                  <c:v>881.86770774176171</c:v>
                </c:pt>
                <c:pt idx="133">
                  <c:v>869.54071726842517</c:v>
                </c:pt>
                <c:pt idx="134">
                  <c:v>870.95046191129893</c:v>
                </c:pt>
                <c:pt idx="135">
                  <c:v>863.3362608398005</c:v>
                </c:pt>
                <c:pt idx="136">
                  <c:v>891.77384924828641</c:v>
                </c:pt>
                <c:pt idx="137">
                  <c:v>963.34557625952402</c:v>
                </c:pt>
                <c:pt idx="138">
                  <c:v>939.75069233682348</c:v>
                </c:pt>
                <c:pt idx="139">
                  <c:v>813.27571876312368</c:v>
                </c:pt>
                <c:pt idx="140">
                  <c:v>878.29633866414088</c:v>
                </c:pt>
                <c:pt idx="141">
                  <c:v>937.38654903959218</c:v>
                </c:pt>
                <c:pt idx="142">
                  <c:v>907.06619832453418</c:v>
                </c:pt>
                <c:pt idx="143">
                  <c:v>967.37162097205749</c:v>
                </c:pt>
                <c:pt idx="144">
                  <c:v>936.66704369588194</c:v>
                </c:pt>
                <c:pt idx="145">
                  <c:v>892.91676760564474</c:v>
                </c:pt>
                <c:pt idx="146">
                  <c:v>916.4856046049091</c:v>
                </c:pt>
                <c:pt idx="147">
                  <c:v>890.05224531778833</c:v>
                </c:pt>
                <c:pt idx="148">
                  <c:v>862.83175221582655</c:v>
                </c:pt>
                <c:pt idx="149">
                  <c:v>864.06805894828699</c:v>
                </c:pt>
                <c:pt idx="150">
                  <c:v>871.84260806024815</c:v>
                </c:pt>
                <c:pt idx="151">
                  <c:v>864.00069995442936</c:v>
                </c:pt>
                <c:pt idx="152">
                  <c:v>867.05246532781075</c:v>
                </c:pt>
                <c:pt idx="153">
                  <c:v>864.59058737855685</c:v>
                </c:pt>
                <c:pt idx="154">
                  <c:v>867.35824326196598</c:v>
                </c:pt>
                <c:pt idx="155">
                  <c:v>883.29455641010122</c:v>
                </c:pt>
                <c:pt idx="156">
                  <c:v>868.47232817588292</c:v>
                </c:pt>
                <c:pt idx="157">
                  <c:v>866.12944037888371</c:v>
                </c:pt>
                <c:pt idx="158">
                  <c:v>867.49095147721289</c:v>
                </c:pt>
                <c:pt idx="159">
                  <c:v>866.07286691134482</c:v>
                </c:pt>
                <c:pt idx="160">
                  <c:v>865.9058522965795</c:v>
                </c:pt>
                <c:pt idx="161">
                  <c:v>862.23338843926501</c:v>
                </c:pt>
                <c:pt idx="162">
                  <c:v>865.09700272349096</c:v>
                </c:pt>
                <c:pt idx="163">
                  <c:v>866.69191636088897</c:v>
                </c:pt>
                <c:pt idx="164">
                  <c:v>871.5152442323465</c:v>
                </c:pt>
                <c:pt idx="165">
                  <c:v>863.18821122384406</c:v>
                </c:pt>
                <c:pt idx="166">
                  <c:v>861.25088017456119</c:v>
                </c:pt>
                <c:pt idx="167">
                  <c:v>861.13151803066387</c:v>
                </c:pt>
                <c:pt idx="168">
                  <c:v>888.28529687960599</c:v>
                </c:pt>
                <c:pt idx="169">
                  <c:v>867.11157251564191</c:v>
                </c:pt>
                <c:pt idx="170">
                  <c:v>856.89646014070729</c:v>
                </c:pt>
                <c:pt idx="171">
                  <c:v>881.15905127574956</c:v>
                </c:pt>
                <c:pt idx="172">
                  <c:v>859.286733677288</c:v>
                </c:pt>
                <c:pt idx="173">
                  <c:v>864.25679969578312</c:v>
                </c:pt>
                <c:pt idx="174">
                  <c:v>856.70419422169664</c:v>
                </c:pt>
                <c:pt idx="175">
                  <c:v>834.82055233360575</c:v>
                </c:pt>
                <c:pt idx="176">
                  <c:v>848.06919391895951</c:v>
                </c:pt>
                <c:pt idx="177">
                  <c:v>849.4429408174318</c:v>
                </c:pt>
                <c:pt idx="178">
                  <c:v>844.80414569784239</c:v>
                </c:pt>
                <c:pt idx="179">
                  <c:v>835.94104539877344</c:v>
                </c:pt>
                <c:pt idx="180">
                  <c:v>834.17284306702572</c:v>
                </c:pt>
                <c:pt idx="181">
                  <c:v>837.05134776448608</c:v>
                </c:pt>
                <c:pt idx="182">
                  <c:v>838.46620091211378</c:v>
                </c:pt>
                <c:pt idx="183">
                  <c:v>834.85963722564759</c:v>
                </c:pt>
                <c:pt idx="184">
                  <c:v>827.88122335721664</c:v>
                </c:pt>
                <c:pt idx="185">
                  <c:v>823.85900900042111</c:v>
                </c:pt>
                <c:pt idx="186">
                  <c:v>824.75101614001267</c:v>
                </c:pt>
                <c:pt idx="187">
                  <c:v>817.15122402493159</c:v>
                </c:pt>
                <c:pt idx="188">
                  <c:v>817.5859615104697</c:v>
                </c:pt>
                <c:pt idx="189">
                  <c:v>815.81155220084497</c:v>
                </c:pt>
                <c:pt idx="190">
                  <c:v>816.28571003830621</c:v>
                </c:pt>
                <c:pt idx="191">
                  <c:v>814.2738832840447</c:v>
                </c:pt>
                <c:pt idx="192">
                  <c:v>811.7220206446209</c:v>
                </c:pt>
                <c:pt idx="193">
                  <c:v>824.25383259057685</c:v>
                </c:pt>
                <c:pt idx="194">
                  <c:v>818.35669742610401</c:v>
                </c:pt>
                <c:pt idx="195">
                  <c:v>824.71448079870777</c:v>
                </c:pt>
                <c:pt idx="196">
                  <c:v>813.85345751141631</c:v>
                </c:pt>
                <c:pt idx="197">
                  <c:v>815.12277459430345</c:v>
                </c:pt>
                <c:pt idx="198">
                  <c:v>805.59482801009767</c:v>
                </c:pt>
                <c:pt idx="199">
                  <c:v>802.85498694706303</c:v>
                </c:pt>
                <c:pt idx="200">
                  <c:v>865.89374752779634</c:v>
                </c:pt>
                <c:pt idx="201">
                  <c:v>825.48888617490923</c:v>
                </c:pt>
                <c:pt idx="202">
                  <c:v>800.28968774367161</c:v>
                </c:pt>
                <c:pt idx="203">
                  <c:v>800.8007367629358</c:v>
                </c:pt>
                <c:pt idx="204">
                  <c:v>800.57212301310005</c:v>
                </c:pt>
                <c:pt idx="205">
                  <c:v>810.73594238896703</c:v>
                </c:pt>
                <c:pt idx="206">
                  <c:v>806.11236800065876</c:v>
                </c:pt>
                <c:pt idx="207">
                  <c:v>811.42803696250326</c:v>
                </c:pt>
                <c:pt idx="208">
                  <c:v>805.92377915042948</c:v>
                </c:pt>
                <c:pt idx="209">
                  <c:v>809.85252565919905</c:v>
                </c:pt>
                <c:pt idx="210">
                  <c:v>804.53617559443012</c:v>
                </c:pt>
                <c:pt idx="211">
                  <c:v>804.61925513733831</c:v>
                </c:pt>
                <c:pt idx="212">
                  <c:v>801.2844827532457</c:v>
                </c:pt>
                <c:pt idx="213">
                  <c:v>801.52871862233837</c:v>
                </c:pt>
                <c:pt idx="214">
                  <c:v>802.34328377818554</c:v>
                </c:pt>
                <c:pt idx="215">
                  <c:v>801.82490709105491</c:v>
                </c:pt>
                <c:pt idx="216">
                  <c:v>801.678506566171</c:v>
                </c:pt>
                <c:pt idx="217">
                  <c:v>804.58641642387317</c:v>
                </c:pt>
                <c:pt idx="218">
                  <c:v>800.57758303675132</c:v>
                </c:pt>
                <c:pt idx="219">
                  <c:v>802.39374597378981</c:v>
                </c:pt>
                <c:pt idx="220">
                  <c:v>803.27079168750504</c:v>
                </c:pt>
                <c:pt idx="221">
                  <c:v>803.46064493930794</c:v>
                </c:pt>
                <c:pt idx="222">
                  <c:v>802.24087889758812</c:v>
                </c:pt>
                <c:pt idx="223">
                  <c:v>804.40821378665783</c:v>
                </c:pt>
                <c:pt idx="224">
                  <c:v>800.51818075096094</c:v>
                </c:pt>
                <c:pt idx="225">
                  <c:v>815.3154153299779</c:v>
                </c:pt>
                <c:pt idx="226">
                  <c:v>799.93734272580957</c:v>
                </c:pt>
                <c:pt idx="227">
                  <c:v>796.5713944972706</c:v>
                </c:pt>
                <c:pt idx="228">
                  <c:v>795.22629627546598</c:v>
                </c:pt>
                <c:pt idx="229">
                  <c:v>799.55340018102879</c:v>
                </c:pt>
                <c:pt idx="230">
                  <c:v>788.42481354629138</c:v>
                </c:pt>
                <c:pt idx="231">
                  <c:v>787.41354097027465</c:v>
                </c:pt>
                <c:pt idx="232">
                  <c:v>783.16339384518267</c:v>
                </c:pt>
                <c:pt idx="233">
                  <c:v>769.27755048140216</c:v>
                </c:pt>
                <c:pt idx="234">
                  <c:v>775.58854907996783</c:v>
                </c:pt>
                <c:pt idx="235">
                  <c:v>778.6202870528457</c:v>
                </c:pt>
                <c:pt idx="236">
                  <c:v>782.97129685113066</c:v>
                </c:pt>
                <c:pt idx="237">
                  <c:v>778.35990805001643</c:v>
                </c:pt>
                <c:pt idx="238">
                  <c:v>774.59422749945838</c:v>
                </c:pt>
                <c:pt idx="239">
                  <c:v>771.93677797047087</c:v>
                </c:pt>
                <c:pt idx="240">
                  <c:v>762.52196648964525</c:v>
                </c:pt>
                <c:pt idx="241">
                  <c:v>777.01710092958808</c:v>
                </c:pt>
                <c:pt idx="242">
                  <c:v>759.11157339239219</c:v>
                </c:pt>
                <c:pt idx="243">
                  <c:v>759.21440629632207</c:v>
                </c:pt>
                <c:pt idx="244">
                  <c:v>724.52472575315801</c:v>
                </c:pt>
                <c:pt idx="245">
                  <c:v>757.51262983587822</c:v>
                </c:pt>
                <c:pt idx="246">
                  <c:v>759.26574223520811</c:v>
                </c:pt>
                <c:pt idx="247">
                  <c:v>757.31905725221657</c:v>
                </c:pt>
                <c:pt idx="248">
                  <c:v>750.46551154011581</c:v>
                </c:pt>
                <c:pt idx="249">
                  <c:v>751.66285379164401</c:v>
                </c:pt>
                <c:pt idx="250">
                  <c:v>700.08771524426288</c:v>
                </c:pt>
                <c:pt idx="251">
                  <c:v>726.29502497063993</c:v>
                </c:pt>
                <c:pt idx="252">
                  <c:v>728.87868862894106</c:v>
                </c:pt>
                <c:pt idx="253">
                  <c:v>731.08754768708729</c:v>
                </c:pt>
                <c:pt idx="254">
                  <c:v>730.35806477117865</c:v>
                </c:pt>
                <c:pt idx="255">
                  <c:v>733.47626718621041</c:v>
                </c:pt>
                <c:pt idx="256">
                  <c:v>726.30847904560449</c:v>
                </c:pt>
                <c:pt idx="257">
                  <c:v>741.30224990919544</c:v>
                </c:pt>
                <c:pt idx="258">
                  <c:v>735.83461599379802</c:v>
                </c:pt>
                <c:pt idx="259">
                  <c:v>720.77283391847118</c:v>
                </c:pt>
                <c:pt idx="260">
                  <c:v>725.29334630783956</c:v>
                </c:pt>
                <c:pt idx="261">
                  <c:v>720.84562155073456</c:v>
                </c:pt>
                <c:pt idx="262">
                  <c:v>713.95869099089441</c:v>
                </c:pt>
                <c:pt idx="263">
                  <c:v>714.60696466609602</c:v>
                </c:pt>
                <c:pt idx="264">
                  <c:v>715.6066894721713</c:v>
                </c:pt>
                <c:pt idx="265">
                  <c:v>714.72613457205637</c:v>
                </c:pt>
                <c:pt idx="266">
                  <c:v>717.09912680818934</c:v>
                </c:pt>
                <c:pt idx="267">
                  <c:v>720.21243612655269</c:v>
                </c:pt>
                <c:pt idx="268">
                  <c:v>721.13612022351833</c:v>
                </c:pt>
                <c:pt idx="269">
                  <c:v>721.38892791357534</c:v>
                </c:pt>
                <c:pt idx="270">
                  <c:v>719.4307018100119</c:v>
                </c:pt>
                <c:pt idx="271">
                  <c:v>714.74607887190825</c:v>
                </c:pt>
                <c:pt idx="272">
                  <c:v>713.43266506977227</c:v>
                </c:pt>
                <c:pt idx="273">
                  <c:v>709.91836622383573</c:v>
                </c:pt>
                <c:pt idx="274">
                  <c:v>708.02402529918561</c:v>
                </c:pt>
                <c:pt idx="275">
                  <c:v>706.29143835702644</c:v>
                </c:pt>
                <c:pt idx="276">
                  <c:v>690.1782284843888</c:v>
                </c:pt>
                <c:pt idx="277">
                  <c:v>702.61690867214236</c:v>
                </c:pt>
                <c:pt idx="278">
                  <c:v>697.98944269152651</c:v>
                </c:pt>
                <c:pt idx="279">
                  <c:v>719.50702058277432</c:v>
                </c:pt>
                <c:pt idx="280">
                  <c:v>707.07681574530829</c:v>
                </c:pt>
                <c:pt idx="281">
                  <c:v>707.05002793329618</c:v>
                </c:pt>
                <c:pt idx="282">
                  <c:v>706.95930519314447</c:v>
                </c:pt>
                <c:pt idx="283">
                  <c:v>705.92567261626914</c:v>
                </c:pt>
                <c:pt idx="284">
                  <c:v>708.58614829932606</c:v>
                </c:pt>
                <c:pt idx="285">
                  <c:v>705.28180252814559</c:v>
                </c:pt>
                <c:pt idx="286">
                  <c:v>704.76009235762842</c:v>
                </c:pt>
                <c:pt idx="287">
                  <c:v>704.72408778520696</c:v>
                </c:pt>
                <c:pt idx="288">
                  <c:v>705.31372434193099</c:v>
                </c:pt>
                <c:pt idx="289">
                  <c:v>703.09733242405719</c:v>
                </c:pt>
                <c:pt idx="290">
                  <c:v>704.70257052355475</c:v>
                </c:pt>
                <c:pt idx="291">
                  <c:v>705.2234483905703</c:v>
                </c:pt>
                <c:pt idx="292">
                  <c:v>705.50474392619276</c:v>
                </c:pt>
                <c:pt idx="293">
                  <c:v>706.65795296447902</c:v>
                </c:pt>
                <c:pt idx="294">
                  <c:v>706.77836360270476</c:v>
                </c:pt>
                <c:pt idx="295">
                  <c:v>704.77565157673166</c:v>
                </c:pt>
                <c:pt idx="296">
                  <c:v>707.15992259530231</c:v>
                </c:pt>
                <c:pt idx="297">
                  <c:v>705.07977298821754</c:v>
                </c:pt>
                <c:pt idx="298">
                  <c:v>708.18946678999987</c:v>
                </c:pt>
                <c:pt idx="299">
                  <c:v>706.96166155899516</c:v>
                </c:pt>
                <c:pt idx="300">
                  <c:v>705.14514639558251</c:v>
                </c:pt>
                <c:pt idx="301">
                  <c:v>707.48991465415565</c:v>
                </c:pt>
                <c:pt idx="302">
                  <c:v>706.79454704467094</c:v>
                </c:pt>
                <c:pt idx="303">
                  <c:v>708.77214118896552</c:v>
                </c:pt>
                <c:pt idx="304">
                  <c:v>708.90640245751047</c:v>
                </c:pt>
                <c:pt idx="305">
                  <c:v>706.90470670493244</c:v>
                </c:pt>
                <c:pt idx="306">
                  <c:v>704.55539438267408</c:v>
                </c:pt>
                <c:pt idx="307">
                  <c:v>706.17821635314806</c:v>
                </c:pt>
                <c:pt idx="308">
                  <c:v>703.95094117841961</c:v>
                </c:pt>
                <c:pt idx="309">
                  <c:v>703.47005153826217</c:v>
                </c:pt>
                <c:pt idx="310">
                  <c:v>703.65124404980145</c:v>
                </c:pt>
                <c:pt idx="311">
                  <c:v>701.15379201935491</c:v>
                </c:pt>
                <c:pt idx="312">
                  <c:v>706.15545786987445</c:v>
                </c:pt>
                <c:pt idx="313">
                  <c:v>706.12553120374491</c:v>
                </c:pt>
                <c:pt idx="314">
                  <c:v>705.79366300608604</c:v>
                </c:pt>
                <c:pt idx="315">
                  <c:v>705.36998805113808</c:v>
                </c:pt>
                <c:pt idx="316">
                  <c:v>703.73520267288086</c:v>
                </c:pt>
                <c:pt idx="317">
                  <c:v>705.6044062560585</c:v>
                </c:pt>
                <c:pt idx="318">
                  <c:v>702.82106010022551</c:v>
                </c:pt>
                <c:pt idx="319">
                  <c:v>703.8376536849089</c:v>
                </c:pt>
                <c:pt idx="320">
                  <c:v>705.61424990408273</c:v>
                </c:pt>
                <c:pt idx="321">
                  <c:v>703.78332747433046</c:v>
                </c:pt>
                <c:pt idx="322">
                  <c:v>701.75766342854854</c:v>
                </c:pt>
                <c:pt idx="323">
                  <c:v>703.84699220781465</c:v>
                </c:pt>
                <c:pt idx="324">
                  <c:v>705.24875789883913</c:v>
                </c:pt>
                <c:pt idx="325">
                  <c:v>702.25474861165753</c:v>
                </c:pt>
                <c:pt idx="326">
                  <c:v>703.20095812574164</c:v>
                </c:pt>
                <c:pt idx="327">
                  <c:v>703.48775400282591</c:v>
                </c:pt>
                <c:pt idx="328">
                  <c:v>702.09488840487006</c:v>
                </c:pt>
                <c:pt idx="329">
                  <c:v>702.17675795865534</c:v>
                </c:pt>
                <c:pt idx="330">
                  <c:v>703.82364326740492</c:v>
                </c:pt>
                <c:pt idx="331">
                  <c:v>703.36877879228541</c:v>
                </c:pt>
                <c:pt idx="332">
                  <c:v>701.40686468860474</c:v>
                </c:pt>
                <c:pt idx="333">
                  <c:v>704.73866133128558</c:v>
                </c:pt>
                <c:pt idx="334">
                  <c:v>704.30678746591582</c:v>
                </c:pt>
                <c:pt idx="335">
                  <c:v>705.86997179493505</c:v>
                </c:pt>
                <c:pt idx="336">
                  <c:v>704.40466452810222</c:v>
                </c:pt>
                <c:pt idx="337">
                  <c:v>701.71531742288357</c:v>
                </c:pt>
                <c:pt idx="338">
                  <c:v>702.19397261002325</c:v>
                </c:pt>
                <c:pt idx="339">
                  <c:v>701.32488055323881</c:v>
                </c:pt>
                <c:pt idx="340">
                  <c:v>694.99555010277322</c:v>
                </c:pt>
                <c:pt idx="341">
                  <c:v>691.31977108469482</c:v>
                </c:pt>
                <c:pt idx="342">
                  <c:v>688.51744692654268</c:v>
                </c:pt>
                <c:pt idx="343">
                  <c:v>676.19045439471358</c:v>
                </c:pt>
                <c:pt idx="344">
                  <c:v>651.6881084155508</c:v>
                </c:pt>
                <c:pt idx="345">
                  <c:v>657.49132991548095</c:v>
                </c:pt>
                <c:pt idx="346">
                  <c:v>663.66021950041795</c:v>
                </c:pt>
                <c:pt idx="347">
                  <c:v>670.51732991950871</c:v>
                </c:pt>
                <c:pt idx="348">
                  <c:v>666.39062828188628</c:v>
                </c:pt>
                <c:pt idx="349">
                  <c:v>650.12334508660877</c:v>
                </c:pt>
                <c:pt idx="350">
                  <c:v>656.4362339114117</c:v>
                </c:pt>
                <c:pt idx="351">
                  <c:v>659.02143637405618</c:v>
                </c:pt>
                <c:pt idx="352">
                  <c:v>650.26782930640002</c:v>
                </c:pt>
                <c:pt idx="353">
                  <c:v>659.90468162103718</c:v>
                </c:pt>
                <c:pt idx="354">
                  <c:v>654.82222796048097</c:v>
                </c:pt>
                <c:pt idx="355">
                  <c:v>651.18881757292195</c:v>
                </c:pt>
                <c:pt idx="356">
                  <c:v>640.98716214460364</c:v>
                </c:pt>
                <c:pt idx="357">
                  <c:v>625.24450976301932</c:v>
                </c:pt>
                <c:pt idx="358">
                  <c:v>611.25007522093108</c:v>
                </c:pt>
                <c:pt idx="359">
                  <c:v>626.37430431149653</c:v>
                </c:pt>
                <c:pt idx="360">
                  <c:v>621.30341890075033</c:v>
                </c:pt>
                <c:pt idx="361">
                  <c:v>615.02379351705133</c:v>
                </c:pt>
                <c:pt idx="362">
                  <c:v>603.3469065791038</c:v>
                </c:pt>
                <c:pt idx="363">
                  <c:v>589.99726922483717</c:v>
                </c:pt>
                <c:pt idx="364">
                  <c:v>566.74968126801855</c:v>
                </c:pt>
                <c:pt idx="365">
                  <c:v>560.51152571820614</c:v>
                </c:pt>
                <c:pt idx="366">
                  <c:v>552.3056462342829</c:v>
                </c:pt>
                <c:pt idx="367">
                  <c:v>553.64081419477441</c:v>
                </c:pt>
                <c:pt idx="368">
                  <c:v>547.03486749004401</c:v>
                </c:pt>
                <c:pt idx="369">
                  <c:v>538.55892438208014</c:v>
                </c:pt>
                <c:pt idx="370">
                  <c:v>540.34702478875704</c:v>
                </c:pt>
                <c:pt idx="371">
                  <c:v>538.29773681677557</c:v>
                </c:pt>
                <c:pt idx="372">
                  <c:v>539.34149759972308</c:v>
                </c:pt>
                <c:pt idx="373">
                  <c:v>533.82416236087715</c:v>
                </c:pt>
                <c:pt idx="374">
                  <c:v>539.71633182849007</c:v>
                </c:pt>
                <c:pt idx="375">
                  <c:v>538.32780419028711</c:v>
                </c:pt>
                <c:pt idx="376">
                  <c:v>539.37298082742291</c:v>
                </c:pt>
                <c:pt idx="377">
                  <c:v>536.67162737037324</c:v>
                </c:pt>
                <c:pt idx="378">
                  <c:v>546.62222796617561</c:v>
                </c:pt>
                <c:pt idx="379">
                  <c:v>536.19065902831926</c:v>
                </c:pt>
                <c:pt idx="380">
                  <c:v>530.16595620107648</c:v>
                </c:pt>
                <c:pt idx="381">
                  <c:v>530.00925075951181</c:v>
                </c:pt>
                <c:pt idx="382">
                  <c:v>528.97208554008421</c:v>
                </c:pt>
                <c:pt idx="383">
                  <c:v>529.24805619828487</c:v>
                </c:pt>
                <c:pt idx="384">
                  <c:v>528.46180284179434</c:v>
                </c:pt>
                <c:pt idx="385">
                  <c:v>527.92077169806896</c:v>
                </c:pt>
                <c:pt idx="386">
                  <c:v>531.08964379162194</c:v>
                </c:pt>
                <c:pt idx="387">
                  <c:v>527.63631439499613</c:v>
                </c:pt>
                <c:pt idx="388">
                  <c:v>528.59164925172001</c:v>
                </c:pt>
                <c:pt idx="389">
                  <c:v>532.20985777035696</c:v>
                </c:pt>
                <c:pt idx="390">
                  <c:v>528.69021537556796</c:v>
                </c:pt>
                <c:pt idx="391">
                  <c:v>529.65967946037733</c:v>
                </c:pt>
                <c:pt idx="392">
                  <c:v>525.66327054924727</c:v>
                </c:pt>
                <c:pt idx="393">
                  <c:v>525.16412738144845</c:v>
                </c:pt>
                <c:pt idx="394">
                  <c:v>536.92267553381635</c:v>
                </c:pt>
                <c:pt idx="395">
                  <c:v>525.2586914984654</c:v>
                </c:pt>
                <c:pt idx="396">
                  <c:v>516.81226196596958</c:v>
                </c:pt>
                <c:pt idx="397">
                  <c:v>511.47010439531192</c:v>
                </c:pt>
                <c:pt idx="398">
                  <c:v>524.07072960751157</c:v>
                </c:pt>
                <c:pt idx="399">
                  <c:v>516.40362689167148</c:v>
                </c:pt>
                <c:pt idx="400">
                  <c:v>515.99619673629786</c:v>
                </c:pt>
                <c:pt idx="401">
                  <c:v>513.46905603359232</c:v>
                </c:pt>
                <c:pt idx="402">
                  <c:v>511.86289402240902</c:v>
                </c:pt>
                <c:pt idx="403">
                  <c:v>523.29902182202318</c:v>
                </c:pt>
                <c:pt idx="404">
                  <c:v>509.65779583165096</c:v>
                </c:pt>
                <c:pt idx="405">
                  <c:v>496.01946508620296</c:v>
                </c:pt>
                <c:pt idx="406">
                  <c:v>474.08804705548368</c:v>
                </c:pt>
                <c:pt idx="407">
                  <c:v>468.20669676359739</c:v>
                </c:pt>
                <c:pt idx="408">
                  <c:v>465.55665346746457</c:v>
                </c:pt>
                <c:pt idx="409">
                  <c:v>459.58861722385285</c:v>
                </c:pt>
                <c:pt idx="410">
                  <c:v>454.51471020125933</c:v>
                </c:pt>
                <c:pt idx="411">
                  <c:v>449.4721903274326</c:v>
                </c:pt>
                <c:pt idx="412">
                  <c:v>442.98023576841604</c:v>
                </c:pt>
                <c:pt idx="413">
                  <c:v>436.31126975365117</c:v>
                </c:pt>
                <c:pt idx="414">
                  <c:v>435.27513649503544</c:v>
                </c:pt>
                <c:pt idx="415">
                  <c:v>428.17309137544686</c:v>
                </c:pt>
                <c:pt idx="416">
                  <c:v>425.72052249678819</c:v>
                </c:pt>
                <c:pt idx="417">
                  <c:v>422.11606225633426</c:v>
                </c:pt>
                <c:pt idx="418">
                  <c:v>417.41104996901703</c:v>
                </c:pt>
                <c:pt idx="419">
                  <c:v>416.99053381917514</c:v>
                </c:pt>
                <c:pt idx="420">
                  <c:v>413.42609814950094</c:v>
                </c:pt>
                <c:pt idx="421">
                  <c:v>407.62069447748951</c:v>
                </c:pt>
                <c:pt idx="422">
                  <c:v>398.65746596511087</c:v>
                </c:pt>
                <c:pt idx="423">
                  <c:v>396.24335720508935</c:v>
                </c:pt>
                <c:pt idx="424">
                  <c:v>390.90583772117287</c:v>
                </c:pt>
                <c:pt idx="425">
                  <c:v>384.74232015706207</c:v>
                </c:pt>
                <c:pt idx="426">
                  <c:v>379.63847458626128</c:v>
                </c:pt>
                <c:pt idx="427">
                  <c:v>375.21038992828176</c:v>
                </c:pt>
                <c:pt idx="428">
                  <c:v>376.35967146380852</c:v>
                </c:pt>
                <c:pt idx="429">
                  <c:v>378.83569895164504</c:v>
                </c:pt>
                <c:pt idx="430">
                  <c:v>377.00338081147396</c:v>
                </c:pt>
                <c:pt idx="431">
                  <c:v>377.28955319190175</c:v>
                </c:pt>
                <c:pt idx="432">
                  <c:v>377.0022946913594</c:v>
                </c:pt>
                <c:pt idx="433">
                  <c:v>376.83358737984497</c:v>
                </c:pt>
                <c:pt idx="434">
                  <c:v>377.1700761212723</c:v>
                </c:pt>
                <c:pt idx="435">
                  <c:v>376.88825843699919</c:v>
                </c:pt>
                <c:pt idx="436">
                  <c:v>374.90962004375876</c:v>
                </c:pt>
                <c:pt idx="437">
                  <c:v>375.93095691136432</c:v>
                </c:pt>
                <c:pt idx="438">
                  <c:v>374.93827832738009</c:v>
                </c:pt>
                <c:pt idx="439">
                  <c:v>375.08099515331332</c:v>
                </c:pt>
                <c:pt idx="440">
                  <c:v>374.47817410581229</c:v>
                </c:pt>
                <c:pt idx="441">
                  <c:v>375.4307528483281</c:v>
                </c:pt>
                <c:pt idx="442">
                  <c:v>376.06181818529836</c:v>
                </c:pt>
                <c:pt idx="443">
                  <c:v>376.10408165118059</c:v>
                </c:pt>
                <c:pt idx="444">
                  <c:v>373.86197037991002</c:v>
                </c:pt>
                <c:pt idx="445">
                  <c:v>374.90066342390151</c:v>
                </c:pt>
                <c:pt idx="446">
                  <c:v>373.90895628014925</c:v>
                </c:pt>
                <c:pt idx="447">
                  <c:v>374.82532346700043</c:v>
                </c:pt>
                <c:pt idx="448">
                  <c:v>371.38252799037122</c:v>
                </c:pt>
                <c:pt idx="449">
                  <c:v>369.8361352306477</c:v>
                </c:pt>
                <c:pt idx="450">
                  <c:v>365.44178564921305</c:v>
                </c:pt>
                <c:pt idx="451">
                  <c:v>358.70535749195909</c:v>
                </c:pt>
                <c:pt idx="452">
                  <c:v>354.57715912583916</c:v>
                </c:pt>
                <c:pt idx="453">
                  <c:v>349.96996267730913</c:v>
                </c:pt>
                <c:pt idx="454">
                  <c:v>347.75550005805638</c:v>
                </c:pt>
                <c:pt idx="455">
                  <c:v>343.2904828777028</c:v>
                </c:pt>
                <c:pt idx="456">
                  <c:v>339.7922964381554</c:v>
                </c:pt>
                <c:pt idx="457">
                  <c:v>336.71627889823503</c:v>
                </c:pt>
                <c:pt idx="458">
                  <c:v>331.63035748481775</c:v>
                </c:pt>
                <c:pt idx="459">
                  <c:v>332.06420908464173</c:v>
                </c:pt>
                <c:pt idx="460">
                  <c:v>330.61635863210097</c:v>
                </c:pt>
                <c:pt idx="461">
                  <c:v>326.80559862089808</c:v>
                </c:pt>
                <c:pt idx="462">
                  <c:v>322.28576425269864</c:v>
                </c:pt>
                <c:pt idx="463">
                  <c:v>316.83447041281727</c:v>
                </c:pt>
                <c:pt idx="464">
                  <c:v>312.24360390118454</c:v>
                </c:pt>
                <c:pt idx="465">
                  <c:v>309.23124855140196</c:v>
                </c:pt>
                <c:pt idx="466">
                  <c:v>304.33315111341545</c:v>
                </c:pt>
                <c:pt idx="467">
                  <c:v>300.79178023118652</c:v>
                </c:pt>
                <c:pt idx="468">
                  <c:v>290.80203415573175</c:v>
                </c:pt>
                <c:pt idx="469">
                  <c:v>283.884863675166</c:v>
                </c:pt>
                <c:pt idx="470">
                  <c:v>282.44854325644934</c:v>
                </c:pt>
                <c:pt idx="471">
                  <c:v>279.81001898621395</c:v>
                </c:pt>
                <c:pt idx="472">
                  <c:v>274.46259296473613</c:v>
                </c:pt>
                <c:pt idx="473">
                  <c:v>271.87721124308518</c:v>
                </c:pt>
                <c:pt idx="474">
                  <c:v>269.12159214988293</c:v>
                </c:pt>
                <c:pt idx="475">
                  <c:v>264.3939582896848</c:v>
                </c:pt>
                <c:pt idx="476">
                  <c:v>262.75495987124305</c:v>
                </c:pt>
                <c:pt idx="477">
                  <c:v>254.43897740255861</c:v>
                </c:pt>
                <c:pt idx="478">
                  <c:v>253.10570971279316</c:v>
                </c:pt>
                <c:pt idx="479">
                  <c:v>253.82328990447425</c:v>
                </c:pt>
                <c:pt idx="480">
                  <c:v>247.12094890358833</c:v>
                </c:pt>
                <c:pt idx="481">
                  <c:v>240.68638176433873</c:v>
                </c:pt>
                <c:pt idx="482">
                  <c:v>237.13669247050055</c:v>
                </c:pt>
                <c:pt idx="483">
                  <c:v>237.26305137321663</c:v>
                </c:pt>
                <c:pt idx="484">
                  <c:v>237.37634676575598</c:v>
                </c:pt>
                <c:pt idx="485">
                  <c:v>237.41320551921731</c:v>
                </c:pt>
                <c:pt idx="486">
                  <c:v>236.90037298775096</c:v>
                </c:pt>
                <c:pt idx="487">
                  <c:v>236.69439116631827</c:v>
                </c:pt>
                <c:pt idx="488">
                  <c:v>237.13395850363779</c:v>
                </c:pt>
                <c:pt idx="489">
                  <c:v>236.38885546740207</c:v>
                </c:pt>
                <c:pt idx="490">
                  <c:v>235.68973810941702</c:v>
                </c:pt>
                <c:pt idx="491">
                  <c:v>236.01734495160878</c:v>
                </c:pt>
                <c:pt idx="492">
                  <c:v>234.958107875227</c:v>
                </c:pt>
                <c:pt idx="493">
                  <c:v>236.88054525704629</c:v>
                </c:pt>
                <c:pt idx="494">
                  <c:v>236.74755892264352</c:v>
                </c:pt>
                <c:pt idx="495">
                  <c:v>236.13515023878742</c:v>
                </c:pt>
                <c:pt idx="496">
                  <c:v>235.47701570999777</c:v>
                </c:pt>
                <c:pt idx="497">
                  <c:v>234.67457378037139</c:v>
                </c:pt>
                <c:pt idx="498">
                  <c:v>235.18946842798891</c:v>
                </c:pt>
                <c:pt idx="499">
                  <c:v>235.78190526629376</c:v>
                </c:pt>
                <c:pt idx="500">
                  <c:v>235.68727983300593</c:v>
                </c:pt>
                <c:pt idx="501">
                  <c:v>236.04279714119369</c:v>
                </c:pt>
                <c:pt idx="502">
                  <c:v>236.33461523012869</c:v>
                </c:pt>
                <c:pt idx="503">
                  <c:v>235.98937195635708</c:v>
                </c:pt>
                <c:pt idx="504">
                  <c:v>236.17677336698191</c:v>
                </c:pt>
                <c:pt idx="505">
                  <c:v>235.68407977980522</c:v>
                </c:pt>
                <c:pt idx="506">
                  <c:v>235.67558381183531</c:v>
                </c:pt>
                <c:pt idx="507">
                  <c:v>236.63814068107425</c:v>
                </c:pt>
                <c:pt idx="508">
                  <c:v>236.97572698006061</c:v>
                </c:pt>
                <c:pt idx="509">
                  <c:v>236.13304525158304</c:v>
                </c:pt>
                <c:pt idx="510">
                  <c:v>236.49840151095734</c:v>
                </c:pt>
                <c:pt idx="511">
                  <c:v>235.70609593744337</c:v>
                </c:pt>
                <c:pt idx="512">
                  <c:v>236.96548231809902</c:v>
                </c:pt>
                <c:pt idx="513">
                  <c:v>237.11021708230044</c:v>
                </c:pt>
                <c:pt idx="514">
                  <c:v>237.45421763550749</c:v>
                </c:pt>
                <c:pt idx="515">
                  <c:v>237.14267308873895</c:v>
                </c:pt>
                <c:pt idx="516">
                  <c:v>236.73198599122713</c:v>
                </c:pt>
                <c:pt idx="517">
                  <c:v>236.94739702878854</c:v>
                </c:pt>
                <c:pt idx="518">
                  <c:v>236.48757559783905</c:v>
                </c:pt>
                <c:pt idx="519">
                  <c:v>236.85334606910624</c:v>
                </c:pt>
                <c:pt idx="520">
                  <c:v>236.86328567714469</c:v>
                </c:pt>
                <c:pt idx="521">
                  <c:v>236.81487764734183</c:v>
                </c:pt>
                <c:pt idx="522">
                  <c:v>237.03892699078759</c:v>
                </c:pt>
                <c:pt idx="523">
                  <c:v>237.01254106866506</c:v>
                </c:pt>
                <c:pt idx="524">
                  <c:v>236.28883684620808</c:v>
                </c:pt>
                <c:pt idx="525">
                  <c:v>237.14413165055439</c:v>
                </c:pt>
                <c:pt idx="526">
                  <c:v>237.01405876372473</c:v>
                </c:pt>
                <c:pt idx="527">
                  <c:v>236.29474900599214</c:v>
                </c:pt>
                <c:pt idx="528">
                  <c:v>235.99381217018325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1-443E-95E5-BB67BC702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28344"/>
        <c:axId val="522838512"/>
      </c:scatterChart>
      <c:valAx>
        <c:axId val="52282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38512"/>
        <c:crosses val="autoZero"/>
        <c:crossBetween val="midCat"/>
      </c:valAx>
      <c:valAx>
        <c:axId val="5228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</a:t>
                </a:r>
                <a:r>
                  <a:rPr lang="en-US" baseline="0"/>
                  <a:t> (kOhm)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2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Resistance (kOhm)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Sheet1!$E$2:$E$556</c:f>
              <c:numCache>
                <c:formatCode>General</c:formatCode>
                <c:ptCount val="5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</c:numCache>
            </c:numRef>
          </c:xVal>
          <c:yVal>
            <c:numRef>
              <c:f>Sheet1!$G$2:$G$556</c:f>
              <c:numCache>
                <c:formatCode>General</c:formatCode>
                <c:ptCount val="555"/>
                <c:pt idx="0">
                  <c:v>3211.7719636106362</c:v>
                </c:pt>
                <c:pt idx="1">
                  <c:v>2685.3121309010521</c:v>
                </c:pt>
                <c:pt idx="2">
                  <c:v>2641.667167922049</c:v>
                </c:pt>
                <c:pt idx="3">
                  <c:v>2601.3592542425013</c:v>
                </c:pt>
                <c:pt idx="4">
                  <c:v>2335.7806620883462</c:v>
                </c:pt>
                <c:pt idx="5">
                  <c:v>2232.7898573066254</c:v>
                </c:pt>
                <c:pt idx="6">
                  <c:v>2217.5770915820608</c:v>
                </c:pt>
                <c:pt idx="7">
                  <c:v>2176.4815051430651</c:v>
                </c:pt>
                <c:pt idx="8">
                  <c:v>2158.8963782325286</c:v>
                </c:pt>
                <c:pt idx="9">
                  <c:v>2094.6106778075082</c:v>
                </c:pt>
                <c:pt idx="10">
                  <c:v>2090.8430763567785</c:v>
                </c:pt>
                <c:pt idx="11">
                  <c:v>2071.6590545578833</c:v>
                </c:pt>
                <c:pt idx="12">
                  <c:v>2048.038950816841</c:v>
                </c:pt>
                <c:pt idx="13">
                  <c:v>2038.512276643477</c:v>
                </c:pt>
                <c:pt idx="14">
                  <c:v>2011.3519307686281</c:v>
                </c:pt>
                <c:pt idx="15">
                  <c:v>1992.0556477362545</c:v>
                </c:pt>
                <c:pt idx="16">
                  <c:v>1977.8830978171895</c:v>
                </c:pt>
                <c:pt idx="17">
                  <c:v>1947.8338444139965</c:v>
                </c:pt>
                <c:pt idx="18">
                  <c:v>1943.1185375097375</c:v>
                </c:pt>
                <c:pt idx="19">
                  <c:v>1933.1312409290701</c:v>
                </c:pt>
                <c:pt idx="20">
                  <c:v>1908.6162064624325</c:v>
                </c:pt>
                <c:pt idx="21">
                  <c:v>1897.5669991365496</c:v>
                </c:pt>
                <c:pt idx="22">
                  <c:v>1867.1936728507499</c:v>
                </c:pt>
                <c:pt idx="23">
                  <c:v>1848.6965950519966</c:v>
                </c:pt>
                <c:pt idx="24">
                  <c:v>1845.8471137774939</c:v>
                </c:pt>
                <c:pt idx="25">
                  <c:v>1824.4882573516238</c:v>
                </c:pt>
                <c:pt idx="26">
                  <c:v>1813.0725115690043</c:v>
                </c:pt>
                <c:pt idx="27">
                  <c:v>1814.7417614197482</c:v>
                </c:pt>
                <c:pt idx="28">
                  <c:v>1801.3634010252479</c:v>
                </c:pt>
                <c:pt idx="29">
                  <c:v>1765.1834444504129</c:v>
                </c:pt>
                <c:pt idx="30">
                  <c:v>1782.6909725843889</c:v>
                </c:pt>
                <c:pt idx="31">
                  <c:v>1768.3164709326793</c:v>
                </c:pt>
                <c:pt idx="32">
                  <c:v>1743.6790853960404</c:v>
                </c:pt>
                <c:pt idx="33">
                  <c:v>1740.4195571004823</c:v>
                </c:pt>
                <c:pt idx="34">
                  <c:v>1741.2796540656345</c:v>
                </c:pt>
                <c:pt idx="35">
                  <c:v>1728.0329148653468</c:v>
                </c:pt>
                <c:pt idx="36">
                  <c:v>1702.7171365524607</c:v>
                </c:pt>
                <c:pt idx="37">
                  <c:v>1699.8598099856786</c:v>
                </c:pt>
                <c:pt idx="38">
                  <c:v>1698.303744945347</c:v>
                </c:pt>
                <c:pt idx="39">
                  <c:v>1694.7604704600569</c:v>
                </c:pt>
                <c:pt idx="40">
                  <c:v>1693.9158045473516</c:v>
                </c:pt>
                <c:pt idx="41">
                  <c:v>1696.0899484348481</c:v>
                </c:pt>
                <c:pt idx="42">
                  <c:v>1688.9114822223878</c:v>
                </c:pt>
                <c:pt idx="43">
                  <c:v>1698.9661123723474</c:v>
                </c:pt>
                <c:pt idx="44">
                  <c:v>1697.2074485525118</c:v>
                </c:pt>
                <c:pt idx="45">
                  <c:v>1710.6666513260939</c:v>
                </c:pt>
                <c:pt idx="46">
                  <c:v>1693.6779474818211</c:v>
                </c:pt>
                <c:pt idx="47">
                  <c:v>1687.8247019249789</c:v>
                </c:pt>
                <c:pt idx="48">
                  <c:v>1697.1684594770884</c:v>
                </c:pt>
                <c:pt idx="49">
                  <c:v>1689.9890145163524</c:v>
                </c:pt>
                <c:pt idx="50">
                  <c:v>1698.4484769007915</c:v>
                </c:pt>
                <c:pt idx="51">
                  <c:v>1696.4695396193522</c:v>
                </c:pt>
                <c:pt idx="52">
                  <c:v>1685.0549789164315</c:v>
                </c:pt>
                <c:pt idx="53">
                  <c:v>1676.3768840908931</c:v>
                </c:pt>
                <c:pt idx="54">
                  <c:v>1681.881374834699</c:v>
                </c:pt>
                <c:pt idx="55">
                  <c:v>1676.8827029576644</c:v>
                </c:pt>
                <c:pt idx="56">
                  <c:v>1679.4345313319013</c:v>
                </c:pt>
                <c:pt idx="57">
                  <c:v>1674.3581018062166</c:v>
                </c:pt>
                <c:pt idx="58">
                  <c:v>1678.3466114743969</c:v>
                </c:pt>
                <c:pt idx="59">
                  <c:v>1664.4298961494439</c:v>
                </c:pt>
                <c:pt idx="60">
                  <c:v>1649.0552762619025</c:v>
                </c:pt>
                <c:pt idx="61">
                  <c:v>1655.4943873057314</c:v>
                </c:pt>
                <c:pt idx="62">
                  <c:v>1652.8419798760222</c:v>
                </c:pt>
                <c:pt idx="63">
                  <c:v>1647.4445716110056</c:v>
                </c:pt>
                <c:pt idx="64">
                  <c:v>1635.8401786436664</c:v>
                </c:pt>
                <c:pt idx="65">
                  <c:v>1629.0252920513046</c:v>
                </c:pt>
                <c:pt idx="66">
                  <c:v>1617.7584767526132</c:v>
                </c:pt>
                <c:pt idx="67">
                  <c:v>1601.2259436866616</c:v>
                </c:pt>
                <c:pt idx="68">
                  <c:v>1604.6522793741008</c:v>
                </c:pt>
                <c:pt idx="69">
                  <c:v>1590.3006317158283</c:v>
                </c:pt>
                <c:pt idx="70">
                  <c:v>1578.4323776796994</c:v>
                </c:pt>
                <c:pt idx="71">
                  <c:v>1578.3089555210581</c:v>
                </c:pt>
                <c:pt idx="72">
                  <c:v>1574.6037320353739</c:v>
                </c:pt>
                <c:pt idx="73">
                  <c:v>1565.599059398284</c:v>
                </c:pt>
                <c:pt idx="74">
                  <c:v>1568.3511027746276</c:v>
                </c:pt>
                <c:pt idx="75">
                  <c:v>1552.1727104067488</c:v>
                </c:pt>
                <c:pt idx="76">
                  <c:v>1551.1708245113359</c:v>
                </c:pt>
                <c:pt idx="77">
                  <c:v>1543.2494149510255</c:v>
                </c:pt>
                <c:pt idx="78">
                  <c:v>1542.6647270478582</c:v>
                </c:pt>
                <c:pt idx="79">
                  <c:v>1531.3115464288235</c:v>
                </c:pt>
                <c:pt idx="80">
                  <c:v>1508.9074188194113</c:v>
                </c:pt>
                <c:pt idx="81">
                  <c:v>1527.7452395691928</c:v>
                </c:pt>
                <c:pt idx="82">
                  <c:v>1510.9914218376919</c:v>
                </c:pt>
                <c:pt idx="83">
                  <c:v>1496.1986532614399</c:v>
                </c:pt>
                <c:pt idx="84">
                  <c:v>1504.9967535531014</c:v>
                </c:pt>
                <c:pt idx="85">
                  <c:v>1500.2691628540722</c:v>
                </c:pt>
                <c:pt idx="86">
                  <c:v>1496.9603552825058</c:v>
                </c:pt>
                <c:pt idx="87">
                  <c:v>1481.3611999237883</c:v>
                </c:pt>
                <c:pt idx="88">
                  <c:v>1465.459317591597</c:v>
                </c:pt>
                <c:pt idx="89">
                  <c:v>1469.5666685360909</c:v>
                </c:pt>
                <c:pt idx="90">
                  <c:v>1444.8072951359507</c:v>
                </c:pt>
                <c:pt idx="91">
                  <c:v>1453.7706766000549</c:v>
                </c:pt>
                <c:pt idx="92">
                  <c:v>1450.9608733635148</c:v>
                </c:pt>
                <c:pt idx="93">
                  <c:v>1446.1975126773539</c:v>
                </c:pt>
                <c:pt idx="94">
                  <c:v>1429.9092654319825</c:v>
                </c:pt>
                <c:pt idx="95">
                  <c:v>1408.2268005788158</c:v>
                </c:pt>
                <c:pt idx="96">
                  <c:v>1432.2084487676734</c:v>
                </c:pt>
                <c:pt idx="97">
                  <c:v>1437.0062406699544</c:v>
                </c:pt>
                <c:pt idx="98">
                  <c:v>1439.0224152690896</c:v>
                </c:pt>
                <c:pt idx="99">
                  <c:v>1446.5347026242396</c:v>
                </c:pt>
                <c:pt idx="100">
                  <c:v>1432.4254036235175</c:v>
                </c:pt>
                <c:pt idx="101">
                  <c:v>1437.4695283588169</c:v>
                </c:pt>
                <c:pt idx="102">
                  <c:v>1442.1381305784655</c:v>
                </c:pt>
                <c:pt idx="103">
                  <c:v>1439.476322521532</c:v>
                </c:pt>
                <c:pt idx="104">
                  <c:v>1440.5475498935643</c:v>
                </c:pt>
                <c:pt idx="105">
                  <c:v>1435.2578882181674</c:v>
                </c:pt>
                <c:pt idx="106">
                  <c:v>1436.1433595238498</c:v>
                </c:pt>
                <c:pt idx="107">
                  <c:v>1433.3098332712702</c:v>
                </c:pt>
                <c:pt idx="108">
                  <c:v>1440.4137775152144</c:v>
                </c:pt>
                <c:pt idx="109">
                  <c:v>1451.4840798347302</c:v>
                </c:pt>
                <c:pt idx="110">
                  <c:v>1443.698006961773</c:v>
                </c:pt>
                <c:pt idx="111">
                  <c:v>1442.4645474480205</c:v>
                </c:pt>
                <c:pt idx="112">
                  <c:v>1440.139903130972</c:v>
                </c:pt>
                <c:pt idx="113">
                  <c:v>1435.8340108940531</c:v>
                </c:pt>
                <c:pt idx="114">
                  <c:v>1443.2237399366045</c:v>
                </c:pt>
                <c:pt idx="115">
                  <c:v>1139.6327143755429</c:v>
                </c:pt>
                <c:pt idx="116">
                  <c:v>995.94493866081814</c:v>
                </c:pt>
                <c:pt idx="117">
                  <c:v>840.07694322826967</c:v>
                </c:pt>
                <c:pt idx="118">
                  <c:v>792.57033238998622</c:v>
                </c:pt>
                <c:pt idx="119">
                  <c:v>763.05121137437561</c:v>
                </c:pt>
                <c:pt idx="120">
                  <c:v>783.77345870773217</c:v>
                </c:pt>
                <c:pt idx="121">
                  <c:v>781.13202984633187</c:v>
                </c:pt>
                <c:pt idx="122">
                  <c:v>812.26015806461533</c:v>
                </c:pt>
                <c:pt idx="123">
                  <c:v>844.18861357121523</c:v>
                </c:pt>
                <c:pt idx="124">
                  <c:v>821.91080761490764</c:v>
                </c:pt>
                <c:pt idx="125">
                  <c:v>813.41161566120218</c:v>
                </c:pt>
                <c:pt idx="126">
                  <c:v>885.28926135791676</c:v>
                </c:pt>
                <c:pt idx="127">
                  <c:v>854.81491252089234</c:v>
                </c:pt>
                <c:pt idx="128">
                  <c:v>934.89758094750323</c:v>
                </c:pt>
                <c:pt idx="129">
                  <c:v>907.36593772070808</c:v>
                </c:pt>
                <c:pt idx="130">
                  <c:v>958.86025150142734</c:v>
                </c:pt>
                <c:pt idx="131">
                  <c:v>853.92935880151185</c:v>
                </c:pt>
                <c:pt idx="132">
                  <c:v>881.86770774176171</c:v>
                </c:pt>
                <c:pt idx="133">
                  <c:v>869.54071726842517</c:v>
                </c:pt>
                <c:pt idx="134">
                  <c:v>870.95046191129893</c:v>
                </c:pt>
                <c:pt idx="135">
                  <c:v>863.3362608398005</c:v>
                </c:pt>
                <c:pt idx="136">
                  <c:v>891.77384924828641</c:v>
                </c:pt>
                <c:pt idx="137">
                  <c:v>963.34557625952402</c:v>
                </c:pt>
                <c:pt idx="138">
                  <c:v>939.75069233682348</c:v>
                </c:pt>
                <c:pt idx="139">
                  <c:v>813.27571876312368</c:v>
                </c:pt>
                <c:pt idx="140">
                  <c:v>878.29633866414088</c:v>
                </c:pt>
                <c:pt idx="141">
                  <c:v>937.38654903959218</c:v>
                </c:pt>
                <c:pt idx="142">
                  <c:v>907.06619832453418</c:v>
                </c:pt>
                <c:pt idx="143">
                  <c:v>967.37162097205749</c:v>
                </c:pt>
                <c:pt idx="144">
                  <c:v>936.66704369588194</c:v>
                </c:pt>
                <c:pt idx="145">
                  <c:v>892.91676760564474</c:v>
                </c:pt>
                <c:pt idx="146">
                  <c:v>916.4856046049091</c:v>
                </c:pt>
                <c:pt idx="147">
                  <c:v>890.05224531778833</c:v>
                </c:pt>
                <c:pt idx="148">
                  <c:v>862.83175221582655</c:v>
                </c:pt>
                <c:pt idx="149">
                  <c:v>864.06805894828699</c:v>
                </c:pt>
                <c:pt idx="150">
                  <c:v>871.84260806024815</c:v>
                </c:pt>
                <c:pt idx="151">
                  <c:v>864.00069995442936</c:v>
                </c:pt>
                <c:pt idx="152">
                  <c:v>867.05246532781075</c:v>
                </c:pt>
                <c:pt idx="153">
                  <c:v>864.59058737855685</c:v>
                </c:pt>
                <c:pt idx="154">
                  <c:v>867.35824326196598</c:v>
                </c:pt>
                <c:pt idx="155">
                  <c:v>883.29455641010122</c:v>
                </c:pt>
                <c:pt idx="156">
                  <c:v>868.47232817588292</c:v>
                </c:pt>
                <c:pt idx="157">
                  <c:v>866.12944037888371</c:v>
                </c:pt>
                <c:pt idx="158">
                  <c:v>867.49095147721289</c:v>
                </c:pt>
                <c:pt idx="159">
                  <c:v>866.07286691134482</c:v>
                </c:pt>
                <c:pt idx="160">
                  <c:v>865.9058522965795</c:v>
                </c:pt>
                <c:pt idx="161">
                  <c:v>862.23338843926501</c:v>
                </c:pt>
                <c:pt idx="162">
                  <c:v>865.09700272349096</c:v>
                </c:pt>
                <c:pt idx="163">
                  <c:v>866.69191636088897</c:v>
                </c:pt>
                <c:pt idx="164">
                  <c:v>871.5152442323465</c:v>
                </c:pt>
                <c:pt idx="165">
                  <c:v>863.18821122384406</c:v>
                </c:pt>
                <c:pt idx="166">
                  <c:v>861.25088017456119</c:v>
                </c:pt>
                <c:pt idx="167">
                  <c:v>861.13151803066387</c:v>
                </c:pt>
                <c:pt idx="168">
                  <c:v>888.28529687960599</c:v>
                </c:pt>
                <c:pt idx="169">
                  <c:v>867.11157251564191</c:v>
                </c:pt>
                <c:pt idx="170">
                  <c:v>856.89646014070729</c:v>
                </c:pt>
                <c:pt idx="171">
                  <c:v>881.15905127574956</c:v>
                </c:pt>
                <c:pt idx="172">
                  <c:v>859.286733677288</c:v>
                </c:pt>
                <c:pt idx="173">
                  <c:v>864.25679969578312</c:v>
                </c:pt>
                <c:pt idx="174">
                  <c:v>856.70419422169664</c:v>
                </c:pt>
                <c:pt idx="175">
                  <c:v>834.82055233360575</c:v>
                </c:pt>
                <c:pt idx="176">
                  <c:v>848.06919391895951</c:v>
                </c:pt>
                <c:pt idx="177">
                  <c:v>849.4429408174318</c:v>
                </c:pt>
                <c:pt idx="178">
                  <c:v>844.80414569784239</c:v>
                </c:pt>
                <c:pt idx="179">
                  <c:v>835.94104539877344</c:v>
                </c:pt>
                <c:pt idx="180">
                  <c:v>834.17284306702572</c:v>
                </c:pt>
                <c:pt idx="181">
                  <c:v>837.05134776448608</c:v>
                </c:pt>
                <c:pt idx="182">
                  <c:v>838.46620091211378</c:v>
                </c:pt>
                <c:pt idx="183">
                  <c:v>834.85963722564759</c:v>
                </c:pt>
                <c:pt idx="184">
                  <c:v>827.88122335721664</c:v>
                </c:pt>
                <c:pt idx="185">
                  <c:v>823.85900900042111</c:v>
                </c:pt>
                <c:pt idx="186">
                  <c:v>824.75101614001267</c:v>
                </c:pt>
                <c:pt idx="187">
                  <c:v>817.15122402493159</c:v>
                </c:pt>
                <c:pt idx="188">
                  <c:v>817.5859615104697</c:v>
                </c:pt>
                <c:pt idx="189">
                  <c:v>815.81155220084497</c:v>
                </c:pt>
                <c:pt idx="190">
                  <c:v>816.28571003830621</c:v>
                </c:pt>
                <c:pt idx="191">
                  <c:v>814.2738832840447</c:v>
                </c:pt>
                <c:pt idx="192">
                  <c:v>811.7220206446209</c:v>
                </c:pt>
                <c:pt idx="193">
                  <c:v>824.25383259057685</c:v>
                </c:pt>
                <c:pt idx="194">
                  <c:v>818.35669742610401</c:v>
                </c:pt>
                <c:pt idx="195">
                  <c:v>824.71448079870777</c:v>
                </c:pt>
                <c:pt idx="196">
                  <c:v>813.85345751141631</c:v>
                </c:pt>
                <c:pt idx="197">
                  <c:v>815.12277459430345</c:v>
                </c:pt>
                <c:pt idx="198">
                  <c:v>805.59482801009767</c:v>
                </c:pt>
                <c:pt idx="199">
                  <c:v>802.85498694706303</c:v>
                </c:pt>
                <c:pt idx="200">
                  <c:v>865.89374752779634</c:v>
                </c:pt>
                <c:pt idx="201">
                  <c:v>825.48888617490923</c:v>
                </c:pt>
                <c:pt idx="202">
                  <c:v>800.28968774367161</c:v>
                </c:pt>
                <c:pt idx="203">
                  <c:v>800.8007367629358</c:v>
                </c:pt>
                <c:pt idx="204">
                  <c:v>800.57212301310005</c:v>
                </c:pt>
                <c:pt idx="205">
                  <c:v>810.73594238896703</c:v>
                </c:pt>
                <c:pt idx="206">
                  <c:v>806.11236800065876</c:v>
                </c:pt>
                <c:pt idx="207">
                  <c:v>811.42803696250326</c:v>
                </c:pt>
                <c:pt idx="208">
                  <c:v>805.92377915042948</c:v>
                </c:pt>
                <c:pt idx="209">
                  <c:v>809.85252565919905</c:v>
                </c:pt>
                <c:pt idx="210">
                  <c:v>804.53617559443012</c:v>
                </c:pt>
                <c:pt idx="211">
                  <c:v>804.61925513733831</c:v>
                </c:pt>
                <c:pt idx="212">
                  <c:v>801.2844827532457</c:v>
                </c:pt>
                <c:pt idx="213">
                  <c:v>801.52871862233837</c:v>
                </c:pt>
                <c:pt idx="214">
                  <c:v>802.34328377818554</c:v>
                </c:pt>
                <c:pt idx="215">
                  <c:v>801.82490709105491</c:v>
                </c:pt>
                <c:pt idx="216">
                  <c:v>801.678506566171</c:v>
                </c:pt>
                <c:pt idx="217">
                  <c:v>804.58641642387317</c:v>
                </c:pt>
                <c:pt idx="218">
                  <c:v>800.57758303675132</c:v>
                </c:pt>
                <c:pt idx="219">
                  <c:v>802.39374597378981</c:v>
                </c:pt>
                <c:pt idx="220">
                  <c:v>803.27079168750504</c:v>
                </c:pt>
                <c:pt idx="221">
                  <c:v>803.46064493930794</c:v>
                </c:pt>
                <c:pt idx="222">
                  <c:v>802.24087889758812</c:v>
                </c:pt>
                <c:pt idx="223">
                  <c:v>804.40821378665783</c:v>
                </c:pt>
                <c:pt idx="224">
                  <c:v>800.51818075096094</c:v>
                </c:pt>
                <c:pt idx="225">
                  <c:v>815.3154153299779</c:v>
                </c:pt>
                <c:pt idx="226">
                  <c:v>799.93734272580957</c:v>
                </c:pt>
                <c:pt idx="227">
                  <c:v>796.5713944972706</c:v>
                </c:pt>
                <c:pt idx="228">
                  <c:v>795.22629627546598</c:v>
                </c:pt>
                <c:pt idx="229">
                  <c:v>799.55340018102879</c:v>
                </c:pt>
                <c:pt idx="230">
                  <c:v>788.42481354629138</c:v>
                </c:pt>
                <c:pt idx="231">
                  <c:v>787.41354097027465</c:v>
                </c:pt>
                <c:pt idx="232">
                  <c:v>783.16339384518267</c:v>
                </c:pt>
                <c:pt idx="233">
                  <c:v>769.27755048140216</c:v>
                </c:pt>
                <c:pt idx="234">
                  <c:v>775.58854907996783</c:v>
                </c:pt>
                <c:pt idx="235">
                  <c:v>778.6202870528457</c:v>
                </c:pt>
                <c:pt idx="236">
                  <c:v>782.97129685113066</c:v>
                </c:pt>
                <c:pt idx="237">
                  <c:v>778.35990805001643</c:v>
                </c:pt>
                <c:pt idx="238">
                  <c:v>774.59422749945838</c:v>
                </c:pt>
                <c:pt idx="239">
                  <c:v>771.93677797047087</c:v>
                </c:pt>
                <c:pt idx="240">
                  <c:v>762.52196648964525</c:v>
                </c:pt>
                <c:pt idx="241">
                  <c:v>777.01710092958808</c:v>
                </c:pt>
                <c:pt idx="242">
                  <c:v>759.11157339239219</c:v>
                </c:pt>
                <c:pt idx="243">
                  <c:v>759.21440629632207</c:v>
                </c:pt>
                <c:pt idx="244">
                  <c:v>724.52472575315801</c:v>
                </c:pt>
                <c:pt idx="245">
                  <c:v>757.51262983587822</c:v>
                </c:pt>
                <c:pt idx="246">
                  <c:v>759.26574223520811</c:v>
                </c:pt>
                <c:pt idx="247">
                  <c:v>757.31905725221657</c:v>
                </c:pt>
                <c:pt idx="248">
                  <c:v>750.46551154011581</c:v>
                </c:pt>
                <c:pt idx="249">
                  <c:v>751.66285379164401</c:v>
                </c:pt>
                <c:pt idx="250">
                  <c:v>700.08771524426288</c:v>
                </c:pt>
                <c:pt idx="251">
                  <c:v>726.29502497063993</c:v>
                </c:pt>
                <c:pt idx="252">
                  <c:v>728.87868862894106</c:v>
                </c:pt>
                <c:pt idx="253">
                  <c:v>731.08754768708729</c:v>
                </c:pt>
                <c:pt idx="254">
                  <c:v>730.35806477117865</c:v>
                </c:pt>
                <c:pt idx="255">
                  <c:v>733.47626718621041</c:v>
                </c:pt>
                <c:pt idx="256">
                  <c:v>726.30847904560449</c:v>
                </c:pt>
                <c:pt idx="257">
                  <c:v>741.30224990919544</c:v>
                </c:pt>
                <c:pt idx="258">
                  <c:v>735.83461599379802</c:v>
                </c:pt>
                <c:pt idx="259">
                  <c:v>720.77283391847118</c:v>
                </c:pt>
                <c:pt idx="260">
                  <c:v>725.29334630783956</c:v>
                </c:pt>
                <c:pt idx="261">
                  <c:v>720.84562155073456</c:v>
                </c:pt>
                <c:pt idx="262">
                  <c:v>713.95869099089441</c:v>
                </c:pt>
                <c:pt idx="263">
                  <c:v>714.60696466609602</c:v>
                </c:pt>
                <c:pt idx="264">
                  <c:v>715.6066894721713</c:v>
                </c:pt>
                <c:pt idx="265">
                  <c:v>714.72613457205637</c:v>
                </c:pt>
                <c:pt idx="266">
                  <c:v>717.09912680818934</c:v>
                </c:pt>
                <c:pt idx="267">
                  <c:v>720.21243612655269</c:v>
                </c:pt>
                <c:pt idx="268">
                  <c:v>721.13612022351833</c:v>
                </c:pt>
                <c:pt idx="269">
                  <c:v>721.38892791357534</c:v>
                </c:pt>
                <c:pt idx="270">
                  <c:v>719.4307018100119</c:v>
                </c:pt>
                <c:pt idx="271">
                  <c:v>714.74607887190825</c:v>
                </c:pt>
                <c:pt idx="272">
                  <c:v>713.43266506977227</c:v>
                </c:pt>
                <c:pt idx="273">
                  <c:v>709.91836622383573</c:v>
                </c:pt>
                <c:pt idx="274">
                  <c:v>708.02402529918561</c:v>
                </c:pt>
                <c:pt idx="275">
                  <c:v>706.29143835702644</c:v>
                </c:pt>
                <c:pt idx="276">
                  <c:v>690.1782284843888</c:v>
                </c:pt>
                <c:pt idx="277">
                  <c:v>702.61690867214236</c:v>
                </c:pt>
                <c:pt idx="278">
                  <c:v>697.98944269152651</c:v>
                </c:pt>
                <c:pt idx="279">
                  <c:v>719.50702058277432</c:v>
                </c:pt>
                <c:pt idx="280">
                  <c:v>707.07681574530829</c:v>
                </c:pt>
                <c:pt idx="281">
                  <c:v>707.05002793329618</c:v>
                </c:pt>
                <c:pt idx="282">
                  <c:v>706.95930519314447</c:v>
                </c:pt>
                <c:pt idx="283">
                  <c:v>705.92567261626914</c:v>
                </c:pt>
                <c:pt idx="284">
                  <c:v>708.58614829932606</c:v>
                </c:pt>
                <c:pt idx="285">
                  <c:v>705.28180252814559</c:v>
                </c:pt>
                <c:pt idx="286">
                  <c:v>704.76009235762842</c:v>
                </c:pt>
                <c:pt idx="287">
                  <c:v>704.72408778520696</c:v>
                </c:pt>
                <c:pt idx="288">
                  <c:v>705.31372434193099</c:v>
                </c:pt>
                <c:pt idx="289">
                  <c:v>703.09733242405719</c:v>
                </c:pt>
                <c:pt idx="290">
                  <c:v>704.70257052355475</c:v>
                </c:pt>
                <c:pt idx="291">
                  <c:v>705.2234483905703</c:v>
                </c:pt>
                <c:pt idx="292">
                  <c:v>705.50474392619276</c:v>
                </c:pt>
                <c:pt idx="293">
                  <c:v>706.65795296447902</c:v>
                </c:pt>
                <c:pt idx="294">
                  <c:v>706.77836360270476</c:v>
                </c:pt>
                <c:pt idx="295">
                  <c:v>704.77565157673166</c:v>
                </c:pt>
                <c:pt idx="296">
                  <c:v>707.15992259530231</c:v>
                </c:pt>
                <c:pt idx="297">
                  <c:v>705.07977298821754</c:v>
                </c:pt>
                <c:pt idx="298">
                  <c:v>708.18946678999987</c:v>
                </c:pt>
                <c:pt idx="299">
                  <c:v>706.96166155899516</c:v>
                </c:pt>
                <c:pt idx="300">
                  <c:v>705.14514639558251</c:v>
                </c:pt>
                <c:pt idx="301">
                  <c:v>707.48991465415565</c:v>
                </c:pt>
                <c:pt idx="302">
                  <c:v>706.79454704467094</c:v>
                </c:pt>
                <c:pt idx="303">
                  <c:v>708.77214118896552</c:v>
                </c:pt>
                <c:pt idx="304">
                  <c:v>708.90640245751047</c:v>
                </c:pt>
                <c:pt idx="305">
                  <c:v>706.90470670493244</c:v>
                </c:pt>
                <c:pt idx="306">
                  <c:v>704.55539438267408</c:v>
                </c:pt>
                <c:pt idx="307">
                  <c:v>706.17821635314806</c:v>
                </c:pt>
                <c:pt idx="308">
                  <c:v>703.95094117841961</c:v>
                </c:pt>
                <c:pt idx="309">
                  <c:v>703.47005153826217</c:v>
                </c:pt>
                <c:pt idx="310">
                  <c:v>703.65124404980145</c:v>
                </c:pt>
                <c:pt idx="311">
                  <c:v>701.15379201935491</c:v>
                </c:pt>
                <c:pt idx="312">
                  <c:v>706.15545786987445</c:v>
                </c:pt>
                <c:pt idx="313">
                  <c:v>706.12553120374491</c:v>
                </c:pt>
                <c:pt idx="314">
                  <c:v>705.79366300608604</c:v>
                </c:pt>
                <c:pt idx="315">
                  <c:v>705.36998805113808</c:v>
                </c:pt>
                <c:pt idx="316">
                  <c:v>703.73520267288086</c:v>
                </c:pt>
                <c:pt idx="317">
                  <c:v>705.6044062560585</c:v>
                </c:pt>
                <c:pt idx="318">
                  <c:v>702.82106010022551</c:v>
                </c:pt>
                <c:pt idx="319">
                  <c:v>703.8376536849089</c:v>
                </c:pt>
                <c:pt idx="320">
                  <c:v>705.61424990408273</c:v>
                </c:pt>
                <c:pt idx="321">
                  <c:v>703.78332747433046</c:v>
                </c:pt>
                <c:pt idx="322">
                  <c:v>701.75766342854854</c:v>
                </c:pt>
                <c:pt idx="323">
                  <c:v>703.84699220781465</c:v>
                </c:pt>
                <c:pt idx="324">
                  <c:v>705.24875789883913</c:v>
                </c:pt>
                <c:pt idx="325">
                  <c:v>702.25474861165753</c:v>
                </c:pt>
                <c:pt idx="326">
                  <c:v>703.20095812574164</c:v>
                </c:pt>
                <c:pt idx="327">
                  <c:v>703.48775400282591</c:v>
                </c:pt>
                <c:pt idx="328">
                  <c:v>702.09488840487006</c:v>
                </c:pt>
                <c:pt idx="329">
                  <c:v>702.17675795865534</c:v>
                </c:pt>
                <c:pt idx="330">
                  <c:v>703.82364326740492</c:v>
                </c:pt>
                <c:pt idx="331">
                  <c:v>703.36877879228541</c:v>
                </c:pt>
                <c:pt idx="332">
                  <c:v>701.40686468860474</c:v>
                </c:pt>
                <c:pt idx="333">
                  <c:v>704.73866133128558</c:v>
                </c:pt>
                <c:pt idx="334">
                  <c:v>704.30678746591582</c:v>
                </c:pt>
                <c:pt idx="335">
                  <c:v>705.86997179493505</c:v>
                </c:pt>
                <c:pt idx="336">
                  <c:v>704.40466452810222</c:v>
                </c:pt>
                <c:pt idx="337">
                  <c:v>701.71531742288357</c:v>
                </c:pt>
                <c:pt idx="338">
                  <c:v>702.19397261002325</c:v>
                </c:pt>
                <c:pt idx="339">
                  <c:v>701.32488055323881</c:v>
                </c:pt>
                <c:pt idx="340">
                  <c:v>694.99555010277322</c:v>
                </c:pt>
                <c:pt idx="341">
                  <c:v>691.31977108469482</c:v>
                </c:pt>
                <c:pt idx="342">
                  <c:v>688.51744692654268</c:v>
                </c:pt>
                <c:pt idx="343">
                  <c:v>676.19045439471358</c:v>
                </c:pt>
                <c:pt idx="344">
                  <c:v>651.6881084155508</c:v>
                </c:pt>
                <c:pt idx="345">
                  <c:v>657.49132991548095</c:v>
                </c:pt>
                <c:pt idx="346">
                  <c:v>663.66021950041795</c:v>
                </c:pt>
                <c:pt idx="347">
                  <c:v>670.51732991950871</c:v>
                </c:pt>
                <c:pt idx="348">
                  <c:v>666.39062828188628</c:v>
                </c:pt>
                <c:pt idx="349">
                  <c:v>650.12334508660877</c:v>
                </c:pt>
                <c:pt idx="350">
                  <c:v>656.4362339114117</c:v>
                </c:pt>
                <c:pt idx="351">
                  <c:v>659.02143637405618</c:v>
                </c:pt>
                <c:pt idx="352">
                  <c:v>650.26782930640002</c:v>
                </c:pt>
                <c:pt idx="353">
                  <c:v>659.90468162103718</c:v>
                </c:pt>
                <c:pt idx="354">
                  <c:v>654.82222796048097</c:v>
                </c:pt>
                <c:pt idx="355">
                  <c:v>651.18881757292195</c:v>
                </c:pt>
                <c:pt idx="356">
                  <c:v>640.98716214460364</c:v>
                </c:pt>
                <c:pt idx="357">
                  <c:v>625.24450976301932</c:v>
                </c:pt>
                <c:pt idx="358">
                  <c:v>611.25007522093108</c:v>
                </c:pt>
                <c:pt idx="359">
                  <c:v>626.37430431149653</c:v>
                </c:pt>
                <c:pt idx="360">
                  <c:v>621.30341890075033</c:v>
                </c:pt>
                <c:pt idx="361">
                  <c:v>615.02379351705133</c:v>
                </c:pt>
                <c:pt idx="362">
                  <c:v>603.3469065791038</c:v>
                </c:pt>
                <c:pt idx="363">
                  <c:v>589.99726922483717</c:v>
                </c:pt>
                <c:pt idx="364">
                  <c:v>566.74968126801855</c:v>
                </c:pt>
                <c:pt idx="365">
                  <c:v>560.51152571820614</c:v>
                </c:pt>
                <c:pt idx="366">
                  <c:v>552.3056462342829</c:v>
                </c:pt>
                <c:pt idx="367">
                  <c:v>553.64081419477441</c:v>
                </c:pt>
                <c:pt idx="368">
                  <c:v>547.03486749004401</c:v>
                </c:pt>
                <c:pt idx="369">
                  <c:v>538.55892438208014</c:v>
                </c:pt>
                <c:pt idx="370">
                  <c:v>540.34702478875704</c:v>
                </c:pt>
                <c:pt idx="371">
                  <c:v>538.29773681677557</c:v>
                </c:pt>
                <c:pt idx="372">
                  <c:v>539.34149759972308</c:v>
                </c:pt>
                <c:pt idx="373">
                  <c:v>533.82416236087715</c:v>
                </c:pt>
                <c:pt idx="374">
                  <c:v>539.71633182849007</c:v>
                </c:pt>
                <c:pt idx="375">
                  <c:v>538.32780419028711</c:v>
                </c:pt>
                <c:pt idx="376">
                  <c:v>539.37298082742291</c:v>
                </c:pt>
                <c:pt idx="377">
                  <c:v>536.67162737037324</c:v>
                </c:pt>
                <c:pt idx="378">
                  <c:v>546.62222796617561</c:v>
                </c:pt>
                <c:pt idx="379">
                  <c:v>536.19065902831926</c:v>
                </c:pt>
                <c:pt idx="380">
                  <c:v>530.16595620107648</c:v>
                </c:pt>
                <c:pt idx="381">
                  <c:v>530.00925075951181</c:v>
                </c:pt>
                <c:pt idx="382">
                  <c:v>528.97208554008421</c:v>
                </c:pt>
                <c:pt idx="383">
                  <c:v>529.24805619828487</c:v>
                </c:pt>
                <c:pt idx="384">
                  <c:v>528.46180284179434</c:v>
                </c:pt>
                <c:pt idx="385">
                  <c:v>527.92077169806896</c:v>
                </c:pt>
                <c:pt idx="386">
                  <c:v>531.08964379162194</c:v>
                </c:pt>
                <c:pt idx="387">
                  <c:v>527.63631439499613</c:v>
                </c:pt>
                <c:pt idx="388">
                  <c:v>528.59164925172001</c:v>
                </c:pt>
                <c:pt idx="389">
                  <c:v>532.20985777035696</c:v>
                </c:pt>
                <c:pt idx="390">
                  <c:v>528.69021537556796</c:v>
                </c:pt>
                <c:pt idx="391">
                  <c:v>529.65967946037733</c:v>
                </c:pt>
                <c:pt idx="392">
                  <c:v>525.66327054924727</c:v>
                </c:pt>
                <c:pt idx="393">
                  <c:v>525.16412738144845</c:v>
                </c:pt>
                <c:pt idx="394">
                  <c:v>536.92267553381635</c:v>
                </c:pt>
                <c:pt idx="395">
                  <c:v>525.2586914984654</c:v>
                </c:pt>
                <c:pt idx="396">
                  <c:v>516.81226196596958</c:v>
                </c:pt>
                <c:pt idx="397">
                  <c:v>511.47010439531192</c:v>
                </c:pt>
                <c:pt idx="398">
                  <c:v>524.07072960751157</c:v>
                </c:pt>
                <c:pt idx="399">
                  <c:v>516.40362689167148</c:v>
                </c:pt>
                <c:pt idx="400">
                  <c:v>515.99619673629786</c:v>
                </c:pt>
                <c:pt idx="401">
                  <c:v>513.46905603359232</c:v>
                </c:pt>
                <c:pt idx="402">
                  <c:v>511.86289402240902</c:v>
                </c:pt>
                <c:pt idx="403">
                  <c:v>523.29902182202318</c:v>
                </c:pt>
                <c:pt idx="404">
                  <c:v>509.65779583165096</c:v>
                </c:pt>
                <c:pt idx="405">
                  <c:v>496.01946508620296</c:v>
                </c:pt>
                <c:pt idx="406">
                  <c:v>474.08804705548368</c:v>
                </c:pt>
                <c:pt idx="407">
                  <c:v>468.20669676359739</c:v>
                </c:pt>
                <c:pt idx="408">
                  <c:v>465.55665346746457</c:v>
                </c:pt>
                <c:pt idx="409">
                  <c:v>459.58861722385285</c:v>
                </c:pt>
                <c:pt idx="410">
                  <c:v>454.51471020125933</c:v>
                </c:pt>
                <c:pt idx="411">
                  <c:v>449.4721903274326</c:v>
                </c:pt>
                <c:pt idx="412">
                  <c:v>442.98023576841604</c:v>
                </c:pt>
                <c:pt idx="413">
                  <c:v>436.31126975365117</c:v>
                </c:pt>
                <c:pt idx="414">
                  <c:v>435.27513649503544</c:v>
                </c:pt>
                <c:pt idx="415">
                  <c:v>428.17309137544686</c:v>
                </c:pt>
                <c:pt idx="416">
                  <c:v>425.72052249678819</c:v>
                </c:pt>
                <c:pt idx="417">
                  <c:v>422.11606225633426</c:v>
                </c:pt>
                <c:pt idx="418">
                  <c:v>417.41104996901703</c:v>
                </c:pt>
                <c:pt idx="419">
                  <c:v>416.99053381917514</c:v>
                </c:pt>
                <c:pt idx="420">
                  <c:v>413.42609814950094</c:v>
                </c:pt>
                <c:pt idx="421">
                  <c:v>407.62069447748951</c:v>
                </c:pt>
                <c:pt idx="422">
                  <c:v>398.65746596511087</c:v>
                </c:pt>
                <c:pt idx="423">
                  <c:v>396.24335720508935</c:v>
                </c:pt>
                <c:pt idx="424">
                  <c:v>390.90583772117287</c:v>
                </c:pt>
                <c:pt idx="425">
                  <c:v>384.74232015706207</c:v>
                </c:pt>
                <c:pt idx="426">
                  <c:v>379.63847458626128</c:v>
                </c:pt>
                <c:pt idx="427">
                  <c:v>375.21038992828176</c:v>
                </c:pt>
                <c:pt idx="428">
                  <c:v>376.35967146380852</c:v>
                </c:pt>
                <c:pt idx="429">
                  <c:v>378.83569895164504</c:v>
                </c:pt>
                <c:pt idx="430">
                  <c:v>377.00338081147396</c:v>
                </c:pt>
                <c:pt idx="431">
                  <c:v>377.28955319190175</c:v>
                </c:pt>
                <c:pt idx="432">
                  <c:v>377.0022946913594</c:v>
                </c:pt>
                <c:pt idx="433">
                  <c:v>376.83358737984497</c:v>
                </c:pt>
                <c:pt idx="434">
                  <c:v>377.1700761212723</c:v>
                </c:pt>
                <c:pt idx="435">
                  <c:v>376.88825843699919</c:v>
                </c:pt>
                <c:pt idx="436">
                  <c:v>374.90962004375876</c:v>
                </c:pt>
                <c:pt idx="437">
                  <c:v>375.93095691136432</c:v>
                </c:pt>
                <c:pt idx="438">
                  <c:v>374.93827832738009</c:v>
                </c:pt>
                <c:pt idx="439">
                  <c:v>375.08099515331332</c:v>
                </c:pt>
                <c:pt idx="440">
                  <c:v>374.47817410581229</c:v>
                </c:pt>
                <c:pt idx="441">
                  <c:v>375.4307528483281</c:v>
                </c:pt>
                <c:pt idx="442">
                  <c:v>376.06181818529836</c:v>
                </c:pt>
                <c:pt idx="443">
                  <c:v>376.10408165118059</c:v>
                </c:pt>
                <c:pt idx="444">
                  <c:v>373.86197037991002</c:v>
                </c:pt>
                <c:pt idx="445">
                  <c:v>374.90066342390151</c:v>
                </c:pt>
                <c:pt idx="446">
                  <c:v>373.90895628014925</c:v>
                </c:pt>
                <c:pt idx="447">
                  <c:v>374.82532346700043</c:v>
                </c:pt>
                <c:pt idx="448">
                  <c:v>371.38252799037122</c:v>
                </c:pt>
                <c:pt idx="449">
                  <c:v>369.8361352306477</c:v>
                </c:pt>
                <c:pt idx="450">
                  <c:v>365.44178564921305</c:v>
                </c:pt>
                <c:pt idx="451">
                  <c:v>358.70535749195909</c:v>
                </c:pt>
                <c:pt idx="452">
                  <c:v>354.57715912583916</c:v>
                </c:pt>
                <c:pt idx="453">
                  <c:v>349.96996267730913</c:v>
                </c:pt>
                <c:pt idx="454">
                  <c:v>347.75550005805638</c:v>
                </c:pt>
                <c:pt idx="455">
                  <c:v>343.2904828777028</c:v>
                </c:pt>
                <c:pt idx="456">
                  <c:v>339.7922964381554</c:v>
                </c:pt>
                <c:pt idx="457">
                  <c:v>336.71627889823503</c:v>
                </c:pt>
                <c:pt idx="458">
                  <c:v>331.63035748481775</c:v>
                </c:pt>
                <c:pt idx="459">
                  <c:v>332.06420908464173</c:v>
                </c:pt>
                <c:pt idx="460">
                  <c:v>330.61635863210097</c:v>
                </c:pt>
                <c:pt idx="461">
                  <c:v>326.80559862089808</c:v>
                </c:pt>
                <c:pt idx="462">
                  <c:v>322.28576425269864</c:v>
                </c:pt>
                <c:pt idx="463">
                  <c:v>316.83447041281727</c:v>
                </c:pt>
                <c:pt idx="464">
                  <c:v>312.24360390118454</c:v>
                </c:pt>
                <c:pt idx="465">
                  <c:v>309.23124855140196</c:v>
                </c:pt>
                <c:pt idx="466">
                  <c:v>304.33315111341545</c:v>
                </c:pt>
                <c:pt idx="467">
                  <c:v>300.79178023118652</c:v>
                </c:pt>
                <c:pt idx="468">
                  <c:v>290.80203415573175</c:v>
                </c:pt>
                <c:pt idx="469">
                  <c:v>283.884863675166</c:v>
                </c:pt>
                <c:pt idx="470">
                  <c:v>282.44854325644934</c:v>
                </c:pt>
                <c:pt idx="471">
                  <c:v>279.81001898621395</c:v>
                </c:pt>
                <c:pt idx="472">
                  <c:v>274.46259296473613</c:v>
                </c:pt>
                <c:pt idx="473">
                  <c:v>271.87721124308518</c:v>
                </c:pt>
                <c:pt idx="474">
                  <c:v>269.12159214988293</c:v>
                </c:pt>
                <c:pt idx="475">
                  <c:v>264.3939582896848</c:v>
                </c:pt>
                <c:pt idx="476">
                  <c:v>262.75495987124305</c:v>
                </c:pt>
                <c:pt idx="477">
                  <c:v>254.43897740255861</c:v>
                </c:pt>
                <c:pt idx="478">
                  <c:v>253.10570971279316</c:v>
                </c:pt>
                <c:pt idx="479">
                  <c:v>253.82328990447425</c:v>
                </c:pt>
                <c:pt idx="480">
                  <c:v>247.12094890358833</c:v>
                </c:pt>
                <c:pt idx="481">
                  <c:v>240.68638176433873</c:v>
                </c:pt>
                <c:pt idx="482">
                  <c:v>237.13669247050055</c:v>
                </c:pt>
                <c:pt idx="483">
                  <c:v>237.26305137321663</c:v>
                </c:pt>
                <c:pt idx="484">
                  <c:v>237.37634676575598</c:v>
                </c:pt>
                <c:pt idx="485">
                  <c:v>237.41320551921731</c:v>
                </c:pt>
                <c:pt idx="486">
                  <c:v>236.90037298775096</c:v>
                </c:pt>
                <c:pt idx="487">
                  <c:v>236.69439116631827</c:v>
                </c:pt>
                <c:pt idx="488">
                  <c:v>237.13395850363779</c:v>
                </c:pt>
                <c:pt idx="489">
                  <c:v>236.38885546740207</c:v>
                </c:pt>
                <c:pt idx="490">
                  <c:v>235.68973810941702</c:v>
                </c:pt>
                <c:pt idx="491">
                  <c:v>236.01734495160878</c:v>
                </c:pt>
                <c:pt idx="492">
                  <c:v>234.958107875227</c:v>
                </c:pt>
                <c:pt idx="493">
                  <c:v>236.88054525704629</c:v>
                </c:pt>
                <c:pt idx="494">
                  <c:v>236.74755892264352</c:v>
                </c:pt>
                <c:pt idx="495">
                  <c:v>236.13515023878742</c:v>
                </c:pt>
                <c:pt idx="496">
                  <c:v>235.47701570999777</c:v>
                </c:pt>
                <c:pt idx="497">
                  <c:v>234.67457378037139</c:v>
                </c:pt>
                <c:pt idx="498">
                  <c:v>235.18946842798891</c:v>
                </c:pt>
                <c:pt idx="499">
                  <c:v>235.78190526629376</c:v>
                </c:pt>
                <c:pt idx="500">
                  <c:v>235.68727983300593</c:v>
                </c:pt>
                <c:pt idx="501">
                  <c:v>236.04279714119369</c:v>
                </c:pt>
                <c:pt idx="502">
                  <c:v>236.33461523012869</c:v>
                </c:pt>
                <c:pt idx="503">
                  <c:v>235.98937195635708</c:v>
                </c:pt>
                <c:pt idx="504">
                  <c:v>236.17677336698191</c:v>
                </c:pt>
                <c:pt idx="505">
                  <c:v>235.68407977980522</c:v>
                </c:pt>
                <c:pt idx="506">
                  <c:v>235.67558381183531</c:v>
                </c:pt>
                <c:pt idx="507">
                  <c:v>236.63814068107425</c:v>
                </c:pt>
                <c:pt idx="508">
                  <c:v>236.97572698006061</c:v>
                </c:pt>
                <c:pt idx="509">
                  <c:v>236.13304525158304</c:v>
                </c:pt>
                <c:pt idx="510">
                  <c:v>236.49840151095734</c:v>
                </c:pt>
                <c:pt idx="511">
                  <c:v>235.70609593744337</c:v>
                </c:pt>
                <c:pt idx="512">
                  <c:v>236.96548231809902</c:v>
                </c:pt>
                <c:pt idx="513">
                  <c:v>237.11021708230044</c:v>
                </c:pt>
                <c:pt idx="514">
                  <c:v>237.45421763550749</c:v>
                </c:pt>
                <c:pt idx="515">
                  <c:v>237.14267308873895</c:v>
                </c:pt>
                <c:pt idx="516">
                  <c:v>236.73198599122713</c:v>
                </c:pt>
                <c:pt idx="517">
                  <c:v>236.94739702878854</c:v>
                </c:pt>
                <c:pt idx="518">
                  <c:v>236.48757559783905</c:v>
                </c:pt>
                <c:pt idx="519">
                  <c:v>236.85334606910624</c:v>
                </c:pt>
                <c:pt idx="520">
                  <c:v>236.86328567714469</c:v>
                </c:pt>
                <c:pt idx="521">
                  <c:v>236.81487764734183</c:v>
                </c:pt>
                <c:pt idx="522">
                  <c:v>237.03892699078759</c:v>
                </c:pt>
                <c:pt idx="523">
                  <c:v>237.01254106866506</c:v>
                </c:pt>
                <c:pt idx="524">
                  <c:v>236.28883684620808</c:v>
                </c:pt>
                <c:pt idx="525">
                  <c:v>237.14413165055439</c:v>
                </c:pt>
                <c:pt idx="526">
                  <c:v>237.01405876372473</c:v>
                </c:pt>
                <c:pt idx="527">
                  <c:v>236.29474900599214</c:v>
                </c:pt>
                <c:pt idx="528">
                  <c:v>235.99381217018325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A6-4222-A8E0-C5F8EE8CB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925608"/>
        <c:axId val="580921672"/>
      </c:scatterChart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Strain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Sheet1!$E$2:$E$556</c:f>
              <c:numCache>
                <c:formatCode>General</c:formatCode>
                <c:ptCount val="5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</c:numCache>
            </c:numRef>
          </c:xVal>
          <c:yVal>
            <c:numRef>
              <c:f>Sheet1!$F$2:$F$556</c:f>
              <c:numCache>
                <c:formatCode>General</c:formatCode>
                <c:ptCount val="555"/>
                <c:pt idx="0">
                  <c:v>2.8571428571428573E-6</c:v>
                </c:pt>
                <c:pt idx="1">
                  <c:v>2.2657142857142854E-3</c:v>
                </c:pt>
                <c:pt idx="2">
                  <c:v>5.4085714285714284E-3</c:v>
                </c:pt>
                <c:pt idx="3">
                  <c:v>8.4342857142857153E-3</c:v>
                </c:pt>
                <c:pt idx="4">
                  <c:v>1.1374285714285715E-2</c:v>
                </c:pt>
                <c:pt idx="5">
                  <c:v>1.4277142857142856E-2</c:v>
                </c:pt>
                <c:pt idx="6">
                  <c:v>1.7165714285714284E-2</c:v>
                </c:pt>
                <c:pt idx="7">
                  <c:v>2.0042857142857144E-2</c:v>
                </c:pt>
                <c:pt idx="8">
                  <c:v>2.29E-2</c:v>
                </c:pt>
                <c:pt idx="9">
                  <c:v>2.5759999999999998E-2</c:v>
                </c:pt>
                <c:pt idx="10">
                  <c:v>2.8625714285714286E-2</c:v>
                </c:pt>
                <c:pt idx="11">
                  <c:v>3.1488571428571428E-2</c:v>
                </c:pt>
                <c:pt idx="12">
                  <c:v>3.4340000000000002E-2</c:v>
                </c:pt>
                <c:pt idx="13">
                  <c:v>3.7197142857142859E-2</c:v>
                </c:pt>
                <c:pt idx="14">
                  <c:v>4.0059999999999998E-2</c:v>
                </c:pt>
                <c:pt idx="15">
                  <c:v>4.2922857142857145E-2</c:v>
                </c:pt>
                <c:pt idx="16">
                  <c:v>4.5771428571428574E-2</c:v>
                </c:pt>
                <c:pt idx="17">
                  <c:v>4.8628571428571431E-2</c:v>
                </c:pt>
                <c:pt idx="18">
                  <c:v>5.1485714285714287E-2</c:v>
                </c:pt>
                <c:pt idx="19">
                  <c:v>5.4351428571428571E-2</c:v>
                </c:pt>
                <c:pt idx="20">
                  <c:v>5.7199999999999994E-2</c:v>
                </c:pt>
                <c:pt idx="21">
                  <c:v>6.0057142857142851E-2</c:v>
                </c:pt>
                <c:pt idx="22">
                  <c:v>6.2917142857142866E-2</c:v>
                </c:pt>
                <c:pt idx="23">
                  <c:v>6.5779999999999991E-2</c:v>
                </c:pt>
                <c:pt idx="24">
                  <c:v>6.862571428571429E-2</c:v>
                </c:pt>
                <c:pt idx="25">
                  <c:v>7.1485714285714277E-2</c:v>
                </c:pt>
                <c:pt idx="26">
                  <c:v>7.4342857142857141E-2</c:v>
                </c:pt>
                <c:pt idx="27">
                  <c:v>7.7202857142857143E-2</c:v>
                </c:pt>
                <c:pt idx="28">
                  <c:v>8.0054285714285703E-2</c:v>
                </c:pt>
                <c:pt idx="29">
                  <c:v>8.2905714285714291E-2</c:v>
                </c:pt>
                <c:pt idx="30">
                  <c:v>8.577428571428572E-2</c:v>
                </c:pt>
                <c:pt idx="31">
                  <c:v>8.8631428571428569E-2</c:v>
                </c:pt>
                <c:pt idx="32">
                  <c:v>9.1485714285714281E-2</c:v>
                </c:pt>
                <c:pt idx="33">
                  <c:v>9.4342857142857145E-2</c:v>
                </c:pt>
                <c:pt idx="34">
                  <c:v>9.7202857142857146E-2</c:v>
                </c:pt>
                <c:pt idx="35">
                  <c:v>0.10000857142857143</c:v>
                </c:pt>
                <c:pt idx="36">
                  <c:v>0.10006571428571429</c:v>
                </c:pt>
                <c:pt idx="37">
                  <c:v>0.10054857142857143</c:v>
                </c:pt>
                <c:pt idx="38">
                  <c:v>0.10060857142857144</c:v>
                </c:pt>
                <c:pt idx="39">
                  <c:v>0.10049142857142856</c:v>
                </c:pt>
                <c:pt idx="40">
                  <c:v>0.1003</c:v>
                </c:pt>
                <c:pt idx="41">
                  <c:v>0.10017428571428572</c:v>
                </c:pt>
                <c:pt idx="42">
                  <c:v>0.10010285714285715</c:v>
                </c:pt>
                <c:pt idx="43">
                  <c:v>0.10006</c:v>
                </c:pt>
                <c:pt idx="44">
                  <c:v>0.10003142857142858</c:v>
                </c:pt>
                <c:pt idx="45">
                  <c:v>0.10002</c:v>
                </c:pt>
                <c:pt idx="46">
                  <c:v>0.10001142857142857</c:v>
                </c:pt>
                <c:pt idx="47">
                  <c:v>0.10000857142857143</c:v>
                </c:pt>
                <c:pt idx="48">
                  <c:v>0.10000285714285714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9.9997142857142854E-2</c:v>
                </c:pt>
                <c:pt idx="56">
                  <c:v>9.9997142857142854E-2</c:v>
                </c:pt>
                <c:pt idx="57">
                  <c:v>9.9997142857142854E-2</c:v>
                </c:pt>
                <c:pt idx="58">
                  <c:v>9.9997142857142854E-2</c:v>
                </c:pt>
                <c:pt idx="59">
                  <c:v>9.9997142857142854E-2</c:v>
                </c:pt>
                <c:pt idx="60">
                  <c:v>0.10206571428571427</c:v>
                </c:pt>
                <c:pt idx="61">
                  <c:v>0.10528</c:v>
                </c:pt>
                <c:pt idx="62">
                  <c:v>0.10835714285714286</c:v>
                </c:pt>
                <c:pt idx="63">
                  <c:v>0.11133999999999999</c:v>
                </c:pt>
                <c:pt idx="64">
                  <c:v>0.11426</c:v>
                </c:pt>
                <c:pt idx="65">
                  <c:v>0.11715142857142857</c:v>
                </c:pt>
                <c:pt idx="66">
                  <c:v>0.12003142857142858</c:v>
                </c:pt>
                <c:pt idx="67">
                  <c:v>0.1229057142857143</c:v>
                </c:pt>
                <c:pt idx="68">
                  <c:v>0.12576000000000001</c:v>
                </c:pt>
                <c:pt idx="69">
                  <c:v>0.12861999999999998</c:v>
                </c:pt>
                <c:pt idx="70">
                  <c:v>0.13148285714285712</c:v>
                </c:pt>
                <c:pt idx="71">
                  <c:v>0.13434571428571429</c:v>
                </c:pt>
                <c:pt idx="72">
                  <c:v>0.13719714285714285</c:v>
                </c:pt>
                <c:pt idx="73">
                  <c:v>0.14005428571428571</c:v>
                </c:pt>
                <c:pt idx="74">
                  <c:v>0.14292285714285713</c:v>
                </c:pt>
                <c:pt idx="75">
                  <c:v>0.14578285714285716</c:v>
                </c:pt>
                <c:pt idx="76">
                  <c:v>0.14862857142857142</c:v>
                </c:pt>
                <c:pt idx="77">
                  <c:v>0.15148571428571428</c:v>
                </c:pt>
                <c:pt idx="78">
                  <c:v>0.15434571428571428</c:v>
                </c:pt>
                <c:pt idx="79">
                  <c:v>0.15720285714285714</c:v>
                </c:pt>
                <c:pt idx="80">
                  <c:v>0.16005714285714287</c:v>
                </c:pt>
                <c:pt idx="81">
                  <c:v>0.16291142857142857</c:v>
                </c:pt>
                <c:pt idx="82">
                  <c:v>0.16576857142857143</c:v>
                </c:pt>
                <c:pt idx="83">
                  <c:v>0.16863714285714287</c:v>
                </c:pt>
                <c:pt idx="84">
                  <c:v>0.17148857142857143</c:v>
                </c:pt>
                <c:pt idx="85">
                  <c:v>0.17434285714285716</c:v>
                </c:pt>
                <c:pt idx="86">
                  <c:v>0.17720285714285713</c:v>
                </c:pt>
                <c:pt idx="87">
                  <c:v>0.18006</c:v>
                </c:pt>
                <c:pt idx="88">
                  <c:v>0.18291428571428572</c:v>
                </c:pt>
                <c:pt idx="89">
                  <c:v>0.18577428571428573</c:v>
                </c:pt>
                <c:pt idx="90">
                  <c:v>0.18863142857142856</c:v>
                </c:pt>
                <c:pt idx="91">
                  <c:v>0.19148857142857142</c:v>
                </c:pt>
                <c:pt idx="92">
                  <c:v>0.19433428571428571</c:v>
                </c:pt>
                <c:pt idx="93">
                  <c:v>0.19719714285714288</c:v>
                </c:pt>
                <c:pt idx="94">
                  <c:v>0.2</c:v>
                </c:pt>
                <c:pt idx="95">
                  <c:v>0.20005714285714285</c:v>
                </c:pt>
                <c:pt idx="96">
                  <c:v>0.20059142857142856</c:v>
                </c:pt>
                <c:pt idx="97">
                  <c:v>0.20059714285714286</c:v>
                </c:pt>
                <c:pt idx="98">
                  <c:v>0.20047714285714285</c:v>
                </c:pt>
                <c:pt idx="99">
                  <c:v>0.20029714285714284</c:v>
                </c:pt>
                <c:pt idx="100">
                  <c:v>0.20017428571428572</c:v>
                </c:pt>
                <c:pt idx="101">
                  <c:v>0.20010285714285714</c:v>
                </c:pt>
                <c:pt idx="102">
                  <c:v>0.20005714285714285</c:v>
                </c:pt>
                <c:pt idx="103">
                  <c:v>0.20003142857142858</c:v>
                </c:pt>
                <c:pt idx="104">
                  <c:v>0.20002</c:v>
                </c:pt>
                <c:pt idx="105">
                  <c:v>0.20001142857142856</c:v>
                </c:pt>
                <c:pt idx="106">
                  <c:v>0.20000285714285715</c:v>
                </c:pt>
                <c:pt idx="107">
                  <c:v>0.20000285714285715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0.19999714285714287</c:v>
                </c:pt>
                <c:pt idx="114">
                  <c:v>0.19999714285714287</c:v>
                </c:pt>
                <c:pt idx="115">
                  <c:v>0.19999714285714287</c:v>
                </c:pt>
                <c:pt idx="116">
                  <c:v>0.19999714285714287</c:v>
                </c:pt>
                <c:pt idx="117">
                  <c:v>0.19999714285714287</c:v>
                </c:pt>
                <c:pt idx="118">
                  <c:v>0.19999714285714287</c:v>
                </c:pt>
                <c:pt idx="119">
                  <c:v>0.20205714285714285</c:v>
                </c:pt>
                <c:pt idx="120">
                  <c:v>0.20527714285714285</c:v>
                </c:pt>
                <c:pt idx="121">
                  <c:v>0.20835428571428571</c:v>
                </c:pt>
                <c:pt idx="122">
                  <c:v>0.21133714285714286</c:v>
                </c:pt>
                <c:pt idx="123">
                  <c:v>0.21426571428571428</c:v>
                </c:pt>
                <c:pt idx="124">
                  <c:v>0.21715142857142858</c:v>
                </c:pt>
                <c:pt idx="125">
                  <c:v>0.22003142857142857</c:v>
                </c:pt>
                <c:pt idx="126">
                  <c:v>0.22290285714285712</c:v>
                </c:pt>
                <c:pt idx="127">
                  <c:v>0.22577142857142857</c:v>
                </c:pt>
                <c:pt idx="128">
                  <c:v>0.22862571428571427</c:v>
                </c:pt>
                <c:pt idx="129">
                  <c:v>0.23148285714285716</c:v>
                </c:pt>
                <c:pt idx="130">
                  <c:v>0.23434285714285713</c:v>
                </c:pt>
                <c:pt idx="131">
                  <c:v>0.23720285714285713</c:v>
                </c:pt>
                <c:pt idx="132">
                  <c:v>0.24005428571428569</c:v>
                </c:pt>
                <c:pt idx="133">
                  <c:v>0.24290571428571428</c:v>
                </c:pt>
                <c:pt idx="134">
                  <c:v>0.24577428571428572</c:v>
                </c:pt>
                <c:pt idx="135">
                  <c:v>0.24863142857142856</c:v>
                </c:pt>
                <c:pt idx="136">
                  <c:v>0.25147714285714284</c:v>
                </c:pt>
                <c:pt idx="137">
                  <c:v>0.25434285714285715</c:v>
                </c:pt>
                <c:pt idx="138">
                  <c:v>0.25720285714285718</c:v>
                </c:pt>
                <c:pt idx="139">
                  <c:v>0.26006857142857143</c:v>
                </c:pt>
                <c:pt idx="140">
                  <c:v>0.26291428571428571</c:v>
                </c:pt>
                <c:pt idx="141">
                  <c:v>0.26576857142857141</c:v>
                </c:pt>
                <c:pt idx="142">
                  <c:v>0.26862857142857138</c:v>
                </c:pt>
                <c:pt idx="143">
                  <c:v>0.27148857142857147</c:v>
                </c:pt>
                <c:pt idx="144">
                  <c:v>0.2743457142857143</c:v>
                </c:pt>
                <c:pt idx="145">
                  <c:v>0.2772</c:v>
                </c:pt>
                <c:pt idx="146">
                  <c:v>0.28005714285714284</c:v>
                </c:pt>
                <c:pt idx="147">
                  <c:v>0.28292285714285714</c:v>
                </c:pt>
                <c:pt idx="148">
                  <c:v>0.2857742857142857</c:v>
                </c:pt>
                <c:pt idx="149">
                  <c:v>0.28862857142857146</c:v>
                </c:pt>
                <c:pt idx="150">
                  <c:v>0.29148571428571429</c:v>
                </c:pt>
                <c:pt idx="151">
                  <c:v>0.29434571428571427</c:v>
                </c:pt>
                <c:pt idx="152">
                  <c:v>0.29719714285714283</c:v>
                </c:pt>
                <c:pt idx="153">
                  <c:v>0.3</c:v>
                </c:pt>
                <c:pt idx="154">
                  <c:v>0.30005714285714286</c:v>
                </c:pt>
                <c:pt idx="155">
                  <c:v>0.30057428571428568</c:v>
                </c:pt>
                <c:pt idx="156">
                  <c:v>0.30059714285714284</c:v>
                </c:pt>
                <c:pt idx="157">
                  <c:v>0.30047142857142861</c:v>
                </c:pt>
                <c:pt idx="158">
                  <c:v>0.30030571428571429</c:v>
                </c:pt>
                <c:pt idx="159">
                  <c:v>0.30018</c:v>
                </c:pt>
                <c:pt idx="160">
                  <c:v>0.30010285714285717</c:v>
                </c:pt>
                <c:pt idx="161">
                  <c:v>0.30005714285714286</c:v>
                </c:pt>
                <c:pt idx="162">
                  <c:v>0.30002571428571428</c:v>
                </c:pt>
                <c:pt idx="163">
                  <c:v>0.3000114285714286</c:v>
                </c:pt>
                <c:pt idx="164">
                  <c:v>0.30000285714285713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0.29999714285714285</c:v>
                </c:pt>
                <c:pt idx="169">
                  <c:v>0.29999714285714285</c:v>
                </c:pt>
                <c:pt idx="170">
                  <c:v>0.29999714285714285</c:v>
                </c:pt>
                <c:pt idx="171">
                  <c:v>0.29999714285714285</c:v>
                </c:pt>
                <c:pt idx="172">
                  <c:v>0.29999714285714285</c:v>
                </c:pt>
                <c:pt idx="173">
                  <c:v>0.29999714285714285</c:v>
                </c:pt>
                <c:pt idx="174">
                  <c:v>0.29999714285714285</c:v>
                </c:pt>
                <c:pt idx="175">
                  <c:v>0.29999142857142858</c:v>
                </c:pt>
                <c:pt idx="176">
                  <c:v>0.29999142857142858</c:v>
                </c:pt>
                <c:pt idx="177">
                  <c:v>0.29999142857142858</c:v>
                </c:pt>
                <c:pt idx="178">
                  <c:v>0.30208285714285715</c:v>
                </c:pt>
                <c:pt idx="179">
                  <c:v>0.30528857142857141</c:v>
                </c:pt>
                <c:pt idx="180">
                  <c:v>0.30835714285714289</c:v>
                </c:pt>
                <c:pt idx="181">
                  <c:v>0.31133428571428567</c:v>
                </c:pt>
                <c:pt idx="182">
                  <c:v>0.31426285714285712</c:v>
                </c:pt>
                <c:pt idx="183">
                  <c:v>0.31716285714285714</c:v>
                </c:pt>
                <c:pt idx="184">
                  <c:v>0.3200257142857143</c:v>
                </c:pt>
                <c:pt idx="185">
                  <c:v>0.32290000000000002</c:v>
                </c:pt>
                <c:pt idx="186">
                  <c:v>0.32576285714285713</c:v>
                </c:pt>
                <c:pt idx="187">
                  <c:v>0.32862857142857144</c:v>
                </c:pt>
                <c:pt idx="188">
                  <c:v>0.33148285714285713</c:v>
                </c:pt>
                <c:pt idx="189">
                  <c:v>0.33434000000000003</c:v>
                </c:pt>
                <c:pt idx="190">
                  <c:v>0.33720285714285714</c:v>
                </c:pt>
                <c:pt idx="191">
                  <c:v>0.34005714285714284</c:v>
                </c:pt>
                <c:pt idx="192">
                  <c:v>0.34291142857142853</c:v>
                </c:pt>
                <c:pt idx="193">
                  <c:v>0.34576857142857143</c:v>
                </c:pt>
                <c:pt idx="194">
                  <c:v>0.34862571428571432</c:v>
                </c:pt>
                <c:pt idx="195">
                  <c:v>0.35148857142857143</c:v>
                </c:pt>
                <c:pt idx="196">
                  <c:v>0.35433428571428571</c:v>
                </c:pt>
                <c:pt idx="197">
                  <c:v>0.35719714285714282</c:v>
                </c:pt>
                <c:pt idx="198">
                  <c:v>0.36005714285714285</c:v>
                </c:pt>
                <c:pt idx="199">
                  <c:v>0.3629228571428571</c:v>
                </c:pt>
                <c:pt idx="200">
                  <c:v>0.36577142857142858</c:v>
                </c:pt>
                <c:pt idx="201">
                  <c:v>0.36862857142857142</c:v>
                </c:pt>
                <c:pt idx="202">
                  <c:v>0.37149428571428572</c:v>
                </c:pt>
                <c:pt idx="203">
                  <c:v>0.37435428571428569</c:v>
                </c:pt>
                <c:pt idx="204">
                  <c:v>0.37719714285714284</c:v>
                </c:pt>
                <c:pt idx="205">
                  <c:v>0.38005428571428573</c:v>
                </c:pt>
                <c:pt idx="206">
                  <c:v>0.38291428571428571</c:v>
                </c:pt>
                <c:pt idx="207">
                  <c:v>0.38578000000000001</c:v>
                </c:pt>
                <c:pt idx="208">
                  <c:v>0.38863142857142857</c:v>
                </c:pt>
                <c:pt idx="209">
                  <c:v>0.39148571428571427</c:v>
                </c:pt>
                <c:pt idx="210">
                  <c:v>0.39434285714285711</c:v>
                </c:pt>
                <c:pt idx="211">
                  <c:v>0.39720857142857141</c:v>
                </c:pt>
                <c:pt idx="212">
                  <c:v>0.4</c:v>
                </c:pt>
                <c:pt idx="213">
                  <c:v>0.40006000000000003</c:v>
                </c:pt>
                <c:pt idx="214">
                  <c:v>0.40059714285714282</c:v>
                </c:pt>
                <c:pt idx="215">
                  <c:v>0.40060857142857142</c:v>
                </c:pt>
                <c:pt idx="216">
                  <c:v>0.40048</c:v>
                </c:pt>
                <c:pt idx="217">
                  <c:v>0.40029714285714285</c:v>
                </c:pt>
                <c:pt idx="218">
                  <c:v>0.40016857142857143</c:v>
                </c:pt>
                <c:pt idx="219">
                  <c:v>0.40009428571428568</c:v>
                </c:pt>
                <c:pt idx="220">
                  <c:v>0.40004857142857142</c:v>
                </c:pt>
                <c:pt idx="221">
                  <c:v>0.40002285714285712</c:v>
                </c:pt>
                <c:pt idx="222">
                  <c:v>0.40001142857142857</c:v>
                </c:pt>
                <c:pt idx="223">
                  <c:v>0.40000285714285716</c:v>
                </c:pt>
                <c:pt idx="224">
                  <c:v>0.40000285714285716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0.39999714285714288</c:v>
                </c:pt>
                <c:pt idx="230">
                  <c:v>0.39999714285714288</c:v>
                </c:pt>
                <c:pt idx="231">
                  <c:v>0.39999714285714288</c:v>
                </c:pt>
                <c:pt idx="232">
                  <c:v>0.39999714285714288</c:v>
                </c:pt>
                <c:pt idx="233">
                  <c:v>0.39999714285714288</c:v>
                </c:pt>
                <c:pt idx="234">
                  <c:v>0.39999714285714288</c:v>
                </c:pt>
                <c:pt idx="235">
                  <c:v>0.39999714285714288</c:v>
                </c:pt>
                <c:pt idx="236">
                  <c:v>0.39999714285714288</c:v>
                </c:pt>
                <c:pt idx="237">
                  <c:v>0.40207142857142858</c:v>
                </c:pt>
                <c:pt idx="238">
                  <c:v>0.40528857142857144</c:v>
                </c:pt>
                <c:pt idx="239">
                  <c:v>0.40836571428571428</c:v>
                </c:pt>
                <c:pt idx="240">
                  <c:v>0.41133428571428571</c:v>
                </c:pt>
                <c:pt idx="241">
                  <c:v>0.41426000000000002</c:v>
                </c:pt>
                <c:pt idx="242">
                  <c:v>0.41715714285714284</c:v>
                </c:pt>
                <c:pt idx="243">
                  <c:v>0.42003714285714283</c:v>
                </c:pt>
                <c:pt idx="244">
                  <c:v>0.42289428571428572</c:v>
                </c:pt>
                <c:pt idx="245">
                  <c:v>0.42575142857142861</c:v>
                </c:pt>
                <c:pt idx="246">
                  <c:v>0.42862</c:v>
                </c:pt>
                <c:pt idx="247">
                  <c:v>0.43148857142857144</c:v>
                </c:pt>
                <c:pt idx="248">
                  <c:v>0.43434285714285714</c:v>
                </c:pt>
                <c:pt idx="249">
                  <c:v>0.43719999999999998</c:v>
                </c:pt>
                <c:pt idx="250">
                  <c:v>0.44005714285714281</c:v>
                </c:pt>
                <c:pt idx="251">
                  <c:v>0.44292285714285712</c:v>
                </c:pt>
                <c:pt idx="252">
                  <c:v>0.4457714285714286</c:v>
                </c:pt>
                <c:pt idx="253">
                  <c:v>0.44862857142857143</c:v>
                </c:pt>
                <c:pt idx="254">
                  <c:v>0.45148857142857141</c:v>
                </c:pt>
                <c:pt idx="255">
                  <c:v>0.4543428571428571</c:v>
                </c:pt>
                <c:pt idx="256">
                  <c:v>0.45719714285714286</c:v>
                </c:pt>
                <c:pt idx="257">
                  <c:v>0.46005428571428575</c:v>
                </c:pt>
                <c:pt idx="258">
                  <c:v>0.46291428571428578</c:v>
                </c:pt>
                <c:pt idx="259">
                  <c:v>0.4657742857142857</c:v>
                </c:pt>
                <c:pt idx="260">
                  <c:v>0.46862571428571431</c:v>
                </c:pt>
                <c:pt idx="261">
                  <c:v>0.47148571428571423</c:v>
                </c:pt>
                <c:pt idx="262">
                  <c:v>0.47434285714285718</c:v>
                </c:pt>
                <c:pt idx="263">
                  <c:v>0.47720285714285721</c:v>
                </c:pt>
                <c:pt idx="264">
                  <c:v>0.48005714285714285</c:v>
                </c:pt>
                <c:pt idx="265">
                  <c:v>0.4829114285714286</c:v>
                </c:pt>
                <c:pt idx="266">
                  <c:v>0.48577142857142852</c:v>
                </c:pt>
                <c:pt idx="267">
                  <c:v>0.48863142857142855</c:v>
                </c:pt>
                <c:pt idx="268">
                  <c:v>0.49148285714285711</c:v>
                </c:pt>
                <c:pt idx="269">
                  <c:v>0.49434</c:v>
                </c:pt>
                <c:pt idx="270">
                  <c:v>0.49720285714285717</c:v>
                </c:pt>
                <c:pt idx="271">
                  <c:v>0.50000857142857136</c:v>
                </c:pt>
                <c:pt idx="272">
                  <c:v>0.50006857142857142</c:v>
                </c:pt>
                <c:pt idx="273">
                  <c:v>0.50059428571428577</c:v>
                </c:pt>
                <c:pt idx="274">
                  <c:v>0.50060285714285713</c:v>
                </c:pt>
                <c:pt idx="275">
                  <c:v>0.50048857142857139</c:v>
                </c:pt>
                <c:pt idx="276">
                  <c:v>0.50029999999999997</c:v>
                </c:pt>
                <c:pt idx="277">
                  <c:v>0.50016285714285713</c:v>
                </c:pt>
                <c:pt idx="278">
                  <c:v>0.50009428571428571</c:v>
                </c:pt>
                <c:pt idx="279">
                  <c:v>0.50005428571428567</c:v>
                </c:pt>
                <c:pt idx="280">
                  <c:v>0.5000257142857143</c:v>
                </c:pt>
                <c:pt idx="281">
                  <c:v>0.50001428571428563</c:v>
                </c:pt>
                <c:pt idx="282">
                  <c:v>0.50000857142857136</c:v>
                </c:pt>
                <c:pt idx="283">
                  <c:v>0.50000285714285708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0.49999714285714286</c:v>
                </c:pt>
                <c:pt idx="288">
                  <c:v>0.49999714285714286</c:v>
                </c:pt>
                <c:pt idx="289">
                  <c:v>0.49999714285714286</c:v>
                </c:pt>
                <c:pt idx="290">
                  <c:v>0.49999714285714286</c:v>
                </c:pt>
                <c:pt idx="291">
                  <c:v>0.49999714285714286</c:v>
                </c:pt>
                <c:pt idx="292">
                  <c:v>0.49999714285714286</c:v>
                </c:pt>
                <c:pt idx="293">
                  <c:v>0.49999714285714286</c:v>
                </c:pt>
                <c:pt idx="294">
                  <c:v>0.49999714285714286</c:v>
                </c:pt>
                <c:pt idx="295">
                  <c:v>0.49999714285714286</c:v>
                </c:pt>
                <c:pt idx="296">
                  <c:v>0.49999714285714286</c:v>
                </c:pt>
                <c:pt idx="297">
                  <c:v>0.49999714285714286</c:v>
                </c:pt>
                <c:pt idx="298">
                  <c:v>0.49999714285714286</c:v>
                </c:pt>
                <c:pt idx="299">
                  <c:v>0.49999714285714286</c:v>
                </c:pt>
                <c:pt idx="300">
                  <c:v>0.49999714285714286</c:v>
                </c:pt>
                <c:pt idx="301">
                  <c:v>0.49999714285714286</c:v>
                </c:pt>
                <c:pt idx="302">
                  <c:v>0.49999142857142859</c:v>
                </c:pt>
                <c:pt idx="303">
                  <c:v>0.49999142857142859</c:v>
                </c:pt>
                <c:pt idx="304">
                  <c:v>0.49999142857142859</c:v>
                </c:pt>
                <c:pt idx="305">
                  <c:v>0.49999142857142859</c:v>
                </c:pt>
                <c:pt idx="306">
                  <c:v>0.49999142857142859</c:v>
                </c:pt>
                <c:pt idx="307">
                  <c:v>0.49999142857142859</c:v>
                </c:pt>
                <c:pt idx="308">
                  <c:v>0.49999142857142859</c:v>
                </c:pt>
                <c:pt idx="309">
                  <c:v>0.49999142857142859</c:v>
                </c:pt>
                <c:pt idx="310">
                  <c:v>0.49999142857142859</c:v>
                </c:pt>
                <c:pt idx="311">
                  <c:v>0.49999142857142859</c:v>
                </c:pt>
                <c:pt idx="312">
                  <c:v>0.49999142857142859</c:v>
                </c:pt>
                <c:pt idx="313">
                  <c:v>0.49999142857142859</c:v>
                </c:pt>
                <c:pt idx="314">
                  <c:v>0.49999142857142859</c:v>
                </c:pt>
                <c:pt idx="315">
                  <c:v>0.49999142857142859</c:v>
                </c:pt>
                <c:pt idx="316">
                  <c:v>0.49999142857142859</c:v>
                </c:pt>
                <c:pt idx="317">
                  <c:v>0.49999142857142859</c:v>
                </c:pt>
                <c:pt idx="318">
                  <c:v>0.49999142857142859</c:v>
                </c:pt>
                <c:pt idx="319">
                  <c:v>0.49999142857142859</c:v>
                </c:pt>
                <c:pt idx="320">
                  <c:v>0.49999142857142859</c:v>
                </c:pt>
                <c:pt idx="321">
                  <c:v>0.49999142857142859</c:v>
                </c:pt>
                <c:pt idx="322">
                  <c:v>0.49999142857142859</c:v>
                </c:pt>
                <c:pt idx="323">
                  <c:v>0.49999142857142859</c:v>
                </c:pt>
                <c:pt idx="324">
                  <c:v>0.49999142857142859</c:v>
                </c:pt>
                <c:pt idx="325">
                  <c:v>0.49999142857142859</c:v>
                </c:pt>
                <c:pt idx="326">
                  <c:v>0.49999142857142859</c:v>
                </c:pt>
                <c:pt idx="327">
                  <c:v>0.49999142857142859</c:v>
                </c:pt>
                <c:pt idx="328">
                  <c:v>0.49999142857142859</c:v>
                </c:pt>
                <c:pt idx="329">
                  <c:v>0.5</c:v>
                </c:pt>
                <c:pt idx="330">
                  <c:v>0.5</c:v>
                </c:pt>
                <c:pt idx="331">
                  <c:v>0.49999714285714286</c:v>
                </c:pt>
                <c:pt idx="332">
                  <c:v>0.49999142857142859</c:v>
                </c:pt>
                <c:pt idx="333">
                  <c:v>0.50000285714285708</c:v>
                </c:pt>
                <c:pt idx="334">
                  <c:v>0.50000285714285708</c:v>
                </c:pt>
                <c:pt idx="335">
                  <c:v>0.49999714285714286</c:v>
                </c:pt>
                <c:pt idx="336">
                  <c:v>0.50000285714285708</c:v>
                </c:pt>
                <c:pt idx="337">
                  <c:v>0.50000285714285708</c:v>
                </c:pt>
                <c:pt idx="338">
                  <c:v>0.49999142857142859</c:v>
                </c:pt>
                <c:pt idx="339">
                  <c:v>0.50000285714285708</c:v>
                </c:pt>
                <c:pt idx="340">
                  <c:v>0.50000285714285708</c:v>
                </c:pt>
                <c:pt idx="341">
                  <c:v>0.49999142857142859</c:v>
                </c:pt>
                <c:pt idx="342">
                  <c:v>0.50000285714285708</c:v>
                </c:pt>
                <c:pt idx="343">
                  <c:v>0.50000285714285708</c:v>
                </c:pt>
                <c:pt idx="344">
                  <c:v>0.49999142857142859</c:v>
                </c:pt>
                <c:pt idx="345">
                  <c:v>0.50000285714285708</c:v>
                </c:pt>
                <c:pt idx="346">
                  <c:v>0.50000285714285708</c:v>
                </c:pt>
                <c:pt idx="347">
                  <c:v>0.49999142857142859</c:v>
                </c:pt>
                <c:pt idx="348">
                  <c:v>0.50000285714285708</c:v>
                </c:pt>
                <c:pt idx="349">
                  <c:v>0.50000285714285708</c:v>
                </c:pt>
                <c:pt idx="350">
                  <c:v>0.49999142857142859</c:v>
                </c:pt>
                <c:pt idx="351">
                  <c:v>0.50000285714285708</c:v>
                </c:pt>
                <c:pt idx="352">
                  <c:v>0.50000285714285708</c:v>
                </c:pt>
                <c:pt idx="353">
                  <c:v>0.50000285714285708</c:v>
                </c:pt>
                <c:pt idx="354">
                  <c:v>0.50214000000000003</c:v>
                </c:pt>
                <c:pt idx="355">
                  <c:v>0.50532285714285707</c:v>
                </c:pt>
                <c:pt idx="356">
                  <c:v>0.50838857142857152</c:v>
                </c:pt>
                <c:pt idx="357">
                  <c:v>0.51136000000000004</c:v>
                </c:pt>
                <c:pt idx="358">
                  <c:v>0.51426571428571433</c:v>
                </c:pt>
                <c:pt idx="359">
                  <c:v>0.51715714285714287</c:v>
                </c:pt>
                <c:pt idx="360">
                  <c:v>0.52003714285714286</c:v>
                </c:pt>
                <c:pt idx="361">
                  <c:v>0.52290571428571431</c:v>
                </c:pt>
                <c:pt idx="362">
                  <c:v>0.5257628571428572</c:v>
                </c:pt>
                <c:pt idx="363">
                  <c:v>0.52862571428571425</c:v>
                </c:pt>
                <c:pt idx="364">
                  <c:v>0.53148285714285715</c:v>
                </c:pt>
                <c:pt idx="365">
                  <c:v>0.53434285714285723</c:v>
                </c:pt>
                <c:pt idx="366">
                  <c:v>0.53719714285714282</c:v>
                </c:pt>
                <c:pt idx="367">
                  <c:v>0.54004857142857143</c:v>
                </c:pt>
                <c:pt idx="368">
                  <c:v>0.54291428571428568</c:v>
                </c:pt>
                <c:pt idx="369">
                  <c:v>0.54577428571428577</c:v>
                </c:pt>
                <c:pt idx="370">
                  <c:v>0.54862857142857147</c:v>
                </c:pt>
                <c:pt idx="371">
                  <c:v>0.55148571428571425</c:v>
                </c:pt>
                <c:pt idx="372">
                  <c:v>0.55434571428571433</c:v>
                </c:pt>
                <c:pt idx="373">
                  <c:v>0.5572085714285715</c:v>
                </c:pt>
                <c:pt idx="374">
                  <c:v>0.56005714285714292</c:v>
                </c:pt>
                <c:pt idx="375">
                  <c:v>0.56291428571428581</c:v>
                </c:pt>
                <c:pt idx="376">
                  <c:v>0.56577428571428567</c:v>
                </c:pt>
                <c:pt idx="377">
                  <c:v>0.56863142857142857</c:v>
                </c:pt>
                <c:pt idx="378">
                  <c:v>0.57148285714285707</c:v>
                </c:pt>
                <c:pt idx="379">
                  <c:v>0.57433999999999996</c:v>
                </c:pt>
                <c:pt idx="380">
                  <c:v>0.57720000000000005</c:v>
                </c:pt>
                <c:pt idx="381">
                  <c:v>0.5800657142857143</c:v>
                </c:pt>
                <c:pt idx="382">
                  <c:v>0.58291142857142864</c:v>
                </c:pt>
                <c:pt idx="383">
                  <c:v>0.58576857142857142</c:v>
                </c:pt>
                <c:pt idx="384">
                  <c:v>0.58862857142857139</c:v>
                </c:pt>
                <c:pt idx="385">
                  <c:v>0.59148857142857147</c:v>
                </c:pt>
                <c:pt idx="386">
                  <c:v>0.59433999999999998</c:v>
                </c:pt>
                <c:pt idx="387">
                  <c:v>0.59719714285714287</c:v>
                </c:pt>
                <c:pt idx="388">
                  <c:v>0.6</c:v>
                </c:pt>
                <c:pt idx="389">
                  <c:v>0.60005714285714284</c:v>
                </c:pt>
                <c:pt idx="390">
                  <c:v>0.60059142857142866</c:v>
                </c:pt>
                <c:pt idx="391">
                  <c:v>0.60060285714285711</c:v>
                </c:pt>
                <c:pt idx="392">
                  <c:v>0.6004828571428571</c:v>
                </c:pt>
                <c:pt idx="393">
                  <c:v>0.60029428571428578</c:v>
                </c:pt>
                <c:pt idx="394">
                  <c:v>0.60016285714285722</c:v>
                </c:pt>
                <c:pt idx="395">
                  <c:v>0.60009142857142861</c:v>
                </c:pt>
                <c:pt idx="396">
                  <c:v>0.60005428571428565</c:v>
                </c:pt>
                <c:pt idx="397">
                  <c:v>0.60002571428571427</c:v>
                </c:pt>
                <c:pt idx="398">
                  <c:v>0.60001428571428572</c:v>
                </c:pt>
                <c:pt idx="399">
                  <c:v>0.60000857142857145</c:v>
                </c:pt>
                <c:pt idx="400">
                  <c:v>0.60000285714285717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0.5999971428571429</c:v>
                </c:pt>
                <c:pt idx="406">
                  <c:v>0.5999971428571429</c:v>
                </c:pt>
                <c:pt idx="407">
                  <c:v>0.5999971428571429</c:v>
                </c:pt>
                <c:pt idx="408">
                  <c:v>0.5999971428571429</c:v>
                </c:pt>
                <c:pt idx="409">
                  <c:v>0.5999971428571429</c:v>
                </c:pt>
                <c:pt idx="410">
                  <c:v>0.5999971428571429</c:v>
                </c:pt>
                <c:pt idx="411">
                  <c:v>0.5999971428571429</c:v>
                </c:pt>
                <c:pt idx="412">
                  <c:v>0.5999971428571429</c:v>
                </c:pt>
                <c:pt idx="413">
                  <c:v>0.60207142857142859</c:v>
                </c:pt>
                <c:pt idx="414">
                  <c:v>0.60528285714285712</c:v>
                </c:pt>
                <c:pt idx="415">
                  <c:v>0.60835714285714282</c:v>
                </c:pt>
                <c:pt idx="416">
                  <c:v>0.61133999999999999</c:v>
                </c:pt>
                <c:pt idx="417">
                  <c:v>0.6142657142857143</c:v>
                </c:pt>
                <c:pt idx="418">
                  <c:v>0.61715142857142857</c:v>
                </c:pt>
                <c:pt idx="419">
                  <c:v>0.62003142857142857</c:v>
                </c:pt>
                <c:pt idx="420">
                  <c:v>0.6229028571428572</c:v>
                </c:pt>
                <c:pt idx="421">
                  <c:v>0.62576857142857145</c:v>
                </c:pt>
                <c:pt idx="422">
                  <c:v>0.62862571428571423</c:v>
                </c:pt>
                <c:pt idx="423">
                  <c:v>0.63148571428571432</c:v>
                </c:pt>
                <c:pt idx="424">
                  <c:v>0.63435142857142857</c:v>
                </c:pt>
                <c:pt idx="425">
                  <c:v>0.63721142857142854</c:v>
                </c:pt>
                <c:pt idx="426">
                  <c:v>0.64005714285714288</c:v>
                </c:pt>
                <c:pt idx="427">
                  <c:v>0.64291142857142858</c:v>
                </c:pt>
                <c:pt idx="428">
                  <c:v>0.64576857142857147</c:v>
                </c:pt>
                <c:pt idx="429">
                  <c:v>0.64862857142857144</c:v>
                </c:pt>
                <c:pt idx="430">
                  <c:v>0.65147428571428578</c:v>
                </c:pt>
                <c:pt idx="431">
                  <c:v>0.65433428571428576</c:v>
                </c:pt>
                <c:pt idx="432">
                  <c:v>0.65720000000000001</c:v>
                </c:pt>
                <c:pt idx="433">
                  <c:v>0.66005999999999998</c:v>
                </c:pt>
                <c:pt idx="434">
                  <c:v>0.66291142857142848</c:v>
                </c:pt>
                <c:pt idx="435">
                  <c:v>0.66577142857142857</c:v>
                </c:pt>
                <c:pt idx="436">
                  <c:v>0.66862857142857146</c:v>
                </c:pt>
                <c:pt idx="437">
                  <c:v>0.67149428571428571</c:v>
                </c:pt>
                <c:pt idx="438">
                  <c:v>0.67434571428571433</c:v>
                </c:pt>
                <c:pt idx="439">
                  <c:v>0.67719714285714283</c:v>
                </c:pt>
                <c:pt idx="440">
                  <c:v>0.6800571428571428</c:v>
                </c:pt>
                <c:pt idx="441">
                  <c:v>0.68292285714285716</c:v>
                </c:pt>
                <c:pt idx="442">
                  <c:v>0.68577142857142859</c:v>
                </c:pt>
                <c:pt idx="443">
                  <c:v>0.68862857142857148</c:v>
                </c:pt>
                <c:pt idx="444">
                  <c:v>0.69148857142857145</c:v>
                </c:pt>
                <c:pt idx="445">
                  <c:v>0.69434571428571423</c:v>
                </c:pt>
                <c:pt idx="446">
                  <c:v>0.69719714285714285</c:v>
                </c:pt>
                <c:pt idx="447">
                  <c:v>0.70005428571428574</c:v>
                </c:pt>
                <c:pt idx="448">
                  <c:v>0.70011142857142861</c:v>
                </c:pt>
                <c:pt idx="449">
                  <c:v>0.7005742857142857</c:v>
                </c:pt>
                <c:pt idx="450">
                  <c:v>0.70059714285714292</c:v>
                </c:pt>
                <c:pt idx="451">
                  <c:v>0.70047999999999999</c:v>
                </c:pt>
                <c:pt idx="452">
                  <c:v>0.70030000000000003</c:v>
                </c:pt>
                <c:pt idx="453">
                  <c:v>0.70017142857142856</c:v>
                </c:pt>
                <c:pt idx="454">
                  <c:v>0.70009999999999994</c:v>
                </c:pt>
                <c:pt idx="455">
                  <c:v>0.70005714285714282</c:v>
                </c:pt>
                <c:pt idx="456">
                  <c:v>0.70002571428571436</c:v>
                </c:pt>
                <c:pt idx="457">
                  <c:v>0.7000142857142857</c:v>
                </c:pt>
                <c:pt idx="458">
                  <c:v>0.70000857142857142</c:v>
                </c:pt>
                <c:pt idx="459">
                  <c:v>0.70000285714285715</c:v>
                </c:pt>
                <c:pt idx="460">
                  <c:v>0.7</c:v>
                </c:pt>
                <c:pt idx="461">
                  <c:v>0.7</c:v>
                </c:pt>
                <c:pt idx="462">
                  <c:v>0.7</c:v>
                </c:pt>
                <c:pt idx="463">
                  <c:v>0.69999714285714287</c:v>
                </c:pt>
                <c:pt idx="464">
                  <c:v>0.69999714285714287</c:v>
                </c:pt>
                <c:pt idx="465">
                  <c:v>0.69999714285714287</c:v>
                </c:pt>
                <c:pt idx="466">
                  <c:v>0.69999714285714287</c:v>
                </c:pt>
                <c:pt idx="467">
                  <c:v>0.69999714285714287</c:v>
                </c:pt>
                <c:pt idx="468">
                  <c:v>0.69999714285714287</c:v>
                </c:pt>
                <c:pt idx="469">
                  <c:v>0.69999714285714287</c:v>
                </c:pt>
                <c:pt idx="470">
                  <c:v>0.69999714285714287</c:v>
                </c:pt>
                <c:pt idx="471">
                  <c:v>0.69999714285714287</c:v>
                </c:pt>
                <c:pt idx="472">
                  <c:v>0.70207142857142857</c:v>
                </c:pt>
                <c:pt idx="473">
                  <c:v>0.70528000000000002</c:v>
                </c:pt>
                <c:pt idx="474">
                  <c:v>0.70835714285714291</c:v>
                </c:pt>
                <c:pt idx="475">
                  <c:v>0.71133714285714278</c:v>
                </c:pt>
                <c:pt idx="476">
                  <c:v>0.71426285714285709</c:v>
                </c:pt>
                <c:pt idx="477">
                  <c:v>0.7171657142857143</c:v>
                </c:pt>
                <c:pt idx="478">
                  <c:v>0.72003142857142854</c:v>
                </c:pt>
                <c:pt idx="479">
                  <c:v>0.72289428571428571</c:v>
                </c:pt>
                <c:pt idx="480">
                  <c:v>0.72576857142857143</c:v>
                </c:pt>
                <c:pt idx="481">
                  <c:v>0.7286285714285714</c:v>
                </c:pt>
                <c:pt idx="482">
                  <c:v>0.73148285714285721</c:v>
                </c:pt>
                <c:pt idx="483">
                  <c:v>0.73433999999999999</c:v>
                </c:pt>
                <c:pt idx="484">
                  <c:v>0.73720285714285716</c:v>
                </c:pt>
                <c:pt idx="485">
                  <c:v>0.74006571428571433</c:v>
                </c:pt>
                <c:pt idx="486">
                  <c:v>0.74291714285714283</c:v>
                </c:pt>
                <c:pt idx="487">
                  <c:v>0.74577142857142853</c:v>
                </c:pt>
                <c:pt idx="488">
                  <c:v>0.74863142857142861</c:v>
                </c:pt>
                <c:pt idx="489">
                  <c:v>0.75148857142857139</c:v>
                </c:pt>
                <c:pt idx="490">
                  <c:v>0.75434000000000001</c:v>
                </c:pt>
                <c:pt idx="491">
                  <c:v>0.75719714285714279</c:v>
                </c:pt>
                <c:pt idx="492">
                  <c:v>0.76005428571428568</c:v>
                </c:pt>
                <c:pt idx="493">
                  <c:v>0.76291428571428577</c:v>
                </c:pt>
                <c:pt idx="494">
                  <c:v>0.76576285714285719</c:v>
                </c:pt>
                <c:pt idx="495">
                  <c:v>0.76862000000000008</c:v>
                </c:pt>
                <c:pt idx="496">
                  <c:v>0.77148285714285714</c:v>
                </c:pt>
                <c:pt idx="497">
                  <c:v>0.77434285714285711</c:v>
                </c:pt>
                <c:pt idx="498">
                  <c:v>0.77719142857142853</c:v>
                </c:pt>
                <c:pt idx="499">
                  <c:v>0.78004857142857142</c:v>
                </c:pt>
                <c:pt idx="500">
                  <c:v>0.78291142857142859</c:v>
                </c:pt>
                <c:pt idx="501">
                  <c:v>0.78577142857142857</c:v>
                </c:pt>
                <c:pt idx="502">
                  <c:v>0.78861999999999999</c:v>
                </c:pt>
                <c:pt idx="503">
                  <c:v>0.79148285714285704</c:v>
                </c:pt>
                <c:pt idx="504">
                  <c:v>0.79434285714285713</c:v>
                </c:pt>
                <c:pt idx="505">
                  <c:v>0.79720285714285721</c:v>
                </c:pt>
                <c:pt idx="506">
                  <c:v>0.80005428571428572</c:v>
                </c:pt>
                <c:pt idx="507">
                  <c:v>0.8001057142857142</c:v>
                </c:pt>
                <c:pt idx="508">
                  <c:v>0.80058571428571423</c:v>
                </c:pt>
                <c:pt idx="509">
                  <c:v>0.80060285714285717</c:v>
                </c:pt>
                <c:pt idx="510">
                  <c:v>0.80047999999999997</c:v>
                </c:pt>
                <c:pt idx="511">
                  <c:v>0.80029714285714293</c:v>
                </c:pt>
                <c:pt idx="512">
                  <c:v>0.80017428571428573</c:v>
                </c:pt>
                <c:pt idx="513">
                  <c:v>0.80009999999999992</c:v>
                </c:pt>
                <c:pt idx="514">
                  <c:v>0.80005428571428572</c:v>
                </c:pt>
                <c:pt idx="515">
                  <c:v>0.80002285714285715</c:v>
                </c:pt>
                <c:pt idx="516">
                  <c:v>0.8000114285714286</c:v>
                </c:pt>
                <c:pt idx="517">
                  <c:v>0.80000285714285713</c:v>
                </c:pt>
                <c:pt idx="518">
                  <c:v>0.80000285714285713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0.79999714285714285</c:v>
                </c:pt>
                <c:pt idx="523">
                  <c:v>0.79999714285714285</c:v>
                </c:pt>
                <c:pt idx="524">
                  <c:v>0.79999714285714285</c:v>
                </c:pt>
                <c:pt idx="525">
                  <c:v>0.79999714285714285</c:v>
                </c:pt>
                <c:pt idx="526">
                  <c:v>0.79999714285714285</c:v>
                </c:pt>
                <c:pt idx="527">
                  <c:v>0.79999714285714285</c:v>
                </c:pt>
                <c:pt idx="528">
                  <c:v>0.79999714285714285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6-4222-A8E0-C5F8EE8CB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14568"/>
        <c:axId val="522816536"/>
      </c:scatterChart>
      <c:valAx>
        <c:axId val="58092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21672"/>
        <c:crosses val="autoZero"/>
        <c:crossBetween val="midCat"/>
        <c:majorUnit val="4"/>
        <c:minorUnit val="1"/>
      </c:valAx>
      <c:valAx>
        <c:axId val="58092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25608"/>
        <c:crosses val="autoZero"/>
        <c:crossBetween val="midCat"/>
      </c:valAx>
      <c:valAx>
        <c:axId val="522816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14568"/>
        <c:crosses val="max"/>
        <c:crossBetween val="midCat"/>
      </c:valAx>
      <c:valAx>
        <c:axId val="52281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281653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Resistance/Strain Latex Sample 3</a:t>
            </a:r>
          </a:p>
        </c:rich>
      </c:tx>
      <c:layout>
        <c:manualLayout>
          <c:xMode val="edge"/>
          <c:yMode val="edge"/>
          <c:x val="0.127131889763779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Resistance (kOhm)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8375765529308836E-2"/>
                  <c:y val="-0.64641987459900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Sheet1!$H$2:$H$556</c:f>
              <c:numCache>
                <c:formatCode>General</c:formatCode>
                <c:ptCount val="555"/>
                <c:pt idx="0">
                  <c:v>2.8571428571428573E-6</c:v>
                </c:pt>
                <c:pt idx="1">
                  <c:v>0.10008571428571431</c:v>
                </c:pt>
                <c:pt idx="2">
                  <c:v>0.20011496598639458</c:v>
                </c:pt>
                <c:pt idx="3">
                  <c:v>0.30010952380952371</c:v>
                </c:pt>
                <c:pt idx="4">
                  <c:v>0.40008176870748308</c:v>
                </c:pt>
                <c:pt idx="5">
                  <c:v>0.50011482993197287</c:v>
                </c:pt>
                <c:pt idx="6">
                  <c:v>0.60011020408163274</c:v>
                </c:pt>
                <c:pt idx="7">
                  <c:v>0.70008258503401355</c:v>
                </c:pt>
                <c:pt idx="8">
                  <c:v>0.80011537414965994</c:v>
                </c:pt>
              </c:numCache>
            </c:numRef>
          </c:xVal>
          <c:yVal>
            <c:numRef>
              <c:f>Sheet1!$I$2:$I$556</c:f>
              <c:numCache>
                <c:formatCode>General</c:formatCode>
                <c:ptCount val="555"/>
                <c:pt idx="0">
                  <c:v>2642.7795176885343</c:v>
                </c:pt>
                <c:pt idx="1">
                  <c:v>1690.2254756282637</c:v>
                </c:pt>
                <c:pt idx="2">
                  <c:v>1423.6503525712319</c:v>
                </c:pt>
                <c:pt idx="3">
                  <c:v>865.57118178929284</c:v>
                </c:pt>
                <c:pt idx="4">
                  <c:v>795.90723110186548</c:v>
                </c:pt>
                <c:pt idx="5">
                  <c:v>706.25739059004752</c:v>
                </c:pt>
                <c:pt idx="6">
                  <c:v>506.30354937634394</c:v>
                </c:pt>
                <c:pt idx="7">
                  <c:v>325.72480031376102</c:v>
                </c:pt>
                <c:pt idx="8">
                  <c:v>236.7674148963402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5-4C3A-9A08-CDCCE28F0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874728"/>
        <c:axId val="529873744"/>
      </c:scatterChart>
      <c:valAx>
        <c:axId val="52987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  <a:r>
                  <a:rPr lang="en-US" baseline="0"/>
                  <a:t> (mm/mm)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73744"/>
        <c:crosses val="autoZero"/>
        <c:crossBetween val="midCat"/>
      </c:valAx>
      <c:valAx>
        <c:axId val="5298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</a:t>
                </a:r>
                <a:r>
                  <a:rPr lang="en-US" baseline="0"/>
                  <a:t> (kOhm)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7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930275</xdr:colOff>
      <xdr:row>33</xdr:row>
      <xdr:rowOff>98425</xdr:rowOff>
    </xdr:from>
    <xdr:to>
      <xdr:col>17</xdr:col>
      <xdr:colOff>231775</xdr:colOff>
      <xdr:row>48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3C40EE-9483-409B-9DBB-BFF780C80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1108075</xdr:colOff>
      <xdr:row>18</xdr:row>
      <xdr:rowOff>34925</xdr:rowOff>
    </xdr:from>
    <xdr:to>
      <xdr:col>16</xdr:col>
      <xdr:colOff>269875</xdr:colOff>
      <xdr:row>33</xdr:row>
      <xdr:rowOff>15875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24E45E-B5E0-4F0D-A324-24C620217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180975</xdr:colOff>
      <xdr:row>0</xdr:row>
      <xdr:rowOff>104775</xdr:rowOff>
    </xdr:from>
    <xdr:to>
      <xdr:col>16</xdr:col>
      <xdr:colOff>485775</xdr:colOff>
      <xdr:row>15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744D74-FC8A-4235-A2EA-290ADE659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6"/>
  <sheetViews>
    <sheetView workbookViewId="0">
      <selection activeCell="F1" sqref="F1:F1048576"/>
    </sheetView>
  </sheetViews>
  <sheetFormatPr defaultRowHeight="14.5" x14ac:dyDescent="0.35"/>
  <sheetData>
    <row r="1" spans="1:7" x14ac:dyDescent="0.35">
      <c r="A1" t="s">
        <v>0</v>
      </c>
    </row>
    <row r="2" spans="1:7" x14ac:dyDescent="0.35">
      <c r="A2" t="s">
        <v>1</v>
      </c>
    </row>
    <row r="3" spans="1:7" x14ac:dyDescent="0.35">
      <c r="A3" t="s">
        <v>2</v>
      </c>
    </row>
    <row r="4" spans="1:7" x14ac:dyDescent="0.35">
      <c r="A4" t="s">
        <v>3</v>
      </c>
    </row>
    <row r="6" spans="1:7" x14ac:dyDescent="0.35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</row>
    <row r="7" spans="1:7" x14ac:dyDescent="0.35">
      <c r="A7">
        <v>0</v>
      </c>
      <c r="B7">
        <v>2.3772296304701902E-3</v>
      </c>
      <c r="C7">
        <v>1.0103074514774499</v>
      </c>
      <c r="D7">
        <v>1.01030465469092</v>
      </c>
      <c r="E7">
        <v>-3.3140823575818101E-2</v>
      </c>
      <c r="F7">
        <v>0.83391460675102402</v>
      </c>
      <c r="G7">
        <v>0.833255817360679</v>
      </c>
    </row>
    <row r="8" spans="1:7" x14ac:dyDescent="0.35">
      <c r="A8">
        <v>0.1</v>
      </c>
      <c r="B8">
        <v>1.7936125111832899E-3</v>
      </c>
      <c r="C8">
        <v>1.0098335942891501</v>
      </c>
      <c r="D8">
        <v>1.0098320014285</v>
      </c>
      <c r="E8">
        <v>-3.2501509347825003E-2</v>
      </c>
      <c r="F8">
        <v>0.83383216727899501</v>
      </c>
      <c r="G8">
        <v>0.833198496805723</v>
      </c>
    </row>
    <row r="9" spans="1:7" x14ac:dyDescent="0.35">
      <c r="A9">
        <v>0.2</v>
      </c>
      <c r="B9">
        <v>2.6282674494413202E-3</v>
      </c>
      <c r="C9">
        <v>1.0097448642967399</v>
      </c>
      <c r="D9">
        <v>1.00974144372896</v>
      </c>
      <c r="E9">
        <v>-3.27910538351407E-2</v>
      </c>
      <c r="F9">
        <v>0.833886588787356</v>
      </c>
      <c r="G9">
        <v>0.83324161546804998</v>
      </c>
    </row>
    <row r="10" spans="1:7" x14ac:dyDescent="0.35">
      <c r="A10">
        <v>0.3</v>
      </c>
      <c r="B10">
        <v>2.6113178156786602E-3</v>
      </c>
      <c r="C10">
        <v>1.00977597875307</v>
      </c>
      <c r="D10">
        <v>1.0097726022654701</v>
      </c>
      <c r="E10">
        <v>-3.2760477937280201E-2</v>
      </c>
      <c r="F10">
        <v>0.833874876436971</v>
      </c>
      <c r="G10">
        <v>0.83323109677813301</v>
      </c>
    </row>
    <row r="11" spans="1:7" x14ac:dyDescent="0.35">
      <c r="A11">
        <v>0.4</v>
      </c>
      <c r="B11">
        <v>3.55774871712822E-3</v>
      </c>
      <c r="C11">
        <v>1.00980145942167</v>
      </c>
      <c r="D11">
        <v>1.00979519204352</v>
      </c>
      <c r="E11">
        <v>-3.2659484820104598E-2</v>
      </c>
      <c r="F11">
        <v>0.83382884504140198</v>
      </c>
      <c r="G11">
        <v>0.83318899469107999</v>
      </c>
    </row>
    <row r="12" spans="1:7" x14ac:dyDescent="0.35">
      <c r="A12">
        <v>0.5</v>
      </c>
      <c r="B12">
        <v>3.3021299160590901E-3</v>
      </c>
      <c r="C12">
        <v>1.00978132112135</v>
      </c>
      <c r="D12">
        <v>1.00977592188742</v>
      </c>
      <c r="E12">
        <v>-3.2636321261119303E-2</v>
      </c>
      <c r="F12">
        <v>0.83383292340548398</v>
      </c>
      <c r="G12">
        <v>0.83319398382937204</v>
      </c>
    </row>
    <row r="13" spans="1:7" x14ac:dyDescent="0.35">
      <c r="A13">
        <v>0.6</v>
      </c>
      <c r="B13">
        <v>4.7121562058275897E-3</v>
      </c>
      <c r="C13">
        <v>1.0101757257983399</v>
      </c>
      <c r="D13">
        <v>1.0101647353655201</v>
      </c>
      <c r="E13">
        <v>-3.2491780653051E-2</v>
      </c>
      <c r="F13">
        <v>0.83389979104329004</v>
      </c>
      <c r="G13">
        <v>0.83326655140598005</v>
      </c>
    </row>
    <row r="14" spans="1:7" x14ac:dyDescent="0.35">
      <c r="A14">
        <v>0.7</v>
      </c>
      <c r="B14">
        <v>4.6232851531261198E-3</v>
      </c>
      <c r="C14">
        <v>1.0099139966722399</v>
      </c>
      <c r="D14">
        <v>1.0099034141485399</v>
      </c>
      <c r="E14">
        <v>-3.24403575521039E-2</v>
      </c>
      <c r="F14">
        <v>0.833882994013046</v>
      </c>
      <c r="G14">
        <v>0.83325174521630796</v>
      </c>
    </row>
    <row r="15" spans="1:7" x14ac:dyDescent="0.35">
      <c r="A15">
        <v>0.8</v>
      </c>
      <c r="B15">
        <v>5.04794219361195E-3</v>
      </c>
      <c r="C15">
        <v>1.01049519159646</v>
      </c>
      <c r="D15">
        <v>1.01048258298654</v>
      </c>
      <c r="E15">
        <v>-3.28424769360878E-2</v>
      </c>
      <c r="F15">
        <v>0.83388858070967198</v>
      </c>
      <c r="G15">
        <v>0.83324158366388601</v>
      </c>
    </row>
    <row r="16" spans="1:7" x14ac:dyDescent="0.35">
      <c r="A16">
        <v>0.9</v>
      </c>
      <c r="B16">
        <v>5.0268696759610803E-3</v>
      </c>
      <c r="C16">
        <v>1.0105329477449201</v>
      </c>
      <c r="D16">
        <v>1.0105204446518199</v>
      </c>
      <c r="E16">
        <v>-3.2407465298344998E-2</v>
      </c>
      <c r="F16">
        <v>0.83384859852653703</v>
      </c>
      <c r="G16">
        <v>0.83321860364351097</v>
      </c>
    </row>
    <row r="17" spans="1:7" x14ac:dyDescent="0.35">
      <c r="A17">
        <v>1</v>
      </c>
      <c r="B17">
        <v>4.9879313281279997E-3</v>
      </c>
      <c r="C17">
        <v>1.0101933232729901</v>
      </c>
      <c r="D17">
        <v>1.01018100899116</v>
      </c>
      <c r="E17">
        <v>-3.2625666023985998E-2</v>
      </c>
      <c r="F17">
        <v>0.83384675242584405</v>
      </c>
      <c r="G17">
        <v>0.83320824074632505</v>
      </c>
    </row>
    <row r="18" spans="1:7" x14ac:dyDescent="0.35">
      <c r="A18">
        <v>1.1000000000000001</v>
      </c>
      <c r="B18">
        <v>4.75201075008032E-3</v>
      </c>
      <c r="C18">
        <v>1.01055443120925</v>
      </c>
      <c r="D18">
        <v>1.01054325826779</v>
      </c>
      <c r="E18">
        <v>-3.2168417369617001E-2</v>
      </c>
      <c r="F18">
        <v>0.83376817828406302</v>
      </c>
      <c r="G18">
        <v>0.83314738674682698</v>
      </c>
    </row>
    <row r="19" spans="1:7" x14ac:dyDescent="0.35">
      <c r="A19">
        <v>1.2</v>
      </c>
      <c r="B19">
        <v>4.4093532891489101E-3</v>
      </c>
      <c r="C19">
        <v>1.0108562708181701</v>
      </c>
      <c r="D19">
        <v>1.01084665397674</v>
      </c>
      <c r="E19">
        <v>-3.1915471305498003E-2</v>
      </c>
      <c r="F19">
        <v>0.83374754304176601</v>
      </c>
      <c r="G19">
        <v>0.83313646434392596</v>
      </c>
    </row>
    <row r="20" spans="1:7" x14ac:dyDescent="0.35">
      <c r="A20">
        <v>1.3</v>
      </c>
      <c r="B20">
        <v>4.3081135847828104E-3</v>
      </c>
      <c r="C20">
        <v>1.01001243517714</v>
      </c>
      <c r="D20">
        <v>1.01000324720755</v>
      </c>
      <c r="E20">
        <v>-3.1983572168914502E-2</v>
      </c>
      <c r="F20">
        <v>0.83382265838200897</v>
      </c>
      <c r="G20">
        <v>0.83320902344041703</v>
      </c>
    </row>
    <row r="21" spans="1:7" x14ac:dyDescent="0.35">
      <c r="A21">
        <v>1.4</v>
      </c>
      <c r="B21">
        <v>4.1858013627658498E-3</v>
      </c>
      <c r="C21">
        <v>1.0106740379749399</v>
      </c>
      <c r="D21">
        <v>1.01066536999321</v>
      </c>
      <c r="E21">
        <v>-3.1931685796787797E-2</v>
      </c>
      <c r="F21">
        <v>0.83379108884430997</v>
      </c>
      <c r="G21">
        <v>0.83317942082024798</v>
      </c>
    </row>
    <row r="22" spans="1:7" x14ac:dyDescent="0.35">
      <c r="A22">
        <v>1.5</v>
      </c>
      <c r="B22">
        <v>3.9269758742280997E-3</v>
      </c>
      <c r="C22">
        <v>1.00994398909968</v>
      </c>
      <c r="D22">
        <v>1.00993635441995</v>
      </c>
      <c r="E22">
        <v>-3.2119773895748098E-2</v>
      </c>
      <c r="F22">
        <v>0.83378611542552605</v>
      </c>
      <c r="G22">
        <v>0.83316721395004201</v>
      </c>
    </row>
    <row r="23" spans="1:7" x14ac:dyDescent="0.35">
      <c r="A23">
        <v>1.6</v>
      </c>
      <c r="B23">
        <v>3.19035395286755E-3</v>
      </c>
      <c r="C23">
        <v>1.01009434560614</v>
      </c>
      <c r="D23">
        <v>1.01008930727295</v>
      </c>
      <c r="E23">
        <v>-3.2194360555680403E-2</v>
      </c>
      <c r="F23">
        <v>0.83385690539017399</v>
      </c>
      <c r="G23">
        <v>0.833235177975165</v>
      </c>
    </row>
    <row r="24" spans="1:7" x14ac:dyDescent="0.35">
      <c r="A24">
        <v>1.7</v>
      </c>
      <c r="B24">
        <v>2.8706014024262199E-3</v>
      </c>
      <c r="C24">
        <v>1.0101506715741999</v>
      </c>
      <c r="D24">
        <v>1.0101465927920501</v>
      </c>
      <c r="E24">
        <v>-3.2368087248069798E-2</v>
      </c>
      <c r="F24">
        <v>0.83377038359560096</v>
      </c>
      <c r="G24">
        <v>0.83314186036295101</v>
      </c>
    </row>
    <row r="25" spans="1:7" x14ac:dyDescent="0.35">
      <c r="A25">
        <v>1.8</v>
      </c>
      <c r="B25">
        <v>3.0181090259822499E-3</v>
      </c>
      <c r="C25">
        <v>1.01041062876876</v>
      </c>
      <c r="D25">
        <v>1.0104061211942299</v>
      </c>
      <c r="E25">
        <v>-3.2451939331596603E-2</v>
      </c>
      <c r="F25">
        <v>0.83382282493454496</v>
      </c>
      <c r="G25">
        <v>0.83319107953424598</v>
      </c>
    </row>
    <row r="26" spans="1:7" x14ac:dyDescent="0.35">
      <c r="A26">
        <v>1.9</v>
      </c>
      <c r="B26">
        <v>3.06208645412316E-3</v>
      </c>
      <c r="C26">
        <v>1.00994773799995</v>
      </c>
      <c r="D26">
        <v>1.0099430959800499</v>
      </c>
      <c r="E26">
        <v>-3.2323613214818199E-2</v>
      </c>
      <c r="F26">
        <v>0.83383437898107704</v>
      </c>
      <c r="G26">
        <v>0.83320763054565095</v>
      </c>
    </row>
    <row r="27" spans="1:7" x14ac:dyDescent="0.35">
      <c r="A27">
        <v>2</v>
      </c>
      <c r="B27">
        <v>3.1454603283070101E-3</v>
      </c>
      <c r="C27">
        <v>1.0097539054340099</v>
      </c>
      <c r="D27">
        <v>1.00974900624786</v>
      </c>
      <c r="E27">
        <v>-3.25390343133811E-2</v>
      </c>
      <c r="F27">
        <v>0.83385694074111505</v>
      </c>
      <c r="G27">
        <v>0.83322182452696303</v>
      </c>
    </row>
    <row r="28" spans="1:7" x14ac:dyDescent="0.35">
      <c r="A28">
        <v>2.1</v>
      </c>
      <c r="B28">
        <v>3.0451368203605299E-3</v>
      </c>
      <c r="C28">
        <v>1.00982725430386</v>
      </c>
      <c r="D28">
        <v>1.0098226629842599</v>
      </c>
      <c r="E28">
        <v>-3.2676625853753499E-2</v>
      </c>
      <c r="F28">
        <v>0.83385299302299398</v>
      </c>
      <c r="G28">
        <v>0.83321248916240198</v>
      </c>
    </row>
    <row r="29" spans="1:7" x14ac:dyDescent="0.35">
      <c r="A29">
        <v>2.2000000000000002</v>
      </c>
      <c r="B29">
        <v>2.71942899319178E-3</v>
      </c>
      <c r="C29">
        <v>1.0106400697226701</v>
      </c>
      <c r="D29">
        <v>1.0106364109980399</v>
      </c>
      <c r="E29">
        <v>-3.2906408358887397E-2</v>
      </c>
      <c r="F29">
        <v>0.83384938506439199</v>
      </c>
      <c r="G29">
        <v>0.83319983513030305</v>
      </c>
    </row>
    <row r="30" spans="1:7" x14ac:dyDescent="0.35">
      <c r="A30">
        <v>2.2999999999999998</v>
      </c>
      <c r="B30">
        <v>3.6603627161237002E-3</v>
      </c>
      <c r="C30">
        <v>1.0107657498595</v>
      </c>
      <c r="D30">
        <v>1.01075912206312</v>
      </c>
      <c r="E30">
        <v>-3.2623349668087297E-2</v>
      </c>
      <c r="F30">
        <v>0.83383230466988201</v>
      </c>
      <c r="G30">
        <v>0.83319387261760203</v>
      </c>
    </row>
    <row r="31" spans="1:7" x14ac:dyDescent="0.35">
      <c r="A31">
        <v>2.4</v>
      </c>
      <c r="B31">
        <v>3.2879288715552402E-3</v>
      </c>
      <c r="C31">
        <v>1.01084118642226</v>
      </c>
      <c r="D31">
        <v>1.01083583914071</v>
      </c>
      <c r="E31">
        <v>-3.3147772643513797E-2</v>
      </c>
      <c r="F31">
        <v>0.83386777989036098</v>
      </c>
      <c r="G31">
        <v>0.83320867704796897</v>
      </c>
    </row>
    <row r="32" spans="1:7" x14ac:dyDescent="0.35">
      <c r="A32">
        <v>2.5</v>
      </c>
      <c r="B32">
        <v>3.8523058660304798E-3</v>
      </c>
      <c r="C32">
        <v>1.00903474130843</v>
      </c>
      <c r="D32">
        <v>1.0090273875900899</v>
      </c>
      <c r="E32">
        <v>-3.2878148816925398E-2</v>
      </c>
      <c r="F32">
        <v>0.83388351045743003</v>
      </c>
      <c r="G32">
        <v>0.83323510268302203</v>
      </c>
    </row>
    <row r="33" spans="1:7" x14ac:dyDescent="0.35">
      <c r="A33">
        <v>2.6</v>
      </c>
      <c r="B33">
        <v>4.4405039674153901E-3</v>
      </c>
      <c r="C33">
        <v>1.0085963748917</v>
      </c>
      <c r="D33">
        <v>1.00858659983622</v>
      </c>
      <c r="E33">
        <v>-3.2890657138777403E-2</v>
      </c>
      <c r="F33">
        <v>0.83384461449778302</v>
      </c>
      <c r="G33">
        <v>0.83319568277801304</v>
      </c>
    </row>
    <row r="34" spans="1:7" x14ac:dyDescent="0.35">
      <c r="A34">
        <v>2.7</v>
      </c>
      <c r="B34">
        <v>4.4208057443939396E-3</v>
      </c>
      <c r="C34">
        <v>1.0082829667250699</v>
      </c>
      <c r="D34">
        <v>1.0082732751910399</v>
      </c>
      <c r="E34">
        <v>-3.25918472278676E-2</v>
      </c>
      <c r="F34">
        <v>0.83385522191456996</v>
      </c>
      <c r="G34">
        <v>0.833218040256269</v>
      </c>
    </row>
    <row r="35" spans="1:7" x14ac:dyDescent="0.35">
      <c r="A35">
        <v>2.8</v>
      </c>
      <c r="B35">
        <v>4.1239581044426599E-3</v>
      </c>
      <c r="C35">
        <v>1.00777218912689</v>
      </c>
      <c r="D35">
        <v>1.0077637511575599</v>
      </c>
      <c r="E35">
        <v>-3.2456108772213998E-2</v>
      </c>
      <c r="F35">
        <v>0.83393106132863404</v>
      </c>
      <c r="G35">
        <v>0.83329923560031705</v>
      </c>
    </row>
    <row r="36" spans="1:7" x14ac:dyDescent="0.35">
      <c r="A36">
        <v>2.9</v>
      </c>
      <c r="B36">
        <v>3.8174904020855699E-3</v>
      </c>
      <c r="C36">
        <v>1.0077417151614301</v>
      </c>
      <c r="D36">
        <v>1.0077344844965499</v>
      </c>
      <c r="E36">
        <v>-3.23120314353256E-2</v>
      </c>
      <c r="F36">
        <v>0.833916476222618</v>
      </c>
      <c r="G36">
        <v>0.83329023871641095</v>
      </c>
    </row>
    <row r="37" spans="1:7" x14ac:dyDescent="0.35">
      <c r="A37">
        <v>3</v>
      </c>
      <c r="B37">
        <v>4.0089754537825303E-3</v>
      </c>
      <c r="C37">
        <v>1.00832182944725</v>
      </c>
      <c r="D37">
        <v>1.0083138597954799</v>
      </c>
      <c r="E37">
        <v>-3.2612694430954201E-2</v>
      </c>
      <c r="F37">
        <v>0.83383908072216795</v>
      </c>
      <c r="G37">
        <v>0.83320107099159901</v>
      </c>
    </row>
    <row r="38" spans="1:7" x14ac:dyDescent="0.35">
      <c r="A38">
        <v>3.1</v>
      </c>
      <c r="B38">
        <v>3.6544074393963098E-3</v>
      </c>
      <c r="C38">
        <v>1.0077627885638201</v>
      </c>
      <c r="D38">
        <v>1.0077561626307201</v>
      </c>
      <c r="E38">
        <v>-3.2363454536272901E-2</v>
      </c>
      <c r="F38">
        <v>0.83387604544968597</v>
      </c>
      <c r="G38">
        <v>0.83324778186640203</v>
      </c>
    </row>
    <row r="39" spans="1:7" x14ac:dyDescent="0.35">
      <c r="A39">
        <v>3.2</v>
      </c>
      <c r="B39">
        <v>3.9301825616967004E-3</v>
      </c>
      <c r="C39">
        <v>1.00780515589172</v>
      </c>
      <c r="D39">
        <v>1.00779749250877</v>
      </c>
      <c r="E39">
        <v>-3.2187411487984902E-2</v>
      </c>
      <c r="F39">
        <v>0.83389445602963297</v>
      </c>
      <c r="G39">
        <v>0.83327302508760104</v>
      </c>
    </row>
    <row r="40" spans="1:7" x14ac:dyDescent="0.35">
      <c r="A40">
        <v>3.3</v>
      </c>
      <c r="B40">
        <v>4.4148504676665102E-3</v>
      </c>
      <c r="C40">
        <v>1.00788926054169</v>
      </c>
      <c r="D40">
        <v>1.00787959132558</v>
      </c>
      <c r="E40">
        <v>-3.2563124414725801E-2</v>
      </c>
      <c r="F40">
        <v>0.83390270572241199</v>
      </c>
      <c r="G40">
        <v>0.83326668332502596</v>
      </c>
    </row>
    <row r="41" spans="1:7" x14ac:dyDescent="0.35">
      <c r="A41">
        <v>3.4</v>
      </c>
      <c r="B41">
        <v>4.2045833893677304E-3</v>
      </c>
      <c r="C41">
        <v>1.00783387355399</v>
      </c>
      <c r="D41">
        <v>1.0078251029624901</v>
      </c>
      <c r="E41">
        <v>-3.2939763883826301E-2</v>
      </c>
      <c r="F41">
        <v>0.83393514193617202</v>
      </c>
      <c r="G41">
        <v>0.83328434097334003</v>
      </c>
    </row>
    <row r="42" spans="1:7" x14ac:dyDescent="0.35">
      <c r="A42">
        <v>3.5</v>
      </c>
      <c r="B42">
        <v>3.8032893575817499E-3</v>
      </c>
      <c r="C42">
        <v>1.0078110819950401</v>
      </c>
      <c r="D42">
        <v>1.00780390552035</v>
      </c>
      <c r="E42">
        <v>-3.2955051832756398E-2</v>
      </c>
      <c r="F42">
        <v>0.83387269977769796</v>
      </c>
      <c r="G42">
        <v>0.83322124552439902</v>
      </c>
    </row>
    <row r="43" spans="1:7" x14ac:dyDescent="0.35">
      <c r="A43">
        <v>3.6</v>
      </c>
      <c r="B43">
        <v>4.4766937259897001E-3</v>
      </c>
      <c r="C43">
        <v>1.0081360366901999</v>
      </c>
      <c r="D43">
        <v>1.0081260971161801</v>
      </c>
      <c r="E43">
        <v>-3.3041683543361199E-2</v>
      </c>
      <c r="F43">
        <v>0.83386372823745203</v>
      </c>
      <c r="G43">
        <v>0.83320883601812201</v>
      </c>
    </row>
    <row r="44" spans="1:7" x14ac:dyDescent="0.35">
      <c r="A44">
        <v>3.7</v>
      </c>
      <c r="B44">
        <v>4.0630310425390902E-3</v>
      </c>
      <c r="C44">
        <v>1.0077472887068899</v>
      </c>
      <c r="D44">
        <v>1.00773909801835</v>
      </c>
      <c r="E44">
        <v>-3.2591383956687897E-2</v>
      </c>
      <c r="F44">
        <v>0.83382003057730902</v>
      </c>
      <c r="G44">
        <v>0.83318284012797394</v>
      </c>
    </row>
    <row r="45" spans="1:7" x14ac:dyDescent="0.35">
      <c r="A45">
        <v>3.8</v>
      </c>
      <c r="B45">
        <v>3.81519991103657E-3</v>
      </c>
      <c r="C45">
        <v>1.00795824752026</v>
      </c>
      <c r="D45">
        <v>1.0079510270810501</v>
      </c>
      <c r="E45">
        <v>-3.2383838468179903E-2</v>
      </c>
      <c r="F45">
        <v>0.83383864254483098</v>
      </c>
      <c r="G45">
        <v>0.83320955875880798</v>
      </c>
    </row>
    <row r="46" spans="1:7" x14ac:dyDescent="0.35">
      <c r="A46">
        <v>3.9</v>
      </c>
      <c r="B46">
        <v>3.72861934938414E-3</v>
      </c>
      <c r="C46">
        <v>1.0076618239922599</v>
      </c>
      <c r="D46">
        <v>1.0076549255222</v>
      </c>
      <c r="E46">
        <v>-3.2930961731411502E-2</v>
      </c>
      <c r="F46">
        <v>0.83387295527314798</v>
      </c>
      <c r="G46">
        <v>0.83322245366734005</v>
      </c>
    </row>
    <row r="47" spans="1:7" x14ac:dyDescent="0.35">
      <c r="A47">
        <v>4</v>
      </c>
      <c r="B47">
        <v>4.0039363734747299E-3</v>
      </c>
      <c r="C47">
        <v>1.0074529670867001</v>
      </c>
      <c r="D47">
        <v>1.00744501060122</v>
      </c>
      <c r="E47">
        <v>-3.3250155574228502E-2</v>
      </c>
      <c r="F47">
        <v>0.83390672731391102</v>
      </c>
      <c r="G47">
        <v>0.83324357604105803</v>
      </c>
    </row>
    <row r="48" spans="1:7" x14ac:dyDescent="0.35">
      <c r="A48">
        <v>4.0999999999999996</v>
      </c>
      <c r="B48">
        <v>4.0140145340903498E-3</v>
      </c>
      <c r="C48">
        <v>1.0077328245002499</v>
      </c>
      <c r="D48">
        <v>1.00772483013101</v>
      </c>
      <c r="E48">
        <v>-3.2793833462218903E-2</v>
      </c>
      <c r="F48">
        <v>0.833914714602359</v>
      </c>
      <c r="G48">
        <v>0.83326965366392702</v>
      </c>
    </row>
    <row r="49" spans="1:7" x14ac:dyDescent="0.35">
      <c r="A49">
        <v>4.2</v>
      </c>
      <c r="B49">
        <v>3.5701173687928598E-3</v>
      </c>
      <c r="C49">
        <v>1.0078661228462999</v>
      </c>
      <c r="D49">
        <v>1.0078597996959699</v>
      </c>
      <c r="E49">
        <v>-3.2474639619402002E-2</v>
      </c>
      <c r="F49">
        <v>0.83386683956605301</v>
      </c>
      <c r="G49">
        <v>0.833234243121033</v>
      </c>
    </row>
    <row r="50" spans="1:7" x14ac:dyDescent="0.35">
      <c r="A50">
        <v>4.3</v>
      </c>
      <c r="B50">
        <v>2.6910269041841E-3</v>
      </c>
      <c r="C50">
        <v>1.00877518408349</v>
      </c>
      <c r="D50">
        <v>1.00877159476111</v>
      </c>
      <c r="E50">
        <v>-3.29309617314116E-2</v>
      </c>
      <c r="F50">
        <v>0.83392467995299102</v>
      </c>
      <c r="G50">
        <v>0.83327421872642904</v>
      </c>
    </row>
    <row r="51" spans="1:7" x14ac:dyDescent="0.35">
      <c r="A51">
        <v>4.4000000000000004</v>
      </c>
      <c r="B51">
        <v>2.3964697552818401E-3</v>
      </c>
      <c r="C51">
        <v>1.0081233877378</v>
      </c>
      <c r="D51">
        <v>1.00812053933874</v>
      </c>
      <c r="E51">
        <v>-3.2876295732206497E-2</v>
      </c>
      <c r="F51">
        <v>0.83389874344917203</v>
      </c>
      <c r="G51">
        <v>0.83325042064496002</v>
      </c>
    </row>
    <row r="52" spans="1:7" x14ac:dyDescent="0.35">
      <c r="A52">
        <v>4.5</v>
      </c>
      <c r="B52">
        <v>2.41433558546411E-3</v>
      </c>
      <c r="C52">
        <v>1.0083819459837</v>
      </c>
      <c r="D52">
        <v>1.00837905569758</v>
      </c>
      <c r="E52">
        <v>-3.2890193867597603E-2</v>
      </c>
      <c r="F52">
        <v>0.83395394822838698</v>
      </c>
      <c r="G52">
        <v>0.83330511993691203</v>
      </c>
    </row>
    <row r="53" spans="1:7" x14ac:dyDescent="0.35">
      <c r="A53">
        <v>4.5999999999999996</v>
      </c>
      <c r="B53">
        <v>2.2649955690688499E-3</v>
      </c>
      <c r="C53">
        <v>1.0077681200978801</v>
      </c>
      <c r="D53">
        <v>1.0077655747646099</v>
      </c>
      <c r="E53">
        <v>-3.2696083243301102E-2</v>
      </c>
      <c r="F53">
        <v>0.83386419885044805</v>
      </c>
      <c r="G53">
        <v>0.83322294031371402</v>
      </c>
    </row>
    <row r="54" spans="1:7" x14ac:dyDescent="0.35">
      <c r="A54">
        <v>4.7</v>
      </c>
      <c r="B54">
        <v>2.8522774740341599E-3</v>
      </c>
      <c r="C54">
        <v>1.00804731891179</v>
      </c>
      <c r="D54">
        <v>1.0080432836334201</v>
      </c>
      <c r="E54">
        <v>-3.2335658265490501E-2</v>
      </c>
      <c r="F54">
        <v>0.83379219965692197</v>
      </c>
      <c r="G54">
        <v>0.83316495210326802</v>
      </c>
    </row>
    <row r="55" spans="1:7" x14ac:dyDescent="0.35">
      <c r="A55">
        <v>4.8</v>
      </c>
      <c r="B55">
        <v>3.00940515999603E-3</v>
      </c>
      <c r="C55">
        <v>1.0087124804404</v>
      </c>
      <c r="D55">
        <v>1.00870799128232</v>
      </c>
      <c r="E55">
        <v>-3.2719710073466003E-2</v>
      </c>
      <c r="F55">
        <v>0.83387044367505003</v>
      </c>
      <c r="G55">
        <v>0.83322826248725801</v>
      </c>
    </row>
    <row r="56" spans="1:7" x14ac:dyDescent="0.35">
      <c r="A56">
        <v>4.9000000000000004</v>
      </c>
      <c r="B56">
        <v>3.0607121594937699E-3</v>
      </c>
      <c r="C56">
        <v>1.0086594181569599</v>
      </c>
      <c r="D56">
        <v>1.0086547743791301</v>
      </c>
      <c r="E56">
        <v>-3.2373646502226398E-2</v>
      </c>
      <c r="F56">
        <v>0.83383356025355504</v>
      </c>
      <c r="G56">
        <v>0.83320486869511801</v>
      </c>
    </row>
    <row r="57" spans="1:7" x14ac:dyDescent="0.35">
      <c r="A57">
        <v>5</v>
      </c>
      <c r="B57">
        <v>3.6324187253258399E-3</v>
      </c>
      <c r="C57">
        <v>1.0083186524061001</v>
      </c>
      <c r="D57">
        <v>1.0083121095793</v>
      </c>
      <c r="E57">
        <v>-3.2586287973710999E-2</v>
      </c>
      <c r="F57">
        <v>0.83386312406679297</v>
      </c>
      <c r="G57">
        <v>0.83322616588447596</v>
      </c>
    </row>
    <row r="58" spans="1:7" x14ac:dyDescent="0.35">
      <c r="A58">
        <v>5.0999999999999996</v>
      </c>
      <c r="B58">
        <v>3.8032893575817299E-3</v>
      </c>
      <c r="C58">
        <v>1.0084873445110201</v>
      </c>
      <c r="D58">
        <v>1.0084801728487001</v>
      </c>
      <c r="E58">
        <v>-3.2993040069492101E-2</v>
      </c>
      <c r="F58">
        <v>0.83392261616991303</v>
      </c>
      <c r="G58">
        <v>0.83326969767693704</v>
      </c>
    </row>
    <row r="59" spans="1:7" x14ac:dyDescent="0.35">
      <c r="A59">
        <v>5.2</v>
      </c>
      <c r="B59">
        <v>4.1551087827091703E-3</v>
      </c>
      <c r="C59">
        <v>1.0082475212247799</v>
      </c>
      <c r="D59">
        <v>1.0082389593379599</v>
      </c>
      <c r="E59">
        <v>-3.2837380953111298E-2</v>
      </c>
      <c r="F59">
        <v>0.83388940683428603</v>
      </c>
      <c r="G59">
        <v>0.83324261127390498</v>
      </c>
    </row>
    <row r="60" spans="1:7" x14ac:dyDescent="0.35">
      <c r="A60">
        <v>5.3</v>
      </c>
      <c r="B60">
        <v>4.8372170171033296E-3</v>
      </c>
      <c r="C60">
        <v>1.0084880328853001</v>
      </c>
      <c r="D60">
        <v>1.0084764319528601</v>
      </c>
      <c r="E60">
        <v>-3.2477882517659998E-2</v>
      </c>
      <c r="F60">
        <v>0.83388519578426601</v>
      </c>
      <c r="G60">
        <v>0.83325248688215703</v>
      </c>
    </row>
    <row r="61" spans="1:7" x14ac:dyDescent="0.35">
      <c r="A61">
        <v>5.4</v>
      </c>
      <c r="B61">
        <v>4.6929160810159198E-3</v>
      </c>
      <c r="C61">
        <v>1.008757437533</v>
      </c>
      <c r="D61">
        <v>1.0087465213406099</v>
      </c>
      <c r="E61">
        <v>-3.2807268326430397E-2</v>
      </c>
      <c r="F61">
        <v>0.83391077930531698</v>
      </c>
      <c r="G61">
        <v>0.83326518647217596</v>
      </c>
    </row>
    <row r="62" spans="1:7" x14ac:dyDescent="0.35">
      <c r="A62">
        <v>5.5</v>
      </c>
      <c r="B62">
        <v>4.1793879878286502E-3</v>
      </c>
      <c r="C62">
        <v>1.0086889585352701</v>
      </c>
      <c r="D62">
        <v>1.0086803000886799</v>
      </c>
      <c r="E62">
        <v>-3.2905481816527797E-2</v>
      </c>
      <c r="F62">
        <v>0.83384365408434302</v>
      </c>
      <c r="G62">
        <v>0.83319413627505201</v>
      </c>
    </row>
    <row r="63" spans="1:7" x14ac:dyDescent="0.35">
      <c r="A63">
        <v>5.6</v>
      </c>
      <c r="B63">
        <v>4.3502586200845298E-3</v>
      </c>
      <c r="C63">
        <v>1.0090721544171699</v>
      </c>
      <c r="D63">
        <v>1.00906277707091</v>
      </c>
      <c r="E63">
        <v>-3.2804025428172401E-2</v>
      </c>
      <c r="F63">
        <v>0.833844555549489</v>
      </c>
      <c r="G63">
        <v>0.83319903908683501</v>
      </c>
    </row>
    <row r="64" spans="1:7" x14ac:dyDescent="0.35">
      <c r="A64">
        <v>5.7</v>
      </c>
      <c r="B64">
        <v>4.1381591489465302E-3</v>
      </c>
      <c r="C64">
        <v>1.0095178826975399</v>
      </c>
      <c r="D64">
        <v>1.00950940120683</v>
      </c>
      <c r="E64">
        <v>-3.3289996895683197E-2</v>
      </c>
      <c r="F64">
        <v>0.83388094464303897</v>
      </c>
      <c r="G64">
        <v>0.83321618199926295</v>
      </c>
    </row>
    <row r="65" spans="1:7" x14ac:dyDescent="0.35">
      <c r="A65">
        <v>5.8</v>
      </c>
      <c r="B65">
        <v>3.9998134895865099E-3</v>
      </c>
      <c r="C65">
        <v>1.00890159537227</v>
      </c>
      <c r="D65">
        <v>1.0088936666650099</v>
      </c>
      <c r="E65">
        <v>-3.2432018670869298E-2</v>
      </c>
      <c r="F65">
        <v>0.83384471853896802</v>
      </c>
      <c r="G65">
        <v>0.83321376536890401</v>
      </c>
    </row>
    <row r="66" spans="1:7" x14ac:dyDescent="0.35">
      <c r="A66">
        <v>5.9</v>
      </c>
      <c r="B66">
        <v>5.0914615235430703E-3</v>
      </c>
      <c r="C66">
        <v>1.0084237105932199</v>
      </c>
      <c r="D66">
        <v>1.0084108572928701</v>
      </c>
      <c r="E66">
        <v>-3.2432018670869103E-2</v>
      </c>
      <c r="F66">
        <v>0.83388168197982104</v>
      </c>
      <c r="G66">
        <v>0.83325075679917104</v>
      </c>
    </row>
    <row r="67" spans="1:7" x14ac:dyDescent="0.35">
      <c r="A67">
        <v>6</v>
      </c>
      <c r="B67">
        <v>5.2206452187070701E-3</v>
      </c>
      <c r="C67">
        <v>1.0079974912370799</v>
      </c>
      <c r="D67">
        <v>1.00798397169982</v>
      </c>
      <c r="E67">
        <v>-3.2576559278937302E-2</v>
      </c>
      <c r="F67">
        <v>0.83384802664322499</v>
      </c>
      <c r="G67">
        <v>0.83321143734488201</v>
      </c>
    </row>
    <row r="68" spans="1:7" x14ac:dyDescent="0.35">
      <c r="A68">
        <v>6.1</v>
      </c>
      <c r="B68">
        <v>4.9398310160988397E-3</v>
      </c>
      <c r="C68">
        <v>1.0077944892754001</v>
      </c>
      <c r="D68">
        <v>1.0077823826022201</v>
      </c>
      <c r="E68">
        <v>-3.25886043296095E-2</v>
      </c>
      <c r="F68">
        <v>0.83388157517879902</v>
      </c>
      <c r="G68">
        <v>0.83324454051047303</v>
      </c>
    </row>
    <row r="69" spans="1:7" x14ac:dyDescent="0.35">
      <c r="A69">
        <v>6.2</v>
      </c>
      <c r="B69">
        <v>3.7419041974683601E-3</v>
      </c>
      <c r="C69">
        <v>1.0092901704355199</v>
      </c>
      <c r="D69">
        <v>1.0092832339292801</v>
      </c>
      <c r="E69">
        <v>-3.2968023425787897E-2</v>
      </c>
      <c r="F69">
        <v>0.83386932509588996</v>
      </c>
      <c r="G69">
        <v>0.83321735505644501</v>
      </c>
    </row>
    <row r="70" spans="1:7" x14ac:dyDescent="0.35">
      <c r="A70">
        <v>6.3</v>
      </c>
      <c r="B70">
        <v>4.4363810835271796E-3</v>
      </c>
      <c r="C70">
        <v>1.0085195798667601</v>
      </c>
      <c r="D70">
        <v>1.0085098222117099</v>
      </c>
      <c r="E70">
        <v>-3.2550152821694101E-2</v>
      </c>
      <c r="F70">
        <v>0.83383971721115202</v>
      </c>
      <c r="G70">
        <v>0.83320415358423605</v>
      </c>
    </row>
    <row r="71" spans="1:7" x14ac:dyDescent="0.35">
      <c r="A71">
        <v>6.4</v>
      </c>
      <c r="B71">
        <v>5.1354389516840302E-3</v>
      </c>
      <c r="C71">
        <v>1.00874687926641</v>
      </c>
      <c r="D71">
        <v>1.00873380715455</v>
      </c>
      <c r="E71">
        <v>-3.2770669903233803E-2</v>
      </c>
      <c r="F71">
        <v>0.83393944751224203</v>
      </c>
      <c r="G71">
        <v>0.83329531698618997</v>
      </c>
    </row>
    <row r="72" spans="1:7" x14ac:dyDescent="0.35">
      <c r="A72">
        <v>6.5</v>
      </c>
      <c r="B72">
        <v>4.6370280994201497E-3</v>
      </c>
      <c r="C72">
        <v>1.00822297089346</v>
      </c>
      <c r="D72">
        <v>1.0082123075065299</v>
      </c>
      <c r="E72">
        <v>-3.33099175564106E-2</v>
      </c>
      <c r="F72">
        <v>0.83389749909251998</v>
      </c>
      <c r="G72">
        <v>0.83323195353102097</v>
      </c>
    </row>
    <row r="73" spans="1:7" x14ac:dyDescent="0.35">
      <c r="A73">
        <v>6.6</v>
      </c>
      <c r="B73">
        <v>4.0030201770551201E-3</v>
      </c>
      <c r="C73">
        <v>1.00766351204325</v>
      </c>
      <c r="D73">
        <v>1.0076555608603499</v>
      </c>
      <c r="E73">
        <v>-3.3565179976428001E-2</v>
      </c>
      <c r="F73">
        <v>0.83389432959574405</v>
      </c>
      <c r="G73">
        <v>0.83321853773487697</v>
      </c>
    </row>
    <row r="74" spans="1:7" x14ac:dyDescent="0.35">
      <c r="A74">
        <v>6.7</v>
      </c>
      <c r="B74">
        <v>3.9883610343414604E-3</v>
      </c>
      <c r="C74">
        <v>1.0080092362828199</v>
      </c>
      <c r="D74">
        <v>1.00800134593548</v>
      </c>
      <c r="E74">
        <v>-3.2971266324046102E-2</v>
      </c>
      <c r="F74">
        <v>0.83388456714717496</v>
      </c>
      <c r="G74">
        <v>0.83323248071783196</v>
      </c>
    </row>
    <row r="75" spans="1:7" x14ac:dyDescent="0.35">
      <c r="A75">
        <v>6.8</v>
      </c>
      <c r="B75">
        <v>4.0584500604410904E-3</v>
      </c>
      <c r="C75">
        <v>1.0077672316640001</v>
      </c>
      <c r="D75">
        <v>1.0077590595965</v>
      </c>
      <c r="E75">
        <v>-3.3234867625298301E-2</v>
      </c>
      <c r="F75">
        <v>0.83393451593272105</v>
      </c>
      <c r="G75">
        <v>0.83327199667206997</v>
      </c>
    </row>
    <row r="76" spans="1:7" x14ac:dyDescent="0.35">
      <c r="A76">
        <v>6.9</v>
      </c>
      <c r="B76">
        <v>3.9952325074884996E-3</v>
      </c>
      <c r="C76">
        <v>1.0074335621969599</v>
      </c>
      <c r="D76">
        <v>1.00742564011348</v>
      </c>
      <c r="E76">
        <v>-3.3713426753933698E-2</v>
      </c>
      <c r="F76">
        <v>0.83392784179685298</v>
      </c>
      <c r="G76">
        <v>0.83324609220830703</v>
      </c>
    </row>
    <row r="77" spans="1:7" x14ac:dyDescent="0.35">
      <c r="A77">
        <v>7</v>
      </c>
      <c r="B77">
        <v>4.0282155785941803E-3</v>
      </c>
      <c r="C77">
        <v>1.00751403391717</v>
      </c>
      <c r="D77">
        <v>1.0075059811332601</v>
      </c>
      <c r="E77">
        <v>-3.2789200750422E-2</v>
      </c>
      <c r="F77">
        <v>0.83383889944271805</v>
      </c>
      <c r="G77">
        <v>0.83319396213485797</v>
      </c>
    </row>
    <row r="78" spans="1:7" x14ac:dyDescent="0.35">
      <c r="A78">
        <v>7.1</v>
      </c>
      <c r="B78">
        <v>3.4455146557269101E-3</v>
      </c>
      <c r="C78">
        <v>1.00758554669992</v>
      </c>
      <c r="D78">
        <v>1.00757965558427</v>
      </c>
      <c r="E78">
        <v>-3.3118123288012502E-2</v>
      </c>
      <c r="F78">
        <v>0.83388388615916198</v>
      </c>
      <c r="G78">
        <v>0.83322597505465601</v>
      </c>
    </row>
    <row r="79" spans="1:7" x14ac:dyDescent="0.35">
      <c r="A79">
        <v>7.2</v>
      </c>
      <c r="B79">
        <v>3.2228789257634401E-3</v>
      </c>
      <c r="C79">
        <v>1.0076627955325701</v>
      </c>
      <c r="D79">
        <v>1.0076576415389999</v>
      </c>
      <c r="E79">
        <v>-3.3417396470102202E-2</v>
      </c>
      <c r="F79">
        <v>0.83389120908857295</v>
      </c>
      <c r="G79">
        <v>0.83322135486816196</v>
      </c>
    </row>
    <row r="80" spans="1:7" x14ac:dyDescent="0.35">
      <c r="A80">
        <v>7.3</v>
      </c>
      <c r="B80">
        <v>4.1848851663462399E-3</v>
      </c>
      <c r="C80">
        <v>1.00515732107857</v>
      </c>
      <c r="D80">
        <v>1.00514860933794</v>
      </c>
      <c r="E80">
        <v>-3.3718059465730803E-2</v>
      </c>
      <c r="F80">
        <v>0.83388411066249202</v>
      </c>
      <c r="G80">
        <v>0.83320213782803998</v>
      </c>
    </row>
    <row r="81" spans="1:7" x14ac:dyDescent="0.35">
      <c r="A81">
        <v>7.4</v>
      </c>
      <c r="B81">
        <v>5.0914615235430703E-3</v>
      </c>
      <c r="C81">
        <v>1.0005859646531401</v>
      </c>
      <c r="D81">
        <v>1.00057301066959</v>
      </c>
      <c r="E81">
        <v>-3.3149625728232601E-2</v>
      </c>
      <c r="F81">
        <v>0.83388649019958305</v>
      </c>
      <c r="G81">
        <v>0.83322732843531599</v>
      </c>
    </row>
    <row r="82" spans="1:7" x14ac:dyDescent="0.35">
      <c r="A82">
        <v>7.5</v>
      </c>
      <c r="B82">
        <v>5.2023212903149997E-3</v>
      </c>
      <c r="C82">
        <v>0.99623930498322499</v>
      </c>
      <c r="D82">
        <v>0.99622572173510604</v>
      </c>
      <c r="E82">
        <v>-3.3472525740487098E-2</v>
      </c>
      <c r="F82">
        <v>0.83386776531267903</v>
      </c>
      <c r="G82">
        <v>0.83319567932633298</v>
      </c>
    </row>
    <row r="83" spans="1:7" x14ac:dyDescent="0.35">
      <c r="A83">
        <v>7.6</v>
      </c>
      <c r="B83">
        <v>4.8573733383345998E-3</v>
      </c>
      <c r="C83">
        <v>0.99664153331371297</v>
      </c>
      <c r="D83">
        <v>0.996629696452074</v>
      </c>
      <c r="E83">
        <v>-3.30490958822365E-2</v>
      </c>
      <c r="F83">
        <v>0.83383673160832195</v>
      </c>
      <c r="G83">
        <v>0.83318152418342895</v>
      </c>
    </row>
    <row r="84" spans="1:7" x14ac:dyDescent="0.35">
      <c r="A84">
        <v>7.7</v>
      </c>
      <c r="B84">
        <v>4.5275426272776698E-3</v>
      </c>
      <c r="C84">
        <v>0.99580199944715697</v>
      </c>
      <c r="D84">
        <v>0.99579170686479901</v>
      </c>
      <c r="E84">
        <v>-3.34405600290874E-2</v>
      </c>
      <c r="F84">
        <v>0.83384055301950799</v>
      </c>
      <c r="G84">
        <v>0.83316972868966999</v>
      </c>
    </row>
    <row r="85" spans="1:7" x14ac:dyDescent="0.35">
      <c r="A85">
        <v>7.8</v>
      </c>
      <c r="B85">
        <v>4.7616308124861298E-3</v>
      </c>
      <c r="C85">
        <v>0.99066288450573903</v>
      </c>
      <c r="D85">
        <v>0.99065144102718306</v>
      </c>
      <c r="E85">
        <v>-3.3207534625695999E-2</v>
      </c>
      <c r="F85">
        <v>0.83387387337327101</v>
      </c>
      <c r="G85">
        <v>0.83321239569429195</v>
      </c>
    </row>
    <row r="86" spans="1:7" x14ac:dyDescent="0.35">
      <c r="A86">
        <v>7.9</v>
      </c>
      <c r="B86">
        <v>3.8413115089952501E-3</v>
      </c>
      <c r="C86">
        <v>0.98970350631909398</v>
      </c>
      <c r="D86">
        <v>0.98969605169778796</v>
      </c>
      <c r="E86">
        <v>-3.2775765886210402E-2</v>
      </c>
      <c r="F86">
        <v>0.83383317592442097</v>
      </c>
      <c r="G86">
        <v>0.83318876279194098</v>
      </c>
    </row>
    <row r="87" spans="1:7" x14ac:dyDescent="0.35">
      <c r="A87">
        <v>8</v>
      </c>
      <c r="B87">
        <v>4.5449503592501104E-3</v>
      </c>
      <c r="C87">
        <v>0.98704245129323598</v>
      </c>
      <c r="D87">
        <v>0.98703198736474196</v>
      </c>
      <c r="E87">
        <v>-3.2918453409559699E-2</v>
      </c>
      <c r="F87">
        <v>0.83381471309302602</v>
      </c>
      <c r="G87">
        <v>0.83316466031361802</v>
      </c>
    </row>
    <row r="88" spans="1:7" x14ac:dyDescent="0.35">
      <c r="A88">
        <v>8.1</v>
      </c>
      <c r="B88">
        <v>5.03511544373753E-3</v>
      </c>
      <c r="C88">
        <v>0.98542627561246399</v>
      </c>
      <c r="D88">
        <v>0.98541341186321996</v>
      </c>
      <c r="E88">
        <v>-3.33335443865755E-2</v>
      </c>
      <c r="F88">
        <v>0.83393964614234295</v>
      </c>
      <c r="G88">
        <v>0.83327318943228301</v>
      </c>
    </row>
    <row r="89" spans="1:7" x14ac:dyDescent="0.35">
      <c r="A89">
        <v>8.1999999999999904</v>
      </c>
      <c r="B89">
        <v>5.6874472944946197E-3</v>
      </c>
      <c r="C89">
        <v>0.98405339776827405</v>
      </c>
      <c r="D89">
        <v>0.98403696201034996</v>
      </c>
      <c r="E89">
        <v>-3.3002305493086297E-2</v>
      </c>
      <c r="F89">
        <v>0.83396680165661297</v>
      </c>
      <c r="G89">
        <v>0.83331355089036896</v>
      </c>
    </row>
    <row r="90" spans="1:7" x14ac:dyDescent="0.35">
      <c r="A90">
        <v>8.3000000000000007</v>
      </c>
      <c r="B90">
        <v>6.5234765273820498E-3</v>
      </c>
      <c r="C90">
        <v>0.981174501873603</v>
      </c>
      <c r="D90">
        <v>0.98115281550883404</v>
      </c>
      <c r="E90">
        <v>-3.3135264321661903E-2</v>
      </c>
      <c r="F90">
        <v>0.83385137719578795</v>
      </c>
      <c r="G90">
        <v>0.83319275891573896</v>
      </c>
    </row>
    <row r="91" spans="1:7" x14ac:dyDescent="0.35">
      <c r="A91">
        <v>8.4</v>
      </c>
      <c r="B91">
        <v>6.4011643053651004E-3</v>
      </c>
      <c r="C91">
        <v>0.97974428501481003</v>
      </c>
      <c r="D91">
        <v>0.979723373771751</v>
      </c>
      <c r="E91">
        <v>-3.3077355424198401E-2</v>
      </c>
      <c r="F91">
        <v>0.833922392432219</v>
      </c>
      <c r="G91">
        <v>0.83326613105177405</v>
      </c>
    </row>
    <row r="92" spans="1:7" x14ac:dyDescent="0.35">
      <c r="A92">
        <v>8.5</v>
      </c>
      <c r="B92">
        <v>6.3315333774752796E-3</v>
      </c>
      <c r="C92">
        <v>0.97908383531222698</v>
      </c>
      <c r="D92">
        <v>0.97906336273746697</v>
      </c>
      <c r="E92">
        <v>-3.3273319133213797E-2</v>
      </c>
      <c r="F92">
        <v>0.83394165098527295</v>
      </c>
      <c r="G92">
        <v>0.83327760289228403</v>
      </c>
    </row>
    <row r="93" spans="1:7" x14ac:dyDescent="0.35">
      <c r="A93">
        <v>8.6</v>
      </c>
      <c r="B93">
        <v>6.5505043217603497E-3</v>
      </c>
      <c r="C93">
        <v>0.97566624848791605</v>
      </c>
      <c r="D93">
        <v>0.97564425859614401</v>
      </c>
      <c r="E93">
        <v>-3.3094959729027401E-2</v>
      </c>
      <c r="F93">
        <v>0.83386178806942601</v>
      </c>
      <c r="G93">
        <v>0.83320477989679997</v>
      </c>
    </row>
    <row r="94" spans="1:7" x14ac:dyDescent="0.35">
      <c r="A94">
        <v>8.6999999999999904</v>
      </c>
      <c r="B94">
        <v>8.3851876520146598E-3</v>
      </c>
      <c r="C94">
        <v>0.97091226061715796</v>
      </c>
      <c r="D94">
        <v>0.97087605102029195</v>
      </c>
      <c r="E94">
        <v>-3.3144066474076E-2</v>
      </c>
      <c r="F94">
        <v>0.83384519360076703</v>
      </c>
      <c r="G94">
        <v>0.83318622033049905</v>
      </c>
    </row>
    <row r="95" spans="1:7" x14ac:dyDescent="0.35">
      <c r="A95">
        <v>8.8000000000000007</v>
      </c>
      <c r="B95">
        <v>9.29771928593889E-3</v>
      </c>
      <c r="C95">
        <v>0.96932393109333803</v>
      </c>
      <c r="D95">
        <v>0.96927933837791402</v>
      </c>
      <c r="E95">
        <v>-3.2866567037432598E-2</v>
      </c>
      <c r="F95">
        <v>0.83385385008897395</v>
      </c>
      <c r="G95">
        <v>0.83320587616709596</v>
      </c>
    </row>
    <row r="96" spans="1:7" x14ac:dyDescent="0.35">
      <c r="A96">
        <v>8.9</v>
      </c>
      <c r="B96">
        <v>8.6467617298112594E-3</v>
      </c>
      <c r="C96">
        <v>0.96716019328550296</v>
      </c>
      <c r="D96">
        <v>0.96712153992537897</v>
      </c>
      <c r="E96">
        <v>-3.27970763604769E-2</v>
      </c>
      <c r="F96">
        <v>0.83385055584369505</v>
      </c>
      <c r="G96">
        <v>0.83320531759166905</v>
      </c>
    </row>
    <row r="97" spans="1:7" x14ac:dyDescent="0.35">
      <c r="A97">
        <v>9</v>
      </c>
      <c r="B97">
        <v>8.82129714774549E-3</v>
      </c>
      <c r="C97">
        <v>0.96582176630285699</v>
      </c>
      <c r="D97">
        <v>0.96578148096812799</v>
      </c>
      <c r="E97">
        <v>-3.2577485821296798E-2</v>
      </c>
      <c r="F97">
        <v>0.83381075392239801</v>
      </c>
      <c r="G97">
        <v>0.83317409991802605</v>
      </c>
    </row>
    <row r="98" spans="1:7" x14ac:dyDescent="0.35">
      <c r="A98">
        <v>9.1</v>
      </c>
      <c r="B98">
        <v>7.4318852774180998E-3</v>
      </c>
      <c r="C98">
        <v>0.96392116776862402</v>
      </c>
      <c r="D98">
        <v>0.96389251722049096</v>
      </c>
      <c r="E98">
        <v>-3.3343273081349198E-2</v>
      </c>
      <c r="F98">
        <v>0.833934648123272</v>
      </c>
      <c r="G98">
        <v>0.83326779817817198</v>
      </c>
    </row>
    <row r="99" spans="1:7" x14ac:dyDescent="0.35">
      <c r="A99">
        <v>9.1999999999999904</v>
      </c>
      <c r="B99">
        <v>7.1533615658589001E-3</v>
      </c>
      <c r="C99">
        <v>0.96183766852493502</v>
      </c>
      <c r="D99">
        <v>0.96181106773201197</v>
      </c>
      <c r="E99">
        <v>-3.3133411236942897E-2</v>
      </c>
      <c r="F99">
        <v>0.833922653680648</v>
      </c>
      <c r="G99">
        <v>0.83326416542507098</v>
      </c>
    </row>
    <row r="100" spans="1:7" x14ac:dyDescent="0.35">
      <c r="A100">
        <v>9.3000000000000007</v>
      </c>
      <c r="B100">
        <v>7.3741649029831604E-3</v>
      </c>
      <c r="C100">
        <v>0.95994022227524101</v>
      </c>
      <c r="D100">
        <v>0.95991189805825305</v>
      </c>
      <c r="E100">
        <v>-3.2671993141956499E-2</v>
      </c>
      <c r="F100">
        <v>0.833908460932275</v>
      </c>
      <c r="G100">
        <v>0.83326818136694902</v>
      </c>
    </row>
    <row r="101" spans="1:7" x14ac:dyDescent="0.35">
      <c r="A101">
        <v>9.4</v>
      </c>
      <c r="B101">
        <v>7.8780729337646401E-3</v>
      </c>
      <c r="C101">
        <v>0.95847457735796304</v>
      </c>
      <c r="D101">
        <v>0.95844220034823702</v>
      </c>
      <c r="E101">
        <v>-3.2759088123741197E-2</v>
      </c>
      <c r="F101">
        <v>0.83394796614963396</v>
      </c>
      <c r="G101">
        <v>0.83330429759507196</v>
      </c>
    </row>
    <row r="102" spans="1:7" x14ac:dyDescent="0.35">
      <c r="A102">
        <v>9.5</v>
      </c>
      <c r="B102">
        <v>7.10526125382976E-3</v>
      </c>
      <c r="C102">
        <v>0.95798866660530302</v>
      </c>
      <c r="D102">
        <v>0.95796231690328704</v>
      </c>
      <c r="E102">
        <v>-3.30407570010018E-2</v>
      </c>
      <c r="F102">
        <v>0.83395922751974205</v>
      </c>
      <c r="G102">
        <v>0.83330444709129403</v>
      </c>
    </row>
    <row r="103" spans="1:7" x14ac:dyDescent="0.35">
      <c r="A103">
        <v>9.6</v>
      </c>
      <c r="B103">
        <v>8.0599379230557096E-3</v>
      </c>
      <c r="C103">
        <v>0.95808716172284403</v>
      </c>
      <c r="D103">
        <v>0.95805325888428405</v>
      </c>
      <c r="E103">
        <v>-3.3205218269797103E-2</v>
      </c>
      <c r="F103">
        <v>0.83388756526871899</v>
      </c>
      <c r="G103">
        <v>0.83322619077259896</v>
      </c>
    </row>
    <row r="104" spans="1:7" x14ac:dyDescent="0.35">
      <c r="A104">
        <v>9.6999999999999904</v>
      </c>
      <c r="B104">
        <v>7.3723325101439398E-3</v>
      </c>
      <c r="C104">
        <v>0.95637712972191102</v>
      </c>
      <c r="D104">
        <v>0.95634871410405198</v>
      </c>
      <c r="E104">
        <v>-3.3247375947150298E-2</v>
      </c>
      <c r="F104">
        <v>0.83396821913709895</v>
      </c>
      <c r="G104">
        <v>0.833305227706712</v>
      </c>
    </row>
    <row r="105" spans="1:7" x14ac:dyDescent="0.35">
      <c r="A105">
        <v>9.8000000000000007</v>
      </c>
      <c r="B105">
        <v>7.8652461838901299E-3</v>
      </c>
      <c r="C105">
        <v>0.95519185135889595</v>
      </c>
      <c r="D105">
        <v>0.95515946878251501</v>
      </c>
      <c r="E105">
        <v>-3.3354391589662101E-2</v>
      </c>
      <c r="F105">
        <v>0.833952286615678</v>
      </c>
      <c r="G105">
        <v>0.83328500581324705</v>
      </c>
    </row>
    <row r="106" spans="1:7" x14ac:dyDescent="0.35">
      <c r="A106">
        <v>9.9</v>
      </c>
      <c r="B106">
        <v>7.8359278984628591E-3</v>
      </c>
      <c r="C106">
        <v>0.95399066291211398</v>
      </c>
      <c r="D106">
        <v>0.95395848083523405</v>
      </c>
      <c r="E106">
        <v>-3.3172789287217799E-2</v>
      </c>
      <c r="F106">
        <v>0.83390969662444603</v>
      </c>
      <c r="G106">
        <v>0.833249631368152</v>
      </c>
    </row>
    <row r="107" spans="1:7" x14ac:dyDescent="0.35">
      <c r="A107">
        <v>10</v>
      </c>
      <c r="B107">
        <v>9.3994170885148103E-3</v>
      </c>
      <c r="C107">
        <v>0.95246548188597202</v>
      </c>
      <c r="D107">
        <v>0.95241910162631105</v>
      </c>
      <c r="E107">
        <v>-3.3073649254760799E-2</v>
      </c>
      <c r="F107">
        <v>0.83391380918327296</v>
      </c>
      <c r="G107">
        <v>0.83325768815626899</v>
      </c>
    </row>
    <row r="108" spans="1:7" x14ac:dyDescent="0.35">
      <c r="A108">
        <v>10.1</v>
      </c>
      <c r="B108">
        <v>9.1685355907748997E-3</v>
      </c>
      <c r="C108">
        <v>0.951651508674493</v>
      </c>
      <c r="D108">
        <v>0.95160734124824697</v>
      </c>
      <c r="E108">
        <v>-3.28684201221515E-2</v>
      </c>
      <c r="F108">
        <v>0.83386617211924996</v>
      </c>
      <c r="G108">
        <v>0.83321813468230799</v>
      </c>
    </row>
    <row r="109" spans="1:7" x14ac:dyDescent="0.35">
      <c r="A109">
        <v>10.199999999999999</v>
      </c>
      <c r="B109">
        <v>1.0237736812451201E-2</v>
      </c>
      <c r="C109">
        <v>0.95014533319056904</v>
      </c>
      <c r="D109">
        <v>0.95009017620895697</v>
      </c>
      <c r="E109">
        <v>-3.3284437641526797E-2</v>
      </c>
      <c r="F109">
        <v>0.83392204048982999</v>
      </c>
      <c r="G109">
        <v>0.83325753271458602</v>
      </c>
    </row>
    <row r="110" spans="1:7" x14ac:dyDescent="0.35">
      <c r="A110">
        <v>10.3</v>
      </c>
      <c r="B110">
        <v>9.2949706966800796E-3</v>
      </c>
      <c r="C110">
        <v>0.948771038853778</v>
      </c>
      <c r="D110">
        <v>0.94872550702899305</v>
      </c>
      <c r="E110">
        <v>-3.3296945963378802E-2</v>
      </c>
      <c r="F110">
        <v>0.83386775267515501</v>
      </c>
      <c r="G110">
        <v>0.83320270183252398</v>
      </c>
    </row>
    <row r="111" spans="1:7" x14ac:dyDescent="0.35">
      <c r="A111">
        <v>10.4</v>
      </c>
      <c r="B111">
        <v>9.7223763264247202E-3</v>
      </c>
      <c r="C111">
        <v>0.94672116091511704</v>
      </c>
      <c r="D111">
        <v>0.946671237506997</v>
      </c>
      <c r="E111">
        <v>-3.2875369189847098E-2</v>
      </c>
      <c r="F111">
        <v>0.83385546371220198</v>
      </c>
      <c r="G111">
        <v>0.83320714379035998</v>
      </c>
    </row>
    <row r="112" spans="1:7" x14ac:dyDescent="0.35">
      <c r="A112">
        <v>10.5</v>
      </c>
      <c r="B112">
        <v>9.2184682956432604E-3</v>
      </c>
      <c r="C112">
        <v>0.94530223738701402</v>
      </c>
      <c r="D112">
        <v>0.94525728764775196</v>
      </c>
      <c r="E112">
        <v>-3.3173252558397599E-2</v>
      </c>
      <c r="F112">
        <v>0.83395579011029097</v>
      </c>
      <c r="G112">
        <v>0.833295742922746</v>
      </c>
    </row>
    <row r="113" spans="1:7" x14ac:dyDescent="0.35">
      <c r="A113">
        <v>10.6</v>
      </c>
      <c r="B113">
        <v>9.5102768552867197E-3</v>
      </c>
      <c r="C113">
        <v>0.94482788978934396</v>
      </c>
      <c r="D113">
        <v>0.94478002516878001</v>
      </c>
      <c r="E113">
        <v>-3.3421102639539797E-2</v>
      </c>
      <c r="F113">
        <v>0.83395886487192405</v>
      </c>
      <c r="G113">
        <v>0.83328891640105096</v>
      </c>
    </row>
    <row r="114" spans="1:7" x14ac:dyDescent="0.35">
      <c r="A114">
        <v>10.7</v>
      </c>
      <c r="B114">
        <v>9.1630384122572805E-3</v>
      </c>
      <c r="C114">
        <v>0.94382452841613496</v>
      </c>
      <c r="D114">
        <v>0.94378004808694105</v>
      </c>
      <c r="E114">
        <v>-3.3253398472486498E-2</v>
      </c>
      <c r="F114">
        <v>0.83391965796727696</v>
      </c>
      <c r="G114">
        <v>0.83325638757485598</v>
      </c>
    </row>
    <row r="115" spans="1:7" x14ac:dyDescent="0.35">
      <c r="A115">
        <v>10.8</v>
      </c>
      <c r="B115">
        <v>8.9587266106859395E-3</v>
      </c>
      <c r="C115">
        <v>0.94404984518798896</v>
      </c>
      <c r="D115">
        <v>0.94400733652708801</v>
      </c>
      <c r="E115">
        <v>-3.2967560154608298E-2</v>
      </c>
      <c r="F115">
        <v>0.83388899030784902</v>
      </c>
      <c r="G115">
        <v>0.83323705398527903</v>
      </c>
    </row>
    <row r="116" spans="1:7" x14ac:dyDescent="0.35">
      <c r="A116">
        <v>10.9</v>
      </c>
      <c r="B116">
        <v>9.2706914915606006E-3</v>
      </c>
      <c r="C116">
        <v>0.94378769520862504</v>
      </c>
      <c r="D116">
        <v>0.94374216177220005</v>
      </c>
      <c r="E116">
        <v>-3.3288143810964399E-2</v>
      </c>
      <c r="F116">
        <v>0.83394908153890501</v>
      </c>
      <c r="G116">
        <v>0.83328444728147</v>
      </c>
    </row>
    <row r="117" spans="1:7" x14ac:dyDescent="0.35">
      <c r="A117">
        <v>11</v>
      </c>
      <c r="B117">
        <v>8.9601009053153196E-3</v>
      </c>
      <c r="C117">
        <v>0.94416611332141298</v>
      </c>
      <c r="D117">
        <v>0.94412359685383795</v>
      </c>
      <c r="E117">
        <v>-3.3185760880249597E-2</v>
      </c>
      <c r="F117">
        <v>0.83389907565298305</v>
      </c>
      <c r="G117">
        <v>0.83323848545880996</v>
      </c>
    </row>
    <row r="118" spans="1:7" x14ac:dyDescent="0.35">
      <c r="A118">
        <v>11.1</v>
      </c>
      <c r="B118">
        <v>9.3618530353110803E-3</v>
      </c>
      <c r="C118">
        <v>0.94344516472552198</v>
      </c>
      <c r="D118">
        <v>0.94339871451666102</v>
      </c>
      <c r="E118">
        <v>-3.2774376072671502E-2</v>
      </c>
      <c r="F118">
        <v>0.833863101760842</v>
      </c>
      <c r="G118">
        <v>0.83321876644208204</v>
      </c>
    </row>
    <row r="119" spans="1:7" x14ac:dyDescent="0.35">
      <c r="A119">
        <v>11.2</v>
      </c>
      <c r="B119">
        <v>9.3169594107505704E-3</v>
      </c>
      <c r="C119">
        <v>0.943534575589699</v>
      </c>
      <c r="D119">
        <v>0.943488574175954</v>
      </c>
      <c r="E119">
        <v>-3.2625202752806101E-2</v>
      </c>
      <c r="F119">
        <v>0.83383854184053197</v>
      </c>
      <c r="G119">
        <v>0.83320004200915299</v>
      </c>
    </row>
    <row r="120" spans="1:7" x14ac:dyDescent="0.35">
      <c r="A120">
        <v>11.3</v>
      </c>
      <c r="B120">
        <v>9.6820636839621797E-3</v>
      </c>
      <c r="C120">
        <v>0.94365576849194299</v>
      </c>
      <c r="D120">
        <v>0.94360609740025503</v>
      </c>
      <c r="E120">
        <v>-3.27803985980075E-2</v>
      </c>
      <c r="F120">
        <v>0.83383855090277204</v>
      </c>
      <c r="G120">
        <v>0.83319395967530896</v>
      </c>
    </row>
    <row r="121" spans="1:7" x14ac:dyDescent="0.35">
      <c r="A121">
        <v>11.4</v>
      </c>
      <c r="B121">
        <v>9.6147232471213793E-3</v>
      </c>
      <c r="C121">
        <v>0.94393048372402999</v>
      </c>
      <c r="D121">
        <v>0.94388151544585297</v>
      </c>
      <c r="E121">
        <v>-3.3280268200909402E-2</v>
      </c>
      <c r="F121">
        <v>0.83391840545045404</v>
      </c>
      <c r="G121">
        <v>0.83325406131474899</v>
      </c>
    </row>
    <row r="122" spans="1:7" x14ac:dyDescent="0.35">
      <c r="A122">
        <v>11.5</v>
      </c>
      <c r="B122">
        <v>9.6742760143955896E-3</v>
      </c>
      <c r="C122">
        <v>0.94381034283376997</v>
      </c>
      <c r="D122">
        <v>0.94376075973923801</v>
      </c>
      <c r="E122">
        <v>-3.3386820572241502E-2</v>
      </c>
      <c r="F122">
        <v>0.83391064180798002</v>
      </c>
      <c r="G122">
        <v>0.83324202890436705</v>
      </c>
    </row>
    <row r="123" spans="1:7" x14ac:dyDescent="0.35">
      <c r="A123">
        <v>11.6</v>
      </c>
      <c r="B123">
        <v>9.7095495765503106E-3</v>
      </c>
      <c r="C123">
        <v>0.94379581604396301</v>
      </c>
      <c r="D123">
        <v>0.94374586994015697</v>
      </c>
      <c r="E123">
        <v>-3.2863787410354603E-2</v>
      </c>
      <c r="F123">
        <v>0.83387691218191096</v>
      </c>
      <c r="G123">
        <v>0.83322906583188405</v>
      </c>
    </row>
    <row r="124" spans="1:7" x14ac:dyDescent="0.35">
      <c r="A124">
        <v>11.7</v>
      </c>
      <c r="B124">
        <v>9.2908478127918699E-3</v>
      </c>
      <c r="C124">
        <v>0.94357698899142395</v>
      </c>
      <c r="D124">
        <v>0.94353124712488501</v>
      </c>
      <c r="E124">
        <v>-3.3467429757510297E-2</v>
      </c>
      <c r="F124">
        <v>0.83394961096166398</v>
      </c>
      <c r="G124">
        <v>0.83327779567711502</v>
      </c>
    </row>
    <row r="125" spans="1:7" x14ac:dyDescent="0.35">
      <c r="A125">
        <v>11.8</v>
      </c>
      <c r="B125">
        <v>9.5198969176925208E-3</v>
      </c>
      <c r="C125">
        <v>0.94380710412872404</v>
      </c>
      <c r="D125">
        <v>0.94375909074642494</v>
      </c>
      <c r="E125">
        <v>-3.32469126759707E-2</v>
      </c>
      <c r="F125">
        <v>0.83395180663547297</v>
      </c>
      <c r="G125">
        <v>0.83328882063067999</v>
      </c>
    </row>
    <row r="126" spans="1:7" x14ac:dyDescent="0.35">
      <c r="A126">
        <v>11.9</v>
      </c>
      <c r="B126">
        <v>9.3563558567934801E-3</v>
      </c>
      <c r="C126">
        <v>0.94319734270628097</v>
      </c>
      <c r="D126">
        <v>0.94315093484196599</v>
      </c>
      <c r="E126">
        <v>-3.2962464171631498E-2</v>
      </c>
      <c r="F126">
        <v>0.83385287232818395</v>
      </c>
      <c r="G126">
        <v>0.83320110936417002</v>
      </c>
    </row>
    <row r="127" spans="1:7" x14ac:dyDescent="0.35">
      <c r="A127">
        <v>12</v>
      </c>
      <c r="B127">
        <v>9.5194388194827593E-3</v>
      </c>
      <c r="C127">
        <v>0.94312806603923005</v>
      </c>
      <c r="D127">
        <v>0.94308002271040303</v>
      </c>
      <c r="E127">
        <v>-3.32923132515816E-2</v>
      </c>
      <c r="F127">
        <v>0.83394602698710396</v>
      </c>
      <c r="G127">
        <v>0.83328122372098101</v>
      </c>
    </row>
    <row r="128" spans="1:7" x14ac:dyDescent="0.35">
      <c r="A128">
        <v>12.1</v>
      </c>
      <c r="B128">
        <v>8.9981230567288198E-3</v>
      </c>
      <c r="C128">
        <v>0.94325631469612803</v>
      </c>
      <c r="D128">
        <v>0.94321339525877801</v>
      </c>
      <c r="E128">
        <v>-3.3319182980004601E-2</v>
      </c>
      <c r="F128">
        <v>0.83392691107066896</v>
      </c>
      <c r="G128">
        <v>0.83326101856103896</v>
      </c>
    </row>
    <row r="129" spans="1:7" x14ac:dyDescent="0.35">
      <c r="A129">
        <v>12.2</v>
      </c>
      <c r="B129">
        <v>9.6976390230954692E-3</v>
      </c>
      <c r="C129">
        <v>0.94329117868614198</v>
      </c>
      <c r="D129">
        <v>0.94324132839080699</v>
      </c>
      <c r="E129">
        <v>-3.33372505560132E-2</v>
      </c>
      <c r="F129">
        <v>0.83386413957633299</v>
      </c>
      <c r="G129">
        <v>0.83319747419007695</v>
      </c>
    </row>
    <row r="130" spans="1:7" x14ac:dyDescent="0.35">
      <c r="A130">
        <v>12.3</v>
      </c>
      <c r="B130">
        <v>9.0984465646752801E-3</v>
      </c>
      <c r="C130">
        <v>0.94314752063579999</v>
      </c>
      <c r="D130">
        <v>0.94310363372832196</v>
      </c>
      <c r="E130">
        <v>-3.3973785156927998E-2</v>
      </c>
      <c r="F130">
        <v>0.83390298857090706</v>
      </c>
      <c r="G130">
        <v>0.83321064339672501</v>
      </c>
    </row>
    <row r="131" spans="1:7" x14ac:dyDescent="0.35">
      <c r="A131">
        <v>12.4</v>
      </c>
      <c r="B131">
        <v>9.0283575385757299E-3</v>
      </c>
      <c r="C131">
        <v>0.94318359679707697</v>
      </c>
      <c r="D131">
        <v>0.943140385110943</v>
      </c>
      <c r="E131">
        <v>-3.3602704941984397E-2</v>
      </c>
      <c r="F131">
        <v>0.83391539055921804</v>
      </c>
      <c r="G131">
        <v>0.83323810332469095</v>
      </c>
    </row>
    <row r="132" spans="1:7" x14ac:dyDescent="0.35">
      <c r="A132">
        <v>12.5</v>
      </c>
      <c r="B132">
        <v>8.6302701942583496E-3</v>
      </c>
      <c r="C132">
        <v>0.94261408076784703</v>
      </c>
      <c r="D132">
        <v>0.94257457195608396</v>
      </c>
      <c r="E132">
        <v>-3.36842406696123E-2</v>
      </c>
      <c r="F132">
        <v>0.83387023689175799</v>
      </c>
      <c r="G132">
        <v>0.83318962061729995</v>
      </c>
    </row>
    <row r="133" spans="1:7" x14ac:dyDescent="0.35">
      <c r="A133">
        <v>12.6</v>
      </c>
      <c r="B133">
        <v>8.8377886832983598E-3</v>
      </c>
      <c r="C133">
        <v>0.94336038603482097</v>
      </c>
      <c r="D133">
        <v>0.94331898710402595</v>
      </c>
      <c r="E133">
        <v>-3.3974711699287501E-2</v>
      </c>
      <c r="F133">
        <v>0.83389048174617997</v>
      </c>
      <c r="G133">
        <v>0.83319808839903897</v>
      </c>
    </row>
    <row r="134" spans="1:7" x14ac:dyDescent="0.35">
      <c r="A134">
        <v>12.7</v>
      </c>
      <c r="B134">
        <v>8.1817920468627899E-3</v>
      </c>
      <c r="C134">
        <v>0.94374517076240905</v>
      </c>
      <c r="D134">
        <v>0.94370970410199595</v>
      </c>
      <c r="E134">
        <v>-3.3851481565486001E-2</v>
      </c>
      <c r="F134">
        <v>0.83396945163465597</v>
      </c>
      <c r="G134">
        <v>0.83328213916753302</v>
      </c>
    </row>
    <row r="135" spans="1:7" x14ac:dyDescent="0.35">
      <c r="A135">
        <v>12.8</v>
      </c>
      <c r="B135">
        <v>7.59130345442893E-3</v>
      </c>
      <c r="C135">
        <v>0.94241349577353895</v>
      </c>
      <c r="D135">
        <v>0.94238292064742202</v>
      </c>
      <c r="E135">
        <v>-3.40960887483703E-2</v>
      </c>
      <c r="F135">
        <v>0.83391292558633601</v>
      </c>
      <c r="G135">
        <v>0.83321559286417501</v>
      </c>
    </row>
    <row r="136" spans="1:7" x14ac:dyDescent="0.35">
      <c r="A136">
        <v>12.9</v>
      </c>
      <c r="B136">
        <v>7.0938087985847201E-3</v>
      </c>
      <c r="C136">
        <v>0.94106819625572502</v>
      </c>
      <c r="D136">
        <v>0.94104145917207804</v>
      </c>
      <c r="E136">
        <v>-3.3630964483946202E-2</v>
      </c>
      <c r="F136">
        <v>0.83392085104075797</v>
      </c>
      <c r="G136">
        <v>0.83324242812546701</v>
      </c>
    </row>
    <row r="137" spans="1:7" x14ac:dyDescent="0.35">
      <c r="A137">
        <v>13</v>
      </c>
      <c r="B137">
        <v>8.19141210926865E-3</v>
      </c>
      <c r="C137">
        <v>0.93934199621592496</v>
      </c>
      <c r="D137">
        <v>0.939306279454454</v>
      </c>
      <c r="E137">
        <v>-3.3603168213164003E-2</v>
      </c>
      <c r="F137">
        <v>0.83388513129609398</v>
      </c>
      <c r="G137">
        <v>0.83320780078125001</v>
      </c>
    </row>
    <row r="138" spans="1:7" x14ac:dyDescent="0.35">
      <c r="A138">
        <v>13.1</v>
      </c>
      <c r="B138">
        <v>7.3590476620596403E-3</v>
      </c>
      <c r="C138">
        <v>0.93794244398120796</v>
      </c>
      <c r="D138">
        <v>0.93791357418417998</v>
      </c>
      <c r="E138">
        <v>-3.3327058590059702E-2</v>
      </c>
      <c r="F138">
        <v>0.83388856498549901</v>
      </c>
      <c r="G138">
        <v>0.83322232686077602</v>
      </c>
    </row>
    <row r="139" spans="1:7" x14ac:dyDescent="0.35">
      <c r="A139">
        <v>13.2</v>
      </c>
      <c r="B139">
        <v>6.5005716168919604E-3</v>
      </c>
      <c r="C139">
        <v>0.937221446724121</v>
      </c>
      <c r="D139">
        <v>0.93719890245790505</v>
      </c>
      <c r="E139">
        <v>-3.2980068476460497E-2</v>
      </c>
      <c r="F139">
        <v>0.83386249456936101</v>
      </c>
      <c r="G139">
        <v>0.83321004250591701</v>
      </c>
    </row>
    <row r="140" spans="1:7" x14ac:dyDescent="0.35">
      <c r="A140">
        <v>13.3</v>
      </c>
      <c r="B140">
        <v>6.5069849918291799E-3</v>
      </c>
      <c r="C140">
        <v>0.93498559985387997</v>
      </c>
      <c r="D140">
        <v>0.93496295706322996</v>
      </c>
      <c r="E140">
        <v>-3.2722026429364802E-2</v>
      </c>
      <c r="F140">
        <v>0.83386639562078102</v>
      </c>
      <c r="G140">
        <v>0.83322412034934601</v>
      </c>
    </row>
    <row r="141" spans="1:7" x14ac:dyDescent="0.35">
      <c r="A141">
        <v>13.4</v>
      </c>
      <c r="B141">
        <v>5.4190017435510104E-3</v>
      </c>
      <c r="C141">
        <v>0.93355658893619398</v>
      </c>
      <c r="D141">
        <v>0.93354086100517397</v>
      </c>
      <c r="E141">
        <v>-3.2810511224688498E-2</v>
      </c>
      <c r="F141">
        <v>0.83389472858168801</v>
      </c>
      <c r="G141">
        <v>0.83324899562465005</v>
      </c>
    </row>
    <row r="142" spans="1:7" x14ac:dyDescent="0.35">
      <c r="A142">
        <v>13.5</v>
      </c>
      <c r="B142">
        <v>5.1267350856977903E-3</v>
      </c>
      <c r="C142">
        <v>0.93271081495048103</v>
      </c>
      <c r="D142">
        <v>0.93269672504676304</v>
      </c>
      <c r="E142">
        <v>-3.2596479939664601E-2</v>
      </c>
      <c r="F142">
        <v>0.83382845675043404</v>
      </c>
      <c r="G142">
        <v>0.83319107339334197</v>
      </c>
    </row>
    <row r="143" spans="1:7" x14ac:dyDescent="0.35">
      <c r="A143">
        <v>13.6</v>
      </c>
      <c r="B143">
        <v>5.8995467656326296E-3</v>
      </c>
      <c r="C143">
        <v>0.93264287849564498</v>
      </c>
      <c r="D143">
        <v>0.93262421915613802</v>
      </c>
      <c r="E143">
        <v>-3.2659484820104299E-2</v>
      </c>
      <c r="F143">
        <v>0.833904958059974</v>
      </c>
      <c r="G143">
        <v>0.83326516615556701</v>
      </c>
    </row>
    <row r="144" spans="1:7" x14ac:dyDescent="0.35">
      <c r="A144">
        <v>13.7</v>
      </c>
      <c r="B144">
        <v>6.6503697314969704E-3</v>
      </c>
      <c r="C144">
        <v>0.93148603562618304</v>
      </c>
      <c r="D144">
        <v>0.93146229507640299</v>
      </c>
      <c r="E144">
        <v>-3.2731291852958803E-2</v>
      </c>
      <c r="F144">
        <v>0.83386024168904205</v>
      </c>
      <c r="G144">
        <v>0.83321759775183601</v>
      </c>
    </row>
    <row r="145" spans="1:7" x14ac:dyDescent="0.35">
      <c r="A145">
        <v>13.8</v>
      </c>
      <c r="B145">
        <v>6.4630075636882504E-3</v>
      </c>
      <c r="C145">
        <v>0.93067105574059195</v>
      </c>
      <c r="D145">
        <v>0.93064861442251001</v>
      </c>
      <c r="E145">
        <v>-3.3188540507327897E-2</v>
      </c>
      <c r="F145">
        <v>0.83391243227586898</v>
      </c>
      <c r="G145">
        <v>0.83325174196229801</v>
      </c>
    </row>
    <row r="146" spans="1:7" x14ac:dyDescent="0.35">
      <c r="A146">
        <v>13.9</v>
      </c>
      <c r="B146">
        <v>6.0296466572162003E-3</v>
      </c>
      <c r="C146">
        <v>0.93010571515244</v>
      </c>
      <c r="D146">
        <v>0.930086170588734</v>
      </c>
      <c r="E146">
        <v>-3.3474842096385501E-2</v>
      </c>
      <c r="F146">
        <v>0.83393455428654695</v>
      </c>
      <c r="G146">
        <v>0.83326242911806003</v>
      </c>
    </row>
    <row r="147" spans="1:7" x14ac:dyDescent="0.35">
      <c r="A147">
        <v>14</v>
      </c>
      <c r="B147">
        <v>5.2618740575891502E-3</v>
      </c>
      <c r="C147">
        <v>0.92851241394641204</v>
      </c>
      <c r="D147">
        <v>0.92849750432297595</v>
      </c>
      <c r="E147">
        <v>-3.3691189737307801E-2</v>
      </c>
      <c r="F147">
        <v>0.83398703700050003</v>
      </c>
      <c r="G147">
        <v>0.83330623519746505</v>
      </c>
    </row>
    <row r="148" spans="1:7" x14ac:dyDescent="0.35">
      <c r="A148">
        <v>14.1</v>
      </c>
      <c r="B148">
        <v>4.6823798221904602E-3</v>
      </c>
      <c r="C148">
        <v>0.928365788538</v>
      </c>
      <c r="D148">
        <v>0.92835398025051297</v>
      </c>
      <c r="E148">
        <v>-3.2828578800696798E-2</v>
      </c>
      <c r="F148">
        <v>0.83393908905761405</v>
      </c>
      <c r="G148">
        <v>0.83329267887827596</v>
      </c>
    </row>
    <row r="149" spans="1:7" x14ac:dyDescent="0.35">
      <c r="A149">
        <v>14.2</v>
      </c>
      <c r="B149">
        <v>4.4175990569253103E-3</v>
      </c>
      <c r="C149">
        <v>0.926952520821409</v>
      </c>
      <c r="D149">
        <v>0.92694199423465895</v>
      </c>
      <c r="E149">
        <v>-3.2912894155403202E-2</v>
      </c>
      <c r="F149">
        <v>0.83392857900998196</v>
      </c>
      <c r="G149">
        <v>0.83327883465736297</v>
      </c>
    </row>
    <row r="150" spans="1:7" x14ac:dyDescent="0.35">
      <c r="A150">
        <v>14.3</v>
      </c>
      <c r="B150">
        <v>3.2883869697650399E-3</v>
      </c>
      <c r="C150">
        <v>0.925573324419945</v>
      </c>
      <c r="D150">
        <v>0.92556748289301505</v>
      </c>
      <c r="E150">
        <v>-3.26794054808318E-2</v>
      </c>
      <c r="F150">
        <v>0.83390723019008905</v>
      </c>
      <c r="G150">
        <v>0.83326665901180597</v>
      </c>
    </row>
    <row r="151" spans="1:7" x14ac:dyDescent="0.35">
      <c r="A151">
        <v>14.4</v>
      </c>
      <c r="B151">
        <v>2.2773642207335001E-3</v>
      </c>
      <c r="C151">
        <v>0.92452916601950297</v>
      </c>
      <c r="D151">
        <v>0.92452636113466902</v>
      </c>
      <c r="E151">
        <v>-3.3031954848587501E-2</v>
      </c>
      <c r="F151">
        <v>0.833984972057489</v>
      </c>
      <c r="G151">
        <v>0.83333056080800805</v>
      </c>
    </row>
    <row r="152" spans="1:7" x14ac:dyDescent="0.35">
      <c r="A152">
        <v>14.5</v>
      </c>
      <c r="B152">
        <v>2.0487732140426298E-3</v>
      </c>
      <c r="C152">
        <v>0.92366046534825996</v>
      </c>
      <c r="D152">
        <v>0.92365819315138198</v>
      </c>
      <c r="E152">
        <v>-3.3230698184680899E-2</v>
      </c>
      <c r="F152">
        <v>0.83396796284507702</v>
      </c>
      <c r="G152">
        <v>0.83330563645645095</v>
      </c>
    </row>
    <row r="153" spans="1:7" x14ac:dyDescent="0.35">
      <c r="A153">
        <v>14.6</v>
      </c>
      <c r="B153">
        <v>2.1710854360596E-3</v>
      </c>
      <c r="C153">
        <v>0.92246462028901899</v>
      </c>
      <c r="D153">
        <v>0.92246206538426001</v>
      </c>
      <c r="E153">
        <v>-3.35642534340687E-2</v>
      </c>
      <c r="F153">
        <v>0.83397255740809195</v>
      </c>
      <c r="G153">
        <v>0.83329686630947797</v>
      </c>
    </row>
    <row r="154" spans="1:7" x14ac:dyDescent="0.35">
      <c r="A154">
        <v>14.7</v>
      </c>
      <c r="B154">
        <v>2.5934519854964098E-3</v>
      </c>
      <c r="C154">
        <v>0.92192631868969199</v>
      </c>
      <c r="D154">
        <v>0.92192267088922297</v>
      </c>
      <c r="E154">
        <v>-3.3590659891311901E-2</v>
      </c>
      <c r="F154">
        <v>0.83394807027025497</v>
      </c>
      <c r="G154">
        <v>0.833271295242758</v>
      </c>
    </row>
    <row r="155" spans="1:7" x14ac:dyDescent="0.35">
      <c r="A155">
        <v>14.8</v>
      </c>
      <c r="B155">
        <v>2.5829157266709802E-3</v>
      </c>
      <c r="C155">
        <v>0.92088133159539898</v>
      </c>
      <c r="D155">
        <v>0.92087770926831103</v>
      </c>
      <c r="E155">
        <v>-3.3863989887337999E-2</v>
      </c>
      <c r="F155">
        <v>0.83393071780528805</v>
      </c>
      <c r="G155">
        <v>0.83324286512885304</v>
      </c>
    </row>
    <row r="156" spans="1:7" x14ac:dyDescent="0.35">
      <c r="A156">
        <v>14.9</v>
      </c>
      <c r="B156">
        <v>4.1202933187642499E-3</v>
      </c>
      <c r="C156">
        <v>0.91702801506336296</v>
      </c>
      <c r="D156">
        <v>0.91701875858349202</v>
      </c>
      <c r="E156">
        <v>-3.3794035939202598E-2</v>
      </c>
      <c r="F156">
        <v>0.83392092813502705</v>
      </c>
      <c r="G156">
        <v>0.83323590748148901</v>
      </c>
    </row>
    <row r="157" spans="1:7" x14ac:dyDescent="0.35">
      <c r="A157">
        <v>15</v>
      </c>
      <c r="B157">
        <v>3.55637442249882E-3</v>
      </c>
      <c r="C157">
        <v>0.91477722873311895</v>
      </c>
      <c r="D157">
        <v>0.91477031565831501</v>
      </c>
      <c r="E157">
        <v>-3.4130370815668401E-2</v>
      </c>
      <c r="F157">
        <v>0.83401279605357104</v>
      </c>
      <c r="G157">
        <v>0.83331414350714905</v>
      </c>
    </row>
    <row r="158" spans="1:7" x14ac:dyDescent="0.35">
      <c r="A158">
        <v>15.1</v>
      </c>
      <c r="B158">
        <v>3.7813006435112699E-3</v>
      </c>
      <c r="C158">
        <v>0.91275544101519901</v>
      </c>
      <c r="D158">
        <v>0.91274760852510595</v>
      </c>
      <c r="E158">
        <v>-3.3379408233366402E-2</v>
      </c>
      <c r="F158">
        <v>0.83392325960399105</v>
      </c>
      <c r="G158">
        <v>0.83325495378936698</v>
      </c>
    </row>
    <row r="159" spans="1:7" x14ac:dyDescent="0.35">
      <c r="A159">
        <v>15.2</v>
      </c>
      <c r="B159">
        <v>2.6140664049374902E-3</v>
      </c>
      <c r="C159">
        <v>0.91446874971900804</v>
      </c>
      <c r="D159">
        <v>0.91446501347480602</v>
      </c>
      <c r="E159">
        <v>-3.4128054459769797E-2</v>
      </c>
      <c r="F159">
        <v>0.83393850793411795</v>
      </c>
      <c r="G159">
        <v>0.83323988797593695</v>
      </c>
    </row>
    <row r="160" spans="1:7" x14ac:dyDescent="0.35">
      <c r="A160">
        <v>15.3</v>
      </c>
      <c r="B160">
        <v>2.6795744489390601E-3</v>
      </c>
      <c r="C160">
        <v>0.91421486599099</v>
      </c>
      <c r="D160">
        <v>0.91421093905054795</v>
      </c>
      <c r="E160">
        <v>-3.4019185732539203E-2</v>
      </c>
      <c r="F160">
        <v>0.83396405195493195</v>
      </c>
      <c r="G160">
        <v>0.83326990522589905</v>
      </c>
    </row>
    <row r="161" spans="1:7" x14ac:dyDescent="0.35">
      <c r="A161">
        <v>15.4</v>
      </c>
      <c r="B161">
        <v>2.5687146821671502E-3</v>
      </c>
      <c r="C161">
        <v>0.91376258291213197</v>
      </c>
      <c r="D161">
        <v>0.91375897239650805</v>
      </c>
      <c r="E161">
        <v>-3.3764849854881103E-2</v>
      </c>
      <c r="F161">
        <v>0.83392469569437799</v>
      </c>
      <c r="G161">
        <v>0.83324086133797304</v>
      </c>
    </row>
    <row r="162" spans="1:7" x14ac:dyDescent="0.35">
      <c r="A162">
        <v>15.5</v>
      </c>
      <c r="B162">
        <v>1.87927687641613E-3</v>
      </c>
      <c r="C162">
        <v>0.91380045238770102</v>
      </c>
      <c r="D162">
        <v>0.91379851997164796</v>
      </c>
      <c r="E162">
        <v>-3.3615213263836201E-2</v>
      </c>
      <c r="F162">
        <v>0.83394323992109798</v>
      </c>
      <c r="G162">
        <v>0.83326547081185398</v>
      </c>
    </row>
    <row r="163" spans="1:7" x14ac:dyDescent="0.35">
      <c r="A163">
        <v>15.6</v>
      </c>
      <c r="B163">
        <v>2.2631631762296601E-3</v>
      </c>
      <c r="C163">
        <v>0.91254946003108595</v>
      </c>
      <c r="D163">
        <v>0.91254665365418697</v>
      </c>
      <c r="E163">
        <v>-3.3367363182694003E-2</v>
      </c>
      <c r="F163">
        <v>0.83390930371788696</v>
      </c>
      <c r="G163">
        <v>0.83324146914413399</v>
      </c>
    </row>
    <row r="164" spans="1:7" x14ac:dyDescent="0.35">
      <c r="A164">
        <v>15.7</v>
      </c>
      <c r="B164">
        <v>1.80414877000872E-3</v>
      </c>
      <c r="C164">
        <v>0.91447217997545704</v>
      </c>
      <c r="D164">
        <v>0.91447040028437698</v>
      </c>
      <c r="E164">
        <v>-3.3765313126060799E-2</v>
      </c>
      <c r="F164">
        <v>0.83392699799485603</v>
      </c>
      <c r="G164">
        <v>0.83324314675502098</v>
      </c>
    </row>
    <row r="165" spans="1:7" x14ac:dyDescent="0.35">
      <c r="A165">
        <v>15.8</v>
      </c>
      <c r="B165">
        <v>1.18388379393771E-3</v>
      </c>
      <c r="C165">
        <v>0.91363870101018196</v>
      </c>
      <c r="D165">
        <v>0.91363793397752902</v>
      </c>
      <c r="E165">
        <v>-3.4362006405521103E-2</v>
      </c>
      <c r="F165">
        <v>0.83403198552098201</v>
      </c>
      <c r="G165">
        <v>0.83332382984517905</v>
      </c>
    </row>
    <row r="166" spans="1:7" x14ac:dyDescent="0.35">
      <c r="A166">
        <v>15.9</v>
      </c>
      <c r="B166">
        <v>1.8453776088908399E-3</v>
      </c>
      <c r="C166">
        <v>0.91232984293275199</v>
      </c>
      <c r="D166">
        <v>0.91232797660006104</v>
      </c>
      <c r="E166">
        <v>-3.3737516855278503E-2</v>
      </c>
      <c r="F166">
        <v>0.83394928886408304</v>
      </c>
      <c r="G166">
        <v>0.83326658180523505</v>
      </c>
    </row>
    <row r="167" spans="1:7" x14ac:dyDescent="0.35">
      <c r="A167">
        <v>16</v>
      </c>
      <c r="B167">
        <v>6.25920174399698E-4</v>
      </c>
      <c r="C167">
        <v>0.91071208509327095</v>
      </c>
      <c r="D167">
        <v>0.91071186999996601</v>
      </c>
      <c r="E167">
        <v>-3.3356707945560699E-2</v>
      </c>
      <c r="F167">
        <v>0.83397498163837802</v>
      </c>
      <c r="G167">
        <v>0.83330762629039901</v>
      </c>
    </row>
    <row r="168" spans="1:7" x14ac:dyDescent="0.35">
      <c r="A168">
        <v>16.100000000000001</v>
      </c>
      <c r="B168">
        <v>4.8574212220048698E-4</v>
      </c>
      <c r="C168">
        <v>0.91250392966427396</v>
      </c>
      <c r="D168">
        <v>0.91250380037966305</v>
      </c>
      <c r="E168">
        <v>-3.3023152696172897E-2</v>
      </c>
      <c r="F168">
        <v>0.83392465496347901</v>
      </c>
      <c r="G168">
        <v>0.83327054522643096</v>
      </c>
    </row>
    <row r="169" spans="1:7" x14ac:dyDescent="0.35">
      <c r="A169">
        <v>16.2</v>
      </c>
      <c r="B169">
        <v>1.9850975628802402E-3</v>
      </c>
      <c r="C169">
        <v>0.91231932255152104</v>
      </c>
      <c r="D169">
        <v>0.91231716288171005</v>
      </c>
      <c r="E169">
        <v>-3.2540887398100002E-2</v>
      </c>
      <c r="F169">
        <v>0.83391529937991804</v>
      </c>
      <c r="G169">
        <v>0.83328015528224597</v>
      </c>
    </row>
    <row r="170" spans="1:7" x14ac:dyDescent="0.35">
      <c r="A170">
        <v>16.3</v>
      </c>
      <c r="B170">
        <v>8.6046645781798301E-4</v>
      </c>
      <c r="C170">
        <v>0.91171420983513196</v>
      </c>
      <c r="D170">
        <v>0.91171380378536504</v>
      </c>
      <c r="E170">
        <v>-3.3087084118972203E-2</v>
      </c>
      <c r="F170">
        <v>0.83392969418479501</v>
      </c>
      <c r="G170">
        <v>0.83327305231096804</v>
      </c>
    </row>
    <row r="171" spans="1:7" x14ac:dyDescent="0.35">
      <c r="A171">
        <v>16.399999999999999</v>
      </c>
      <c r="B171" s="1">
        <v>2.2146733881541601E-5</v>
      </c>
      <c r="C171">
        <v>0.91185856798552001</v>
      </c>
      <c r="D171">
        <v>0.91185856771656804</v>
      </c>
      <c r="E171">
        <v>-3.3328448403598603E-2</v>
      </c>
      <c r="F171">
        <v>0.833956661435866</v>
      </c>
      <c r="G171">
        <v>0.83329042217000504</v>
      </c>
    </row>
    <row r="172" spans="1:7" x14ac:dyDescent="0.35">
      <c r="A172">
        <v>16.5</v>
      </c>
      <c r="B172">
        <v>1.71028652066973E-4</v>
      </c>
      <c r="C172">
        <v>0.91135172662808395</v>
      </c>
      <c r="D172">
        <v>0.91135171058004905</v>
      </c>
      <c r="E172">
        <v>-3.2807731597610003E-2</v>
      </c>
      <c r="F172">
        <v>0.83390796891493002</v>
      </c>
      <c r="G172">
        <v>0.83326235566431395</v>
      </c>
    </row>
    <row r="173" spans="1:7" x14ac:dyDescent="0.35">
      <c r="A173">
        <v>16.600000000000001</v>
      </c>
      <c r="B173" s="1">
        <v>-8.1841559743358805E-5</v>
      </c>
      <c r="C173">
        <v>0.91197073409789298</v>
      </c>
      <c r="D173">
        <v>0.91197073042560195</v>
      </c>
      <c r="E173">
        <v>-3.3222822574625901E-2</v>
      </c>
      <c r="F173">
        <v>0.833926855644613</v>
      </c>
      <c r="G173">
        <v>0.83326481062473901</v>
      </c>
    </row>
    <row r="174" spans="1:7" x14ac:dyDescent="0.35">
      <c r="A174">
        <v>16.7</v>
      </c>
      <c r="B174">
        <v>-1.01081684555012E-4</v>
      </c>
      <c r="C174">
        <v>0.91205313690785095</v>
      </c>
      <c r="D174">
        <v>0.91205313130647603</v>
      </c>
      <c r="E174">
        <v>-3.3577688298280103E-2</v>
      </c>
      <c r="F174">
        <v>0.83397829683519498</v>
      </c>
      <c r="G174">
        <v>0.83330206914459504</v>
      </c>
    </row>
    <row r="175" spans="1:7" x14ac:dyDescent="0.35">
      <c r="A175">
        <v>16.8</v>
      </c>
      <c r="B175">
        <v>-3.4158324470071402E-4</v>
      </c>
      <c r="C175">
        <v>0.91163997666773</v>
      </c>
      <c r="D175">
        <v>0.91163991267363997</v>
      </c>
      <c r="E175">
        <v>-3.3906147564690903E-2</v>
      </c>
      <c r="F175">
        <v>0.83394101977692703</v>
      </c>
      <c r="G175">
        <v>0.83325146121918403</v>
      </c>
    </row>
    <row r="176" spans="1:7" x14ac:dyDescent="0.35">
      <c r="A176">
        <v>16.899999999999999</v>
      </c>
      <c r="B176" s="1">
        <v>-3.8780328022039E-5</v>
      </c>
      <c r="C176">
        <v>0.91201814858445196</v>
      </c>
      <c r="D176">
        <v>0.91201814775994905</v>
      </c>
      <c r="E176">
        <v>-3.34104474024065E-2</v>
      </c>
      <c r="F176">
        <v>0.83392924309129302</v>
      </c>
      <c r="G176">
        <v>0.83325969810566003</v>
      </c>
    </row>
    <row r="177" spans="1:7" x14ac:dyDescent="0.35">
      <c r="A177">
        <v>17</v>
      </c>
      <c r="B177">
        <v>2.47989151313593E-4</v>
      </c>
      <c r="C177">
        <v>0.91197614192168097</v>
      </c>
      <c r="D177">
        <v>0.91197610820445396</v>
      </c>
      <c r="E177">
        <v>-3.2894826579394597E-2</v>
      </c>
      <c r="F177">
        <v>0.83390707280975895</v>
      </c>
      <c r="G177">
        <v>0.83325802514374403</v>
      </c>
    </row>
    <row r="178" spans="1:7" x14ac:dyDescent="0.35">
      <c r="A178">
        <v>17.100000000000001</v>
      </c>
      <c r="B178">
        <v>-3.0814207538521502E-4</v>
      </c>
      <c r="C178">
        <v>0.91178597398435501</v>
      </c>
      <c r="D178">
        <v>0.91178592191537</v>
      </c>
      <c r="E178">
        <v>-3.3269612963776E-2</v>
      </c>
      <c r="F178">
        <v>0.83388693527483504</v>
      </c>
      <c r="G178">
        <v>0.83322299156667401</v>
      </c>
    </row>
    <row r="179" spans="1:7" x14ac:dyDescent="0.35">
      <c r="A179">
        <v>17.2</v>
      </c>
      <c r="B179" s="1">
        <v>-2.13725960495834E-5</v>
      </c>
      <c r="C179">
        <v>0.91188047033906805</v>
      </c>
      <c r="D179">
        <v>0.91188047008859696</v>
      </c>
      <c r="E179">
        <v>-3.41206421208946E-2</v>
      </c>
      <c r="F179">
        <v>0.83399031023238002</v>
      </c>
      <c r="G179">
        <v>0.83329203724910195</v>
      </c>
    </row>
    <row r="180" spans="1:7" x14ac:dyDescent="0.35">
      <c r="A180">
        <v>17.3</v>
      </c>
      <c r="B180">
        <v>6.8501484346406602E-4</v>
      </c>
      <c r="C180">
        <v>0.91174954950888398</v>
      </c>
      <c r="D180">
        <v>0.91174929217647904</v>
      </c>
      <c r="E180">
        <v>-3.43133629316522E-2</v>
      </c>
      <c r="F180">
        <v>0.833992771648838</v>
      </c>
      <c r="G180">
        <v>0.83328658712764703</v>
      </c>
    </row>
    <row r="181" spans="1:7" x14ac:dyDescent="0.35">
      <c r="A181">
        <v>17.399999999999999</v>
      </c>
      <c r="B181">
        <v>6.9555110228950205E-4</v>
      </c>
      <c r="C181">
        <v>0.91166172676523105</v>
      </c>
      <c r="D181">
        <v>0.91166146143029303</v>
      </c>
      <c r="E181">
        <v>-3.3567033061147097E-2</v>
      </c>
      <c r="F181">
        <v>0.83396374534764195</v>
      </c>
      <c r="G181">
        <v>0.83328793513750199</v>
      </c>
    </row>
    <row r="182" spans="1:7" x14ac:dyDescent="0.35">
      <c r="A182">
        <v>17.5</v>
      </c>
      <c r="B182">
        <v>8.8382946651785195E-4</v>
      </c>
      <c r="C182">
        <v>0.91087829465812897</v>
      </c>
      <c r="D182">
        <v>0.91087786586609598</v>
      </c>
      <c r="E182">
        <v>-3.31857608802495E-2</v>
      </c>
      <c r="F182">
        <v>0.83391343775202698</v>
      </c>
      <c r="G182">
        <v>0.83325285894390899</v>
      </c>
    </row>
    <row r="183" spans="1:7" x14ac:dyDescent="0.35">
      <c r="A183">
        <v>17.600000000000001</v>
      </c>
      <c r="B183">
        <v>7.5922675345189105E-4</v>
      </c>
      <c r="C183">
        <v>0.90942347950069102</v>
      </c>
      <c r="D183">
        <v>0.90942316258267797</v>
      </c>
      <c r="E183">
        <v>-3.3110710949137201E-2</v>
      </c>
      <c r="F183">
        <v>0.83399071820816295</v>
      </c>
      <c r="G183">
        <v>0.83333318599332995</v>
      </c>
    </row>
    <row r="184" spans="1:7" x14ac:dyDescent="0.35">
      <c r="A184">
        <v>17.7</v>
      </c>
      <c r="B184">
        <v>7.4227711968924003E-4</v>
      </c>
      <c r="C184">
        <v>0.91079637338113895</v>
      </c>
      <c r="D184">
        <v>0.91079607091209602</v>
      </c>
      <c r="E184">
        <v>-3.3166766761881801E-2</v>
      </c>
      <c r="F184">
        <v>0.83396780856212105</v>
      </c>
      <c r="G184">
        <v>0.83330802906275603</v>
      </c>
    </row>
    <row r="185" spans="1:7" x14ac:dyDescent="0.35">
      <c r="A185">
        <v>17.8</v>
      </c>
      <c r="B185" s="1">
        <v>9.3610054610553906E-5</v>
      </c>
      <c r="C185">
        <v>0.91033357467617504</v>
      </c>
      <c r="D185">
        <v>0.91033356986318303</v>
      </c>
      <c r="E185">
        <v>-3.27688168185147E-2</v>
      </c>
      <c r="F185">
        <v>0.83388386312638096</v>
      </c>
      <c r="G185">
        <v>0.83323976250948595</v>
      </c>
    </row>
    <row r="186" spans="1:7" x14ac:dyDescent="0.35">
      <c r="A186">
        <v>17.899999999999999</v>
      </c>
      <c r="B186">
        <v>4.0099395338724002E-4</v>
      </c>
      <c r="C186">
        <v>0.91047749003930201</v>
      </c>
      <c r="D186">
        <v>0.91047740173608904</v>
      </c>
      <c r="E186">
        <v>-3.3157038067107798E-2</v>
      </c>
      <c r="F186">
        <v>0.83389406618972095</v>
      </c>
      <c r="G186">
        <v>0.83323461549134203</v>
      </c>
    </row>
    <row r="187" spans="1:7" x14ac:dyDescent="0.35">
      <c r="A187">
        <v>18</v>
      </c>
      <c r="B187">
        <v>1.8752018761981901E-4</v>
      </c>
      <c r="C187">
        <v>0.91026190186534195</v>
      </c>
      <c r="D187">
        <v>0.91026188255011298</v>
      </c>
      <c r="E187">
        <v>-3.3083377949534802E-2</v>
      </c>
      <c r="F187">
        <v>0.83388656344233802</v>
      </c>
      <c r="G187">
        <v>0.83323003474016899</v>
      </c>
    </row>
    <row r="188" spans="1:7" x14ac:dyDescent="0.35">
      <c r="A188">
        <v>18.100000000000001</v>
      </c>
      <c r="B188">
        <v>2.3470430322935601E-4</v>
      </c>
      <c r="C188">
        <v>0.91109052658354495</v>
      </c>
      <c r="D188">
        <v>0.91109049635267303</v>
      </c>
      <c r="E188">
        <v>-3.3491983130034701E-2</v>
      </c>
      <c r="F188">
        <v>0.83391678673675795</v>
      </c>
      <c r="G188">
        <v>0.83324395843436605</v>
      </c>
    </row>
    <row r="189" spans="1:7" x14ac:dyDescent="0.35">
      <c r="A189">
        <v>18.2</v>
      </c>
      <c r="B189">
        <v>8.1877952072606497E-4</v>
      </c>
      <c r="C189">
        <v>0.91026309422374496</v>
      </c>
      <c r="D189">
        <v>0.91026272597852798</v>
      </c>
      <c r="E189">
        <v>-3.3851944836665503E-2</v>
      </c>
      <c r="F189">
        <v>0.83399544739076703</v>
      </c>
      <c r="G189">
        <v>0.83330813754532895</v>
      </c>
    </row>
    <row r="190" spans="1:7" x14ac:dyDescent="0.35">
      <c r="A190">
        <v>18.3</v>
      </c>
      <c r="B190">
        <v>2.0588513746582601E-3</v>
      </c>
      <c r="C190">
        <v>0.91044205732778805</v>
      </c>
      <c r="D190">
        <v>0.91043972940676299</v>
      </c>
      <c r="E190">
        <v>-3.3302505217535402E-2</v>
      </c>
      <c r="F190">
        <v>0.83395992941987296</v>
      </c>
      <c r="G190">
        <v>0.83329472998705101</v>
      </c>
    </row>
    <row r="191" spans="1:7" x14ac:dyDescent="0.35">
      <c r="A191">
        <v>18.399999999999999</v>
      </c>
      <c r="B191">
        <v>1.0391247596405E-3</v>
      </c>
      <c r="C191">
        <v>0.91022940893741</v>
      </c>
      <c r="D191">
        <v>0.910228815800878</v>
      </c>
      <c r="E191">
        <v>-3.4040032935625797E-2</v>
      </c>
      <c r="F191">
        <v>0.83399953803466698</v>
      </c>
      <c r="G191">
        <v>0.833304569530119</v>
      </c>
    </row>
    <row r="192" spans="1:7" x14ac:dyDescent="0.35">
      <c r="A192">
        <v>18.5</v>
      </c>
      <c r="B192" s="1">
        <v>-8.22996579531572E-5</v>
      </c>
      <c r="C192">
        <v>0.91040263331634397</v>
      </c>
      <c r="D192">
        <v>0.91040262959644203</v>
      </c>
      <c r="E192">
        <v>-3.4020112274898602E-2</v>
      </c>
      <c r="F192">
        <v>0.83394334917530699</v>
      </c>
      <c r="G192">
        <v>0.83324914737101796</v>
      </c>
    </row>
    <row r="193" spans="1:7" x14ac:dyDescent="0.35">
      <c r="A193">
        <v>18.600000000000001</v>
      </c>
      <c r="B193">
        <v>-3.45248030379122E-4</v>
      </c>
      <c r="C193">
        <v>0.90923586739341899</v>
      </c>
      <c r="D193">
        <v>0.90923580184595598</v>
      </c>
      <c r="E193">
        <v>-3.35285815532314E-2</v>
      </c>
      <c r="F193">
        <v>0.83394571510374504</v>
      </c>
      <c r="G193">
        <v>0.833271438343405</v>
      </c>
    </row>
    <row r="194" spans="1:7" x14ac:dyDescent="0.35">
      <c r="A194">
        <v>18.7</v>
      </c>
      <c r="B194">
        <v>-4.62979270298067E-4</v>
      </c>
      <c r="C194">
        <v>0.90841719228614104</v>
      </c>
      <c r="D194">
        <v>0.90841707430630003</v>
      </c>
      <c r="E194">
        <v>-3.2677552396113002E-2</v>
      </c>
      <c r="F194">
        <v>0.83389523345718597</v>
      </c>
      <c r="G194">
        <v>0.83325472573036796</v>
      </c>
    </row>
    <row r="195" spans="1:7" x14ac:dyDescent="0.35">
      <c r="A195">
        <v>18.8</v>
      </c>
      <c r="B195">
        <v>-2.7057802218150701E-4</v>
      </c>
      <c r="C195">
        <v>0.90852923673836805</v>
      </c>
      <c r="D195">
        <v>0.908529196446617</v>
      </c>
      <c r="E195">
        <v>-3.2724806056442901E-2</v>
      </c>
      <c r="F195">
        <v>0.83390189298928297</v>
      </c>
      <c r="G195">
        <v>0.83325953591883495</v>
      </c>
    </row>
    <row r="196" spans="1:7" x14ac:dyDescent="0.35">
      <c r="A196">
        <v>18.899999999999999</v>
      </c>
      <c r="B196">
        <v>-1.1024364875104E-4</v>
      </c>
      <c r="C196">
        <v>0.90744220433482004</v>
      </c>
      <c r="D196">
        <v>0.90744219763816403</v>
      </c>
      <c r="E196">
        <v>-3.2998136052468797E-2</v>
      </c>
      <c r="F196">
        <v>0.833917145450631</v>
      </c>
      <c r="G196">
        <v>0.83326402088027696</v>
      </c>
    </row>
    <row r="197" spans="1:7" x14ac:dyDescent="0.35">
      <c r="A197">
        <v>19</v>
      </c>
      <c r="B197">
        <v>-3.0905827180482297E-4</v>
      </c>
      <c r="C197">
        <v>0.90660334886091798</v>
      </c>
      <c r="D197">
        <v>0.90660329618241198</v>
      </c>
      <c r="E197">
        <v>-3.3496152570651902E-2</v>
      </c>
      <c r="F197">
        <v>0.83397322501787896</v>
      </c>
      <c r="G197">
        <v>0.83330027469675205</v>
      </c>
    </row>
    <row r="198" spans="1:7" x14ac:dyDescent="0.35">
      <c r="A198">
        <v>19.100000000000001</v>
      </c>
      <c r="B198">
        <v>-9.2703275682682197E-4</v>
      </c>
      <c r="C198">
        <v>0.90381161280573896</v>
      </c>
      <c r="D198">
        <v>0.90381113738034602</v>
      </c>
      <c r="E198">
        <v>-3.3272855862033997E-2</v>
      </c>
      <c r="F198">
        <v>0.83392107194010801</v>
      </c>
      <c r="G198">
        <v>0.83325702594609097</v>
      </c>
    </row>
    <row r="199" spans="1:7" x14ac:dyDescent="0.35">
      <c r="A199">
        <v>19.2</v>
      </c>
      <c r="B199">
        <v>-1.0085742381714599E-3</v>
      </c>
      <c r="C199">
        <v>0.90226784408717198</v>
      </c>
      <c r="D199">
        <v>0.90226728038408299</v>
      </c>
      <c r="E199">
        <v>-3.2733144937677601E-2</v>
      </c>
      <c r="F199">
        <v>0.833964758411601</v>
      </c>
      <c r="G199">
        <v>0.83332212228825098</v>
      </c>
    </row>
    <row r="200" spans="1:7" x14ac:dyDescent="0.35">
      <c r="A200">
        <v>19.3</v>
      </c>
      <c r="B200">
        <v>-4.4236485085701001E-4</v>
      </c>
      <c r="C200">
        <v>0.90092147634125996</v>
      </c>
      <c r="D200">
        <v>0.90092136773762099</v>
      </c>
      <c r="E200">
        <v>-3.3245986133611301E-2</v>
      </c>
      <c r="F200">
        <v>0.833908805845887</v>
      </c>
      <c r="G200">
        <v>0.83324582259578295</v>
      </c>
    </row>
    <row r="201" spans="1:7" x14ac:dyDescent="0.35">
      <c r="A201">
        <v>19.399999999999999</v>
      </c>
      <c r="B201">
        <v>-1.56378926845067E-3</v>
      </c>
      <c r="C201">
        <v>0.90022787715651298</v>
      </c>
      <c r="D201">
        <v>0.90022651892333205</v>
      </c>
      <c r="E201">
        <v>-3.3750951719489899E-2</v>
      </c>
      <c r="F201">
        <v>0.83397408662791805</v>
      </c>
      <c r="G201">
        <v>0.83329085583898799</v>
      </c>
    </row>
    <row r="202" spans="1:7" x14ac:dyDescent="0.35">
      <c r="A202">
        <v>19.5</v>
      </c>
      <c r="B202">
        <v>-1.15699805814709E-3</v>
      </c>
      <c r="C202">
        <v>0.89973411873229703</v>
      </c>
      <c r="D202">
        <v>0.89973337482083504</v>
      </c>
      <c r="E202">
        <v>-3.3163060592443901E-2</v>
      </c>
      <c r="F202">
        <v>0.83392221728568094</v>
      </c>
      <c r="G202">
        <v>0.83326254919731801</v>
      </c>
    </row>
    <row r="203" spans="1:7" x14ac:dyDescent="0.35">
      <c r="A203">
        <v>19.600000000000001</v>
      </c>
      <c r="B203">
        <v>-1.85743022093333E-3</v>
      </c>
      <c r="C203">
        <v>0.90140106491601801</v>
      </c>
      <c r="D203">
        <v>0.90139915120033998</v>
      </c>
      <c r="E203">
        <v>-3.3867232785595898E-2</v>
      </c>
      <c r="F203">
        <v>0.83404157725658201</v>
      </c>
      <c r="G203">
        <v>0.83335368429981105</v>
      </c>
    </row>
    <row r="204" spans="1:7" x14ac:dyDescent="0.35">
      <c r="A204">
        <v>19.7</v>
      </c>
      <c r="B204">
        <v>-1.7919221769317399E-3</v>
      </c>
      <c r="C204">
        <v>0.89982710467435201</v>
      </c>
      <c r="D204">
        <v>0.89982532044921604</v>
      </c>
      <c r="E204">
        <v>-3.4203104390882103E-2</v>
      </c>
      <c r="F204">
        <v>0.83404438821162896</v>
      </c>
      <c r="G204">
        <v>0.83334278010754204</v>
      </c>
    </row>
    <row r="205" spans="1:7" x14ac:dyDescent="0.35">
      <c r="A205">
        <v>19.8</v>
      </c>
      <c r="B205">
        <v>-2.21566302099794E-3</v>
      </c>
      <c r="C205">
        <v>0.89826472642071598</v>
      </c>
      <c r="D205">
        <v>0.89826199383535099</v>
      </c>
      <c r="E205">
        <v>-3.3468819571049302E-2</v>
      </c>
      <c r="F205">
        <v>0.83394369531039703</v>
      </c>
      <c r="G205">
        <v>0.83327181943499395</v>
      </c>
    </row>
    <row r="206" spans="1:7" x14ac:dyDescent="0.35">
      <c r="A206">
        <v>19.899999999999999</v>
      </c>
      <c r="B206">
        <v>-2.6975823377089602E-3</v>
      </c>
      <c r="C206">
        <v>0.89720336304398596</v>
      </c>
      <c r="D206">
        <v>0.897199307683063</v>
      </c>
      <c r="E206">
        <v>-3.3551281841036798E-2</v>
      </c>
      <c r="F206">
        <v>0.83395351302063603</v>
      </c>
      <c r="G206">
        <v>0.83327832887115405</v>
      </c>
    </row>
    <row r="207" spans="1:7" x14ac:dyDescent="0.35">
      <c r="A207">
        <v>20</v>
      </c>
      <c r="B207">
        <v>-2.54045465174711E-3</v>
      </c>
      <c r="C207">
        <v>0.89684654897308902</v>
      </c>
      <c r="D207">
        <v>0.89684295085322097</v>
      </c>
      <c r="E207">
        <v>-3.3211240795133302E-2</v>
      </c>
      <c r="F207">
        <v>0.83389758265053504</v>
      </c>
      <c r="G207">
        <v>0.83323597608077404</v>
      </c>
    </row>
    <row r="208" spans="1:7" x14ac:dyDescent="0.35">
      <c r="A208">
        <v>20.100000000000001</v>
      </c>
      <c r="B208">
        <v>-3.04619507536778E-3</v>
      </c>
      <c r="C208">
        <v>0.896349887788356</v>
      </c>
      <c r="D208">
        <v>0.89634471161141505</v>
      </c>
      <c r="E208">
        <v>-3.3605947840242102E-2</v>
      </c>
      <c r="F208">
        <v>0.83400960461534801</v>
      </c>
      <c r="G208">
        <v>0.83333226318221698</v>
      </c>
    </row>
    <row r="209" spans="1:7" x14ac:dyDescent="0.35">
      <c r="A209">
        <v>20.2</v>
      </c>
      <c r="B209">
        <v>-2.9403743889036701E-3</v>
      </c>
      <c r="C209">
        <v>0.89737712809104098</v>
      </c>
      <c r="D209">
        <v>0.89737231081607105</v>
      </c>
      <c r="E209">
        <v>-3.3812566786390802E-2</v>
      </c>
      <c r="F209">
        <v>0.83394579878953301</v>
      </c>
      <c r="G209">
        <v>0.83326004683173804</v>
      </c>
    </row>
    <row r="210" spans="1:7" x14ac:dyDescent="0.35">
      <c r="A210">
        <v>20.3</v>
      </c>
      <c r="B210">
        <v>-3.0329102272835299E-3</v>
      </c>
      <c r="C210">
        <v>0.89655141899059199</v>
      </c>
      <c r="D210">
        <v>0.89654628901668498</v>
      </c>
      <c r="E210">
        <v>-3.3575835213561202E-2</v>
      </c>
      <c r="F210">
        <v>0.83395309735740997</v>
      </c>
      <c r="G210">
        <v>0.833276923886485</v>
      </c>
    </row>
    <row r="211" spans="1:7" x14ac:dyDescent="0.35">
      <c r="A211">
        <v>20.399999999999999</v>
      </c>
      <c r="B211">
        <v>-3.0805524411028598E-3</v>
      </c>
      <c r="C211">
        <v>0.89673794837719001</v>
      </c>
      <c r="D211">
        <v>0.89673265707032201</v>
      </c>
      <c r="E211">
        <v>-3.3139433762279201E-2</v>
      </c>
      <c r="F211">
        <v>0.83393596799373504</v>
      </c>
      <c r="G211">
        <v>0.83327725076564196</v>
      </c>
    </row>
    <row r="212" spans="1:7" x14ac:dyDescent="0.35">
      <c r="A212">
        <v>20.5</v>
      </c>
      <c r="B212">
        <v>-2.59725882976247E-3</v>
      </c>
      <c r="C212">
        <v>0.89734191228319304</v>
      </c>
      <c r="D212">
        <v>0.89733815353334501</v>
      </c>
      <c r="E212">
        <v>-3.3657834212369099E-2</v>
      </c>
      <c r="F212">
        <v>0.83403690768737304</v>
      </c>
      <c r="G212">
        <v>0.83335749446492602</v>
      </c>
    </row>
    <row r="213" spans="1:7" x14ac:dyDescent="0.35">
      <c r="A213">
        <v>20.6</v>
      </c>
      <c r="B213">
        <v>-3.5643041506530698E-3</v>
      </c>
      <c r="C213">
        <v>0.89577373041010999</v>
      </c>
      <c r="D213">
        <v>0.895766639158183</v>
      </c>
      <c r="E213">
        <v>-3.3807007532234298E-2</v>
      </c>
      <c r="F213">
        <v>0.83395062838261202</v>
      </c>
      <c r="G213">
        <v>0.833265105966569</v>
      </c>
    </row>
    <row r="214" spans="1:7" x14ac:dyDescent="0.35">
      <c r="A214">
        <v>20.7</v>
      </c>
      <c r="B214">
        <v>-3.20652944879823E-3</v>
      </c>
      <c r="C214">
        <v>0.89531542191346103</v>
      </c>
      <c r="D214">
        <v>0.89530967987895405</v>
      </c>
      <c r="E214">
        <v>-3.3782917430889403E-2</v>
      </c>
      <c r="F214">
        <v>0.83404197803513302</v>
      </c>
      <c r="G214">
        <v>0.833357507684787</v>
      </c>
    </row>
    <row r="215" spans="1:7" x14ac:dyDescent="0.35">
      <c r="A215">
        <v>20.8</v>
      </c>
      <c r="B215">
        <v>-3.3833553577815598E-3</v>
      </c>
      <c r="C215">
        <v>0.89605200636455296</v>
      </c>
      <c r="D215">
        <v>0.89604561882554901</v>
      </c>
      <c r="E215">
        <v>-3.3483180977620298E-2</v>
      </c>
      <c r="F215">
        <v>0.83391191163895795</v>
      </c>
      <c r="G215">
        <v>0.83323943315530202</v>
      </c>
    </row>
    <row r="216" spans="1:7" x14ac:dyDescent="0.35">
      <c r="A216">
        <v>20.9</v>
      </c>
      <c r="B216">
        <v>-2.8391346845375799E-3</v>
      </c>
      <c r="C216">
        <v>0.89660592212146595</v>
      </c>
      <c r="D216">
        <v>0.89660142699947698</v>
      </c>
      <c r="E216">
        <v>-3.3451215266220503E-2</v>
      </c>
      <c r="F216">
        <v>0.83396487333554103</v>
      </c>
      <c r="G216">
        <v>0.83329372141806002</v>
      </c>
    </row>
    <row r="217" spans="1:7" x14ac:dyDescent="0.35">
      <c r="A217">
        <v>21</v>
      </c>
      <c r="B217">
        <v>-2.7012471233873701E-3</v>
      </c>
      <c r="C217">
        <v>0.89721683826527898</v>
      </c>
      <c r="D217">
        <v>0.89721277193914295</v>
      </c>
      <c r="E217">
        <v>-3.3381261318085102E-2</v>
      </c>
      <c r="F217">
        <v>0.83397047610648001</v>
      </c>
      <c r="G217">
        <v>0.83330213392866403</v>
      </c>
    </row>
    <row r="218" spans="1:7" x14ac:dyDescent="0.35">
      <c r="A218">
        <v>21.1</v>
      </c>
      <c r="B218">
        <v>-3.5271981956591599E-3</v>
      </c>
      <c r="C218">
        <v>0.89495434689462205</v>
      </c>
      <c r="D218">
        <v>0.894947396162736</v>
      </c>
      <c r="E218">
        <v>-3.3632817568665097E-2</v>
      </c>
      <c r="F218">
        <v>0.83393465842044401</v>
      </c>
      <c r="G218">
        <v>0.83325617195266399</v>
      </c>
    </row>
    <row r="219" spans="1:7" x14ac:dyDescent="0.35">
      <c r="A219">
        <v>21.2</v>
      </c>
      <c r="B219">
        <v>-3.7631187737068401E-3</v>
      </c>
      <c r="C219">
        <v>0.89379294610943605</v>
      </c>
      <c r="D219">
        <v>0.89378502418202999</v>
      </c>
      <c r="E219">
        <v>-3.3147772643513901E-2</v>
      </c>
      <c r="F219">
        <v>0.83390221016888699</v>
      </c>
      <c r="G219">
        <v>0.83324313456115995</v>
      </c>
    </row>
    <row r="220" spans="1:7" x14ac:dyDescent="0.35">
      <c r="A220">
        <v>21.3</v>
      </c>
      <c r="B220">
        <v>-3.7415881578461898E-3</v>
      </c>
      <c r="C220">
        <v>0.89359072876753198</v>
      </c>
      <c r="D220">
        <v>0.89358289545925396</v>
      </c>
      <c r="E220">
        <v>-3.3011570916680402E-2</v>
      </c>
      <c r="F220">
        <v>0.83396005184065802</v>
      </c>
      <c r="G220">
        <v>0.83330642878334704</v>
      </c>
    </row>
    <row r="221" spans="1:7" x14ac:dyDescent="0.35">
      <c r="A221">
        <v>21.4</v>
      </c>
      <c r="B221">
        <v>-4.2505352689354596E-3</v>
      </c>
      <c r="C221">
        <v>0.89324067795159701</v>
      </c>
      <c r="D221">
        <v>0.89323056469053397</v>
      </c>
      <c r="E221">
        <v>-3.3022226153813602E-2</v>
      </c>
      <c r="F221">
        <v>0.83394333217272298</v>
      </c>
      <c r="G221">
        <v>0.83328927381502904</v>
      </c>
    </row>
    <row r="222" spans="1:7" x14ac:dyDescent="0.35">
      <c r="A222">
        <v>21.5</v>
      </c>
      <c r="B222">
        <v>-4.7791806030462302E-3</v>
      </c>
      <c r="C222">
        <v>0.89267251108738199</v>
      </c>
      <c r="D222">
        <v>0.89265971763254504</v>
      </c>
      <c r="E222">
        <v>-3.3133411236942897E-2</v>
      </c>
      <c r="F222">
        <v>0.83391219639097702</v>
      </c>
      <c r="G222">
        <v>0.83325369987140996</v>
      </c>
    </row>
    <row r="223" spans="1:7" x14ac:dyDescent="0.35">
      <c r="A223">
        <v>21.6</v>
      </c>
      <c r="B223">
        <v>-5.0686986716406597E-3</v>
      </c>
      <c r="C223">
        <v>0.89263786760711705</v>
      </c>
      <c r="D223">
        <v>0.89262347660139096</v>
      </c>
      <c r="E223">
        <v>-3.3162134050084398E-2</v>
      </c>
      <c r="F223">
        <v>0.83394457978893699</v>
      </c>
      <c r="G223">
        <v>0.83328496627778803</v>
      </c>
    </row>
    <row r="224" spans="1:7" x14ac:dyDescent="0.35">
      <c r="A224">
        <v>21.7</v>
      </c>
      <c r="B224">
        <v>-4.5927346316570602E-3</v>
      </c>
      <c r="C224">
        <v>0.89259223861374204</v>
      </c>
      <c r="D224">
        <v>0.89258042283151295</v>
      </c>
      <c r="E224">
        <v>-3.3357634487920201E-2</v>
      </c>
      <c r="F224">
        <v>0.83397004644336103</v>
      </c>
      <c r="G224">
        <v>0.83330265005346105</v>
      </c>
    </row>
    <row r="225" spans="1:7" x14ac:dyDescent="0.35">
      <c r="A225">
        <v>21.8</v>
      </c>
      <c r="B225">
        <v>-4.3705569999034303E-3</v>
      </c>
      <c r="C225">
        <v>0.89245419486952404</v>
      </c>
      <c r="D225">
        <v>0.89244349298526504</v>
      </c>
      <c r="E225">
        <v>-3.3736590312918903E-2</v>
      </c>
      <c r="F225">
        <v>0.83394784675727396</v>
      </c>
      <c r="G225">
        <v>0.83326517603050099</v>
      </c>
    </row>
    <row r="226" spans="1:7" x14ac:dyDescent="0.35">
      <c r="A226">
        <v>21.9</v>
      </c>
      <c r="B226">
        <v>-4.6078518725805404E-3</v>
      </c>
      <c r="C226">
        <v>0.89231403958292299</v>
      </c>
      <c r="D226">
        <v>0.89230214217937998</v>
      </c>
      <c r="E226">
        <v>-3.3527655010872001E-2</v>
      </c>
      <c r="F226">
        <v>0.833927404658662</v>
      </c>
      <c r="G226">
        <v>0.83325315036318204</v>
      </c>
    </row>
    <row r="227" spans="1:7" x14ac:dyDescent="0.35">
      <c r="A227">
        <v>22</v>
      </c>
      <c r="B227">
        <v>-4.2505352689354899E-3</v>
      </c>
      <c r="C227">
        <v>0.89245081111087299</v>
      </c>
      <c r="D227">
        <v>0.89244068889893302</v>
      </c>
      <c r="E227">
        <v>-3.3223749116985397E-2</v>
      </c>
      <c r="F227">
        <v>0.83399104256381895</v>
      </c>
      <c r="G227">
        <v>0.83332901159823003</v>
      </c>
    </row>
    <row r="228" spans="1:7" x14ac:dyDescent="0.35">
      <c r="A228">
        <v>22.1</v>
      </c>
      <c r="B228">
        <v>-4.6229691135039703E-3</v>
      </c>
      <c r="C228">
        <v>0.89240677277290703</v>
      </c>
      <c r="D228">
        <v>0.89239479842026204</v>
      </c>
      <c r="E228">
        <v>-3.36453258905169E-2</v>
      </c>
      <c r="F228">
        <v>0.83391611678348898</v>
      </c>
      <c r="G228">
        <v>0.83323711023751401</v>
      </c>
    </row>
    <row r="229" spans="1:7" x14ac:dyDescent="0.35">
      <c r="A229">
        <v>22.2</v>
      </c>
      <c r="B229">
        <v>-4.2729820812157596E-3</v>
      </c>
      <c r="C229">
        <v>0.89264635150370097</v>
      </c>
      <c r="D229">
        <v>0.89263612434014195</v>
      </c>
      <c r="E229">
        <v>-3.2969876510506903E-2</v>
      </c>
      <c r="F229">
        <v>0.83399185700807299</v>
      </c>
      <c r="G229">
        <v>0.83333990951992998</v>
      </c>
    </row>
    <row r="230" spans="1:7" x14ac:dyDescent="0.35">
      <c r="A230">
        <v>22.3</v>
      </c>
      <c r="B230">
        <v>-5.4709088998462297E-3</v>
      </c>
      <c r="C230">
        <v>0.89248927185881299</v>
      </c>
      <c r="D230">
        <v>0.89247250351977603</v>
      </c>
      <c r="E230">
        <v>-3.3751414990669401E-2</v>
      </c>
      <c r="F230">
        <v>0.83402122004656098</v>
      </c>
      <c r="G230">
        <v>0.83333800913799305</v>
      </c>
    </row>
    <row r="231" spans="1:7" x14ac:dyDescent="0.35">
      <c r="A231">
        <v>22.4</v>
      </c>
      <c r="B231">
        <v>-5.0393803862134002E-3</v>
      </c>
      <c r="C231">
        <v>0.89251741863720302</v>
      </c>
      <c r="D231">
        <v>0.89250319171200598</v>
      </c>
      <c r="E231">
        <v>-3.3167693304241103E-2</v>
      </c>
      <c r="F231">
        <v>0.83392900214085097</v>
      </c>
      <c r="G231">
        <v>0.83326915503486398</v>
      </c>
    </row>
    <row r="232" spans="1:7" x14ac:dyDescent="0.35">
      <c r="A232">
        <v>22.5</v>
      </c>
      <c r="B232">
        <v>-5.21849678624572E-3</v>
      </c>
      <c r="C232">
        <v>0.89259243908097197</v>
      </c>
      <c r="D232">
        <v>0.89257718411115305</v>
      </c>
      <c r="E232">
        <v>-3.3353001776123103E-2</v>
      </c>
      <c r="F232">
        <v>0.83395021833318705</v>
      </c>
      <c r="G232">
        <v>0.83328299150436902</v>
      </c>
    </row>
    <row r="233" spans="1:7" x14ac:dyDescent="0.35">
      <c r="A233">
        <v>22.6</v>
      </c>
      <c r="B233">
        <v>-5.3128650174647796E-3</v>
      </c>
      <c r="C233">
        <v>0.89257339011562498</v>
      </c>
      <c r="D233">
        <v>0.89255757809107195</v>
      </c>
      <c r="E233">
        <v>-3.3015740357297797E-2</v>
      </c>
      <c r="F233">
        <v>0.83392148774800301</v>
      </c>
      <c r="G233">
        <v>0.83326766924947404</v>
      </c>
    </row>
    <row r="234" spans="1:7" x14ac:dyDescent="0.35">
      <c r="A234">
        <v>22.7</v>
      </c>
      <c r="B234">
        <v>-5.4896909264481398E-3</v>
      </c>
      <c r="C234">
        <v>0.89242996476541603</v>
      </c>
      <c r="D234">
        <v>0.89241307997179098</v>
      </c>
      <c r="E234">
        <v>-3.3214946964570898E-2</v>
      </c>
      <c r="F234">
        <v>0.83391287692707905</v>
      </c>
      <c r="G234">
        <v>0.83325113477446899</v>
      </c>
    </row>
    <row r="235" spans="1:7" x14ac:dyDescent="0.35">
      <c r="A235">
        <v>22.8</v>
      </c>
      <c r="B235">
        <v>-5.4869423371892998E-3</v>
      </c>
      <c r="C235">
        <v>0.89249845935578098</v>
      </c>
      <c r="D235">
        <v>0.89248159276044503</v>
      </c>
      <c r="E235">
        <v>-3.3518389587277903E-2</v>
      </c>
      <c r="F235">
        <v>0.83390396991582905</v>
      </c>
      <c r="G235">
        <v>0.83323006942912203</v>
      </c>
    </row>
    <row r="236" spans="1:7" x14ac:dyDescent="0.35">
      <c r="A236">
        <v>22.9</v>
      </c>
      <c r="B236">
        <v>-6.1026263311622997E-3</v>
      </c>
      <c r="C236">
        <v>0.89263583613539199</v>
      </c>
      <c r="D236">
        <v>0.89261497517406196</v>
      </c>
      <c r="E236">
        <v>-3.4109060341402E-2</v>
      </c>
      <c r="F236">
        <v>0.83400292863112802</v>
      </c>
      <c r="G236">
        <v>0.83330514037050496</v>
      </c>
    </row>
    <row r="237" spans="1:7" x14ac:dyDescent="0.35">
      <c r="A237">
        <v>23</v>
      </c>
      <c r="B237">
        <v>-5.54924369372224E-3</v>
      </c>
      <c r="C237">
        <v>0.89239662948991905</v>
      </c>
      <c r="D237">
        <v>0.89237937572501902</v>
      </c>
      <c r="E237">
        <v>-3.3314086997027897E-2</v>
      </c>
      <c r="F237">
        <v>0.83390721051089101</v>
      </c>
      <c r="G237">
        <v>0.83324150601706404</v>
      </c>
    </row>
    <row r="238" spans="1:7" x14ac:dyDescent="0.35">
      <c r="A238">
        <v>23.1</v>
      </c>
      <c r="B238">
        <v>-5.3165298031431904E-3</v>
      </c>
      <c r="C238">
        <v>0.89241100077653701</v>
      </c>
      <c r="D238">
        <v>0.89239516404886499</v>
      </c>
      <c r="E238">
        <v>-3.3371069352131702E-2</v>
      </c>
      <c r="F238">
        <v>0.83394981274275604</v>
      </c>
      <c r="G238">
        <v>0.83328186221947997</v>
      </c>
    </row>
    <row r="239" spans="1:7" x14ac:dyDescent="0.35">
      <c r="A239">
        <v>23.2</v>
      </c>
      <c r="B239">
        <v>-5.3573005438154802E-3</v>
      </c>
      <c r="C239">
        <v>0.89256643042782702</v>
      </c>
      <c r="D239">
        <v>0.89255035267347904</v>
      </c>
      <c r="E239">
        <v>-3.2647439769432199E-2</v>
      </c>
      <c r="F239">
        <v>0.83388603237439496</v>
      </c>
      <c r="G239">
        <v>0.83324669796260198</v>
      </c>
    </row>
    <row r="240" spans="1:7" x14ac:dyDescent="0.35">
      <c r="A240">
        <v>23.3</v>
      </c>
      <c r="B240">
        <v>-5.5694000149535501E-3</v>
      </c>
      <c r="C240">
        <v>0.89252858941615998</v>
      </c>
      <c r="D240">
        <v>0.89251121265150501</v>
      </c>
      <c r="E240">
        <v>-3.2920769765458102E-2</v>
      </c>
      <c r="F240">
        <v>0.83394496298663601</v>
      </c>
      <c r="G240">
        <v>0.83329492030664898</v>
      </c>
    </row>
    <row r="241" spans="1:7" x14ac:dyDescent="0.35">
      <c r="A241">
        <v>23.4</v>
      </c>
      <c r="B241">
        <v>-5.5739809970515803E-3</v>
      </c>
      <c r="C241">
        <v>0.89242304226397695</v>
      </c>
      <c r="D241">
        <v>0.89240563484299595</v>
      </c>
      <c r="E241">
        <v>-3.3188540507327703E-2</v>
      </c>
      <c r="F241">
        <v>0.83389714247466395</v>
      </c>
      <c r="G241">
        <v>0.83323644003751696</v>
      </c>
    </row>
    <row r="242" spans="1:7" x14ac:dyDescent="0.35">
      <c r="A242">
        <v>23.5</v>
      </c>
      <c r="B242">
        <v>-4.8543087094536303E-3</v>
      </c>
      <c r="C242">
        <v>0.892497002097278</v>
      </c>
      <c r="D242">
        <v>0.89248380065947897</v>
      </c>
      <c r="E242">
        <v>-3.29777521205619E-2</v>
      </c>
      <c r="F242">
        <v>0.83393124645185701</v>
      </c>
      <c r="G242">
        <v>0.83327893989577695</v>
      </c>
    </row>
    <row r="243" spans="1:7" x14ac:dyDescent="0.35">
      <c r="A243">
        <v>23.6</v>
      </c>
      <c r="B243">
        <v>-5.3325632404862804E-3</v>
      </c>
      <c r="C243">
        <v>0.89256918839322796</v>
      </c>
      <c r="D243">
        <v>0.89255325882449899</v>
      </c>
      <c r="E243">
        <v>-3.3422955724258401E-2</v>
      </c>
      <c r="F243">
        <v>0.83398998596480001</v>
      </c>
      <c r="G243">
        <v>0.83331998819195796</v>
      </c>
    </row>
    <row r="244" spans="1:7" x14ac:dyDescent="0.35">
      <c r="A244">
        <v>23.7</v>
      </c>
      <c r="B244">
        <v>-4.9193586552454304E-3</v>
      </c>
      <c r="C244">
        <v>0.89241370550046395</v>
      </c>
      <c r="D244">
        <v>0.89240014661333</v>
      </c>
      <c r="E244">
        <v>-3.2542740482818702E-2</v>
      </c>
      <c r="F244">
        <v>0.83390814170254302</v>
      </c>
      <c r="G244">
        <v>0.83327291978056495</v>
      </c>
    </row>
    <row r="245" spans="1:7" x14ac:dyDescent="0.35">
      <c r="A245">
        <v>23.8</v>
      </c>
      <c r="B245">
        <v>-4.4324002582266002E-3</v>
      </c>
      <c r="C245">
        <v>0.89251468243189902</v>
      </c>
      <c r="D245">
        <v>0.89250367628624705</v>
      </c>
      <c r="E245">
        <v>-3.27743760726713E-2</v>
      </c>
      <c r="F245">
        <v>0.83394821391479201</v>
      </c>
      <c r="G245">
        <v>0.83330394440727695</v>
      </c>
    </row>
    <row r="246" spans="1:7" x14ac:dyDescent="0.35">
      <c r="A246">
        <v>23.9</v>
      </c>
      <c r="B246">
        <v>-4.5377628464809399E-3</v>
      </c>
      <c r="C246">
        <v>0.89248216977511996</v>
      </c>
      <c r="D246">
        <v>0.89247063373248803</v>
      </c>
      <c r="E246">
        <v>-3.2971266324046102E-2</v>
      </c>
      <c r="F246">
        <v>0.83393718501569303</v>
      </c>
      <c r="G246">
        <v>0.83328513976241103</v>
      </c>
    </row>
    <row r="247" spans="1:7" x14ac:dyDescent="0.35">
      <c r="A247">
        <v>24</v>
      </c>
      <c r="B247">
        <v>-5.4141047218308801E-3</v>
      </c>
      <c r="C247">
        <v>0.8923977209242</v>
      </c>
      <c r="D247">
        <v>0.89238129730556903</v>
      </c>
      <c r="E247">
        <v>-3.3289070353323701E-2</v>
      </c>
      <c r="F247">
        <v>0.83396382232084298</v>
      </c>
      <c r="G247">
        <v>0.83329916280708305</v>
      </c>
    </row>
    <row r="248" spans="1:7" x14ac:dyDescent="0.35">
      <c r="A248">
        <v>24.1</v>
      </c>
      <c r="B248">
        <v>-5.19009469723804E-3</v>
      </c>
      <c r="C248">
        <v>0.89232318985262804</v>
      </c>
      <c r="D248">
        <v>0.892308095932001</v>
      </c>
      <c r="E248">
        <v>-3.28183868347433E-2</v>
      </c>
      <c r="F248">
        <v>0.83392212079644101</v>
      </c>
      <c r="G248">
        <v>0.833276098924705</v>
      </c>
    </row>
    <row r="249" spans="1:7" x14ac:dyDescent="0.35">
      <c r="A249">
        <v>24.2</v>
      </c>
      <c r="B249">
        <v>-5.1795584384126203E-3</v>
      </c>
      <c r="C249">
        <v>0.89236064126144099</v>
      </c>
      <c r="D249">
        <v>0.89234560919348405</v>
      </c>
      <c r="E249">
        <v>-3.2782714953906E-2</v>
      </c>
      <c r="F249">
        <v>0.83393421774769705</v>
      </c>
      <c r="G249">
        <v>0.833289609398016</v>
      </c>
    </row>
    <row r="250" spans="1:7" x14ac:dyDescent="0.35">
      <c r="A250">
        <v>24.3</v>
      </c>
      <c r="B250">
        <v>-5.27575906247091E-3</v>
      </c>
      <c r="C250">
        <v>0.89271198981196598</v>
      </c>
      <c r="D250">
        <v>0.89269640030659103</v>
      </c>
      <c r="E250">
        <v>-3.2872589562768798E-2</v>
      </c>
      <c r="F250">
        <v>0.83392259906769195</v>
      </c>
      <c r="G250">
        <v>0.83327444104044002</v>
      </c>
    </row>
    <row r="251" spans="1:7" x14ac:dyDescent="0.35">
      <c r="A251">
        <v>24.4</v>
      </c>
      <c r="B251">
        <v>-5.8263931106520899E-3</v>
      </c>
      <c r="C251">
        <v>0.89248565098174504</v>
      </c>
      <c r="D251">
        <v>0.89246663262645898</v>
      </c>
      <c r="E251">
        <v>-3.2986091001796503E-2</v>
      </c>
      <c r="F251">
        <v>0.833920009792809</v>
      </c>
      <c r="G251">
        <v>0.833267364375465</v>
      </c>
    </row>
    <row r="252" spans="1:7" x14ac:dyDescent="0.35">
      <c r="A252">
        <v>24.5</v>
      </c>
      <c r="B252">
        <v>-5.9253423239691598E-3</v>
      </c>
      <c r="C252">
        <v>0.89250096288432901</v>
      </c>
      <c r="D252">
        <v>0.892481293399355</v>
      </c>
      <c r="E252">
        <v>-3.3241353421814099E-2</v>
      </c>
      <c r="F252">
        <v>0.833920249537773</v>
      </c>
      <c r="G252">
        <v>0.83325746021971203</v>
      </c>
    </row>
    <row r="253" spans="1:7" x14ac:dyDescent="0.35">
      <c r="A253">
        <v>24.6</v>
      </c>
      <c r="B253">
        <v>-5.6005506932200301E-3</v>
      </c>
      <c r="C253">
        <v>0.89245732287361901</v>
      </c>
      <c r="D253">
        <v>0.89243974977736196</v>
      </c>
      <c r="E253">
        <v>-3.3101445525542998E-2</v>
      </c>
      <c r="F253">
        <v>0.83396849956589802</v>
      </c>
      <c r="G253">
        <v>0.83331131791922897</v>
      </c>
    </row>
    <row r="254" spans="1:7" x14ac:dyDescent="0.35">
      <c r="A254">
        <v>24.7</v>
      </c>
      <c r="B254">
        <v>-5.5432884169948904E-3</v>
      </c>
      <c r="C254">
        <v>0.89233359595457695</v>
      </c>
      <c r="D254">
        <v>0.89231637798638697</v>
      </c>
      <c r="E254">
        <v>-3.34405600290874E-2</v>
      </c>
      <c r="F254">
        <v>0.83395789438235701</v>
      </c>
      <c r="G254">
        <v>0.83328716451628704</v>
      </c>
    </row>
    <row r="255" spans="1:7" x14ac:dyDescent="0.35">
      <c r="A255">
        <v>24.8</v>
      </c>
      <c r="B255">
        <v>-5.8474656283029397E-3</v>
      </c>
      <c r="C255">
        <v>0.89246492529334298</v>
      </c>
      <c r="D255">
        <v>0.89244576867425696</v>
      </c>
      <c r="E255">
        <v>-3.3329838217137801E-2</v>
      </c>
      <c r="F255">
        <v>0.83400455693195197</v>
      </c>
      <c r="G255">
        <v>0.83333830037247902</v>
      </c>
    </row>
    <row r="256" spans="1:7" x14ac:dyDescent="0.35">
      <c r="A256">
        <v>24.9</v>
      </c>
      <c r="B256">
        <v>-6.1672181787443001E-3</v>
      </c>
      <c r="C256">
        <v>0.89230254567662204</v>
      </c>
      <c r="D256">
        <v>0.89228123281896199</v>
      </c>
      <c r="E256">
        <v>-3.36786814154557E-2</v>
      </c>
      <c r="F256">
        <v>0.83396270560297403</v>
      </c>
      <c r="G256">
        <v>0.833282389562369</v>
      </c>
    </row>
    <row r="257" spans="1:7" x14ac:dyDescent="0.35">
      <c r="A257">
        <v>25</v>
      </c>
      <c r="B257">
        <v>-5.4846518461403202E-3</v>
      </c>
      <c r="C257">
        <v>0.892142173979112</v>
      </c>
      <c r="D257">
        <v>0.89212531473234702</v>
      </c>
      <c r="E257">
        <v>-3.3462797045713297E-2</v>
      </c>
      <c r="F257">
        <v>0.83394767525878499</v>
      </c>
      <c r="G257">
        <v>0.83327604446749803</v>
      </c>
    </row>
    <row r="258" spans="1:7" x14ac:dyDescent="0.35">
      <c r="A258">
        <v>25.1</v>
      </c>
      <c r="B258">
        <v>-5.6229975055002903E-3</v>
      </c>
      <c r="C258">
        <v>0.89216044174612696</v>
      </c>
      <c r="D258">
        <v>0.89214272160663699</v>
      </c>
      <c r="E258">
        <v>-3.3315940081746598E-2</v>
      </c>
      <c r="F258">
        <v>0.83396083270317201</v>
      </c>
      <c r="G258">
        <v>0.83329509696112103</v>
      </c>
    </row>
    <row r="259" spans="1:7" x14ac:dyDescent="0.35">
      <c r="A259">
        <v>25.2</v>
      </c>
      <c r="B259">
        <v>-5.4315124538033398E-3</v>
      </c>
      <c r="C259">
        <v>0.892251420529106</v>
      </c>
      <c r="D259">
        <v>0.89223488841709298</v>
      </c>
      <c r="E259">
        <v>-3.3682850856073303E-2</v>
      </c>
      <c r="F259">
        <v>0.83395709172076304</v>
      </c>
      <c r="G259">
        <v>0.83327660256935698</v>
      </c>
    </row>
    <row r="260" spans="1:7" x14ac:dyDescent="0.35">
      <c r="A260">
        <v>25.3</v>
      </c>
      <c r="B260">
        <v>-6.1983688570107697E-3</v>
      </c>
      <c r="C260">
        <v>0.89221965992612096</v>
      </c>
      <c r="D260">
        <v>0.89219812921918196</v>
      </c>
      <c r="E260">
        <v>-3.3258957726642897E-2</v>
      </c>
      <c r="F260">
        <v>0.83392110888951598</v>
      </c>
      <c r="G260">
        <v>0.83325761777640595</v>
      </c>
    </row>
    <row r="261" spans="1:7" x14ac:dyDescent="0.35">
      <c r="A261">
        <v>25.4</v>
      </c>
      <c r="B261">
        <v>-5.5139701315675502E-3</v>
      </c>
      <c r="C261">
        <v>0.89237178181232502</v>
      </c>
      <c r="D261">
        <v>0.892354746223878</v>
      </c>
      <c r="E261">
        <v>-3.3411837215945601E-2</v>
      </c>
      <c r="F261">
        <v>0.83401899268170099</v>
      </c>
      <c r="G261">
        <v>0.83334946408313704</v>
      </c>
    </row>
    <row r="262" spans="1:7" x14ac:dyDescent="0.35">
      <c r="A262">
        <v>25.5</v>
      </c>
      <c r="B262">
        <v>-4.6481645150430601E-3</v>
      </c>
      <c r="C262">
        <v>0.89226432801976396</v>
      </c>
      <c r="D262">
        <v>0.89225222085640599</v>
      </c>
      <c r="E262">
        <v>-3.3344662894888501E-2</v>
      </c>
      <c r="F262">
        <v>0.83395431192823499</v>
      </c>
      <c r="G262">
        <v>0.83328742210604201</v>
      </c>
    </row>
    <row r="263" spans="1:7" x14ac:dyDescent="0.35">
      <c r="A263">
        <v>25.6</v>
      </c>
      <c r="B263">
        <v>-4.1634966090732103E-3</v>
      </c>
      <c r="C263">
        <v>0.89211145435296202</v>
      </c>
      <c r="D263">
        <v>0.89210173875166998</v>
      </c>
      <c r="E263">
        <v>-3.31250723557081E-2</v>
      </c>
      <c r="F263">
        <v>0.83393827341270699</v>
      </c>
      <c r="G263">
        <v>0.833280129034632</v>
      </c>
    </row>
    <row r="264" spans="1:7" x14ac:dyDescent="0.35">
      <c r="A264">
        <v>25.7</v>
      </c>
      <c r="B264">
        <v>-4.5936508280766701E-3</v>
      </c>
      <c r="C264">
        <v>0.89244315439991695</v>
      </c>
      <c r="D264">
        <v>0.89243133192831003</v>
      </c>
      <c r="E264">
        <v>-3.3510513977222801E-2</v>
      </c>
      <c r="F264">
        <v>0.83401937712681096</v>
      </c>
      <c r="G264">
        <v>0.83334588669769105</v>
      </c>
    </row>
    <row r="265" spans="1:7" x14ac:dyDescent="0.35">
      <c r="A265">
        <v>25.8</v>
      </c>
      <c r="B265">
        <v>-4.8625544772300799E-3</v>
      </c>
      <c r="C265">
        <v>0.89215353648298001</v>
      </c>
      <c r="D265">
        <v>0.89214028505781795</v>
      </c>
      <c r="E265">
        <v>-3.3764849854880999E-2</v>
      </c>
      <c r="F265">
        <v>0.83398324762549703</v>
      </c>
      <c r="G265">
        <v>0.83329946131883503</v>
      </c>
    </row>
    <row r="266" spans="1:7" x14ac:dyDescent="0.35">
      <c r="A266">
        <v>25.9</v>
      </c>
      <c r="B266">
        <v>-4.8373590756909998E-3</v>
      </c>
      <c r="C266">
        <v>0.89239092661116104</v>
      </c>
      <c r="D266">
        <v>0.89237781564487195</v>
      </c>
      <c r="E266">
        <v>-3.33914532840386E-2</v>
      </c>
      <c r="F266">
        <v>0.83392491127580803</v>
      </c>
      <c r="G266">
        <v>0.83325612418629302</v>
      </c>
    </row>
    <row r="267" spans="1:7" x14ac:dyDescent="0.35">
      <c r="A267">
        <v>26</v>
      </c>
      <c r="B267">
        <v>-4.9743304404216001E-3</v>
      </c>
      <c r="C267">
        <v>0.89218061004416804</v>
      </c>
      <c r="D267">
        <v>0.89216674280957498</v>
      </c>
      <c r="E267">
        <v>-3.35744454000221E-2</v>
      </c>
      <c r="F267">
        <v>0.83394257499338198</v>
      </c>
      <c r="G267">
        <v>0.83326644898414204</v>
      </c>
    </row>
    <row r="268" spans="1:7" x14ac:dyDescent="0.35">
      <c r="A268">
        <v>26.1</v>
      </c>
      <c r="B268">
        <v>-5.0476261539898299E-3</v>
      </c>
      <c r="C268">
        <v>0.89219484623107603</v>
      </c>
      <c r="D268">
        <v>0.89218056754869701</v>
      </c>
      <c r="E268">
        <v>-3.3041683543361303E-2</v>
      </c>
      <c r="F268">
        <v>0.83386575446533295</v>
      </c>
      <c r="G268">
        <v>0.833210863838592</v>
      </c>
    </row>
    <row r="269" spans="1:7" x14ac:dyDescent="0.35">
      <c r="A269">
        <v>26.2</v>
      </c>
      <c r="B269">
        <v>-5.1763517509440197E-3</v>
      </c>
      <c r="C269">
        <v>0.89231555111014105</v>
      </c>
      <c r="D269">
        <v>0.89230053689076005</v>
      </c>
      <c r="E269">
        <v>-3.3435464046110502E-2</v>
      </c>
      <c r="F269">
        <v>0.83400827478844597</v>
      </c>
      <c r="G269">
        <v>0.83333778995052399</v>
      </c>
    </row>
    <row r="270" spans="1:7" x14ac:dyDescent="0.35">
      <c r="A270">
        <v>26.3</v>
      </c>
      <c r="B270">
        <v>-5.6733883085784403E-3</v>
      </c>
      <c r="C270">
        <v>0.89235455815289999</v>
      </c>
      <c r="D270">
        <v>0.89233652291127596</v>
      </c>
      <c r="E270">
        <v>-3.3793109396842998E-2</v>
      </c>
      <c r="F270">
        <v>0.83402483625768498</v>
      </c>
      <c r="G270">
        <v>0.833339938591663</v>
      </c>
    </row>
    <row r="271" spans="1:7" x14ac:dyDescent="0.35">
      <c r="A271">
        <v>26.4</v>
      </c>
      <c r="B271">
        <v>-5.2171224916163503E-3</v>
      </c>
      <c r="C271">
        <v>0.89234490760279495</v>
      </c>
      <c r="D271">
        <v>0.89232965643731998</v>
      </c>
      <c r="E271">
        <v>-3.3488740231776802E-2</v>
      </c>
      <c r="F271">
        <v>0.834010287634386</v>
      </c>
      <c r="G271">
        <v>0.83333766515000396</v>
      </c>
    </row>
    <row r="272" spans="1:7" x14ac:dyDescent="0.35">
      <c r="A272">
        <v>26.5</v>
      </c>
      <c r="B272">
        <v>-5.2817143391983299E-3</v>
      </c>
      <c r="C272">
        <v>0.89250583094501201</v>
      </c>
      <c r="D272">
        <v>0.89249020261540402</v>
      </c>
      <c r="E272">
        <v>-3.33858940298822E-2</v>
      </c>
      <c r="F272">
        <v>0.83394576175746005</v>
      </c>
      <c r="G272">
        <v>0.83327721415688705</v>
      </c>
    </row>
    <row r="273" spans="1:7" x14ac:dyDescent="0.35">
      <c r="A273">
        <v>26.6</v>
      </c>
      <c r="B273">
        <v>-5.9120574758849799E-3</v>
      </c>
      <c r="C273">
        <v>0.89229082589380004</v>
      </c>
      <c r="D273">
        <v>0.89227123989886103</v>
      </c>
      <c r="E273">
        <v>-3.3430368063133799E-2</v>
      </c>
      <c r="F273">
        <v>0.83393471974822497</v>
      </c>
      <c r="G273">
        <v>0.83326438018957905</v>
      </c>
    </row>
    <row r="274" spans="1:7" x14ac:dyDescent="0.35">
      <c r="A274">
        <v>26.7</v>
      </c>
      <c r="B274">
        <v>-5.0059392168978999E-3</v>
      </c>
      <c r="C274">
        <v>0.892343088014247</v>
      </c>
      <c r="D274">
        <v>0.89232904654021705</v>
      </c>
      <c r="E274">
        <v>-3.3458627605095798E-2</v>
      </c>
      <c r="F274">
        <v>0.83394480141166405</v>
      </c>
      <c r="G274">
        <v>0.83327333573103401</v>
      </c>
    </row>
    <row r="275" spans="1:7" x14ac:dyDescent="0.35">
      <c r="A275">
        <v>26.8</v>
      </c>
      <c r="B275">
        <v>-4.8130798705715598E-3</v>
      </c>
      <c r="C275">
        <v>0.89239458276055506</v>
      </c>
      <c r="D275">
        <v>0.89238160312870796</v>
      </c>
      <c r="E275">
        <v>-3.2989333900054402E-2</v>
      </c>
      <c r="F275">
        <v>0.83391514823073598</v>
      </c>
      <c r="G275">
        <v>0.83326237062375197</v>
      </c>
    </row>
    <row r="276" spans="1:7" x14ac:dyDescent="0.35">
      <c r="A276">
        <v>26.9</v>
      </c>
      <c r="B276">
        <v>-5.4072332486838799E-3</v>
      </c>
      <c r="C276">
        <v>0.89233976789097103</v>
      </c>
      <c r="D276">
        <v>0.89232338487138196</v>
      </c>
      <c r="E276">
        <v>-3.3707404228597297E-2</v>
      </c>
      <c r="F276">
        <v>0.83400182037399495</v>
      </c>
      <c r="G276">
        <v>0.83332037493828903</v>
      </c>
    </row>
    <row r="277" spans="1:7" x14ac:dyDescent="0.35">
      <c r="A277">
        <v>27</v>
      </c>
      <c r="B277">
        <v>-4.96608467264518E-3</v>
      </c>
      <c r="C277">
        <v>0.89210243632358299</v>
      </c>
      <c r="D277">
        <v>0.89208861381450799</v>
      </c>
      <c r="E277">
        <v>-3.3304358302253999E-2</v>
      </c>
      <c r="F277">
        <v>0.83396440528607496</v>
      </c>
      <c r="G277">
        <v>0.83329913536631905</v>
      </c>
    </row>
    <row r="278" spans="1:7" x14ac:dyDescent="0.35">
      <c r="A278">
        <v>27.1</v>
      </c>
      <c r="B278">
        <v>-4.6641979523861102E-3</v>
      </c>
      <c r="C278">
        <v>0.89224591003733</v>
      </c>
      <c r="D278">
        <v>0.89223371895249504</v>
      </c>
      <c r="E278">
        <v>-3.2913357426582898E-2</v>
      </c>
      <c r="F278">
        <v>0.83399043205553303</v>
      </c>
      <c r="G278">
        <v>0.83334071763180195</v>
      </c>
    </row>
    <row r="279" spans="1:7" x14ac:dyDescent="0.35">
      <c r="A279">
        <v>27.2</v>
      </c>
      <c r="B279">
        <v>-5.0769444394171102E-3</v>
      </c>
      <c r="C279">
        <v>0.89217883534646303</v>
      </c>
      <c r="D279">
        <v>0.89216439005114201</v>
      </c>
      <c r="E279">
        <v>-3.3410910673586203E-2</v>
      </c>
      <c r="F279">
        <v>0.83395652401120002</v>
      </c>
      <c r="G279">
        <v>0.83328698237090804</v>
      </c>
    </row>
    <row r="280" spans="1:7" x14ac:dyDescent="0.35">
      <c r="A280">
        <v>27.3</v>
      </c>
      <c r="B280">
        <v>-5.0659500823819099E-3</v>
      </c>
      <c r="C280">
        <v>0.89224966831555996</v>
      </c>
      <c r="D280">
        <v>0.89223528665873797</v>
      </c>
      <c r="E280">
        <v>-3.3755121160107197E-2</v>
      </c>
      <c r="F280">
        <v>0.83394906454891005</v>
      </c>
      <c r="G280">
        <v>0.83326564435206596</v>
      </c>
    </row>
    <row r="281" spans="1:7" x14ac:dyDescent="0.35">
      <c r="A281">
        <v>27.4</v>
      </c>
      <c r="B281">
        <v>-5.2977477765413896E-3</v>
      </c>
      <c r="C281">
        <v>0.892234369722823</v>
      </c>
      <c r="D281">
        <v>0.89221864158018005</v>
      </c>
      <c r="E281">
        <v>-3.3308991014051097E-2</v>
      </c>
      <c r="F281">
        <v>0.83393954950315996</v>
      </c>
      <c r="G281">
        <v>0.83327407456559699</v>
      </c>
    </row>
    <row r="282" spans="1:7" x14ac:dyDescent="0.35">
      <c r="A282">
        <v>27.5</v>
      </c>
      <c r="B282">
        <v>-5.2606418215474298E-3</v>
      </c>
      <c r="C282">
        <v>0.89115925883665903</v>
      </c>
      <c r="D282">
        <v>0.89114373153713999</v>
      </c>
      <c r="E282">
        <v>-3.3104225152621403E-2</v>
      </c>
      <c r="F282">
        <v>0.83393124712102495</v>
      </c>
      <c r="G282">
        <v>0.83327392567022796</v>
      </c>
    </row>
    <row r="283" spans="1:7" x14ac:dyDescent="0.35">
      <c r="A283">
        <v>27.6</v>
      </c>
      <c r="B283">
        <v>-6.6514279865043302E-3</v>
      </c>
      <c r="C283">
        <v>0.892912569715275</v>
      </c>
      <c r="D283">
        <v>0.89288779567271304</v>
      </c>
      <c r="E283">
        <v>-3.33372505560132E-2</v>
      </c>
      <c r="F283">
        <v>0.83393890008174099</v>
      </c>
      <c r="G283">
        <v>0.83327229450816098</v>
      </c>
    </row>
    <row r="284" spans="1:7" x14ac:dyDescent="0.35">
      <c r="A284">
        <v>27.7</v>
      </c>
      <c r="B284">
        <v>-7.5296022546934901E-3</v>
      </c>
      <c r="C284">
        <v>0.89250917340707403</v>
      </c>
      <c r="D284">
        <v>0.89247741131394398</v>
      </c>
      <c r="E284">
        <v>-3.2801709072273998E-2</v>
      </c>
      <c r="F284">
        <v>0.83388023480493501</v>
      </c>
      <c r="G284">
        <v>0.83323483717395497</v>
      </c>
    </row>
    <row r="285" spans="1:7" x14ac:dyDescent="0.35">
      <c r="A285">
        <v>27.8</v>
      </c>
      <c r="B285">
        <v>-8.4549606384921195E-3</v>
      </c>
      <c r="C285">
        <v>0.89362867290245795</v>
      </c>
      <c r="D285">
        <v>0.89358867420866595</v>
      </c>
      <c r="E285">
        <v>-3.3149162457052801E-2</v>
      </c>
      <c r="F285">
        <v>0.83389396652884995</v>
      </c>
      <c r="G285">
        <v>0.83323482910979596</v>
      </c>
    </row>
    <row r="286" spans="1:7" x14ac:dyDescent="0.35">
      <c r="A286">
        <v>27.9</v>
      </c>
      <c r="B286">
        <v>-6.2235642585498803E-3</v>
      </c>
      <c r="C286">
        <v>0.89225873259020905</v>
      </c>
      <c r="D286">
        <v>0.89223702743799804</v>
      </c>
      <c r="E286">
        <v>-3.2814680665305601E-2</v>
      </c>
      <c r="F286">
        <v>0.83390491441258996</v>
      </c>
      <c r="G286">
        <v>0.83325902516219696</v>
      </c>
    </row>
    <row r="287" spans="1:7" x14ac:dyDescent="0.35">
      <c r="A287">
        <v>28</v>
      </c>
      <c r="B287">
        <v>-5.7700470308465097E-3</v>
      </c>
      <c r="C287">
        <v>0.89212488258991196</v>
      </c>
      <c r="D287">
        <v>0.89210622276347395</v>
      </c>
      <c r="E287">
        <v>-3.3016666899657203E-2</v>
      </c>
      <c r="F287">
        <v>0.833969031054272</v>
      </c>
      <c r="G287">
        <v>0.83331521314832802</v>
      </c>
    </row>
    <row r="288" spans="1:7" x14ac:dyDescent="0.35">
      <c r="A288">
        <v>28.1</v>
      </c>
      <c r="B288">
        <v>-5.6816340763548596E-3</v>
      </c>
      <c r="C288">
        <v>0.89197979843152497</v>
      </c>
      <c r="D288">
        <v>0.89196170312641998</v>
      </c>
      <c r="E288">
        <v>-3.3050485695775601E-2</v>
      </c>
      <c r="F288">
        <v>0.83398126724852295</v>
      </c>
      <c r="G288">
        <v>0.833326118345464</v>
      </c>
    </row>
    <row r="289" spans="1:7" x14ac:dyDescent="0.35">
      <c r="A289">
        <v>28.2</v>
      </c>
      <c r="B289">
        <v>-5.6866731566626904E-3</v>
      </c>
      <c r="C289">
        <v>0.89170192074338395</v>
      </c>
      <c r="D289">
        <v>0.89168378767691203</v>
      </c>
      <c r="E289">
        <v>-3.3441949842626398E-2</v>
      </c>
      <c r="F289">
        <v>0.83390807148660595</v>
      </c>
      <c r="G289">
        <v>0.83323724573572</v>
      </c>
    </row>
    <row r="290" spans="1:7" x14ac:dyDescent="0.35">
      <c r="A290">
        <v>28.3</v>
      </c>
      <c r="B290">
        <v>-6.2776198473064298E-3</v>
      </c>
      <c r="C290">
        <v>0.89163205970680803</v>
      </c>
      <c r="D290">
        <v>0.891609960344801</v>
      </c>
      <c r="E290">
        <v>-3.2785957852163899E-2</v>
      </c>
      <c r="F290">
        <v>0.83389101816244904</v>
      </c>
      <c r="G290">
        <v>0.83324624880026998</v>
      </c>
    </row>
    <row r="291" spans="1:7" x14ac:dyDescent="0.35">
      <c r="A291">
        <v>28.4</v>
      </c>
      <c r="B291">
        <v>-4.9367663872178997E-3</v>
      </c>
      <c r="C291">
        <v>0.89122890834034096</v>
      </c>
      <c r="D291">
        <v>0.891215235170013</v>
      </c>
      <c r="E291">
        <v>-3.2734998022396398E-2</v>
      </c>
      <c r="F291">
        <v>0.833961716399791</v>
      </c>
      <c r="G291">
        <v>0.83331900513844304</v>
      </c>
    </row>
    <row r="292" spans="1:7" x14ac:dyDescent="0.35">
      <c r="A292">
        <v>28.5</v>
      </c>
      <c r="B292">
        <v>-4.9670008690647898E-3</v>
      </c>
      <c r="C292">
        <v>0.89111343982403901</v>
      </c>
      <c r="D292">
        <v>0.89109959686747398</v>
      </c>
      <c r="E292">
        <v>-3.2765110649077202E-2</v>
      </c>
      <c r="F292">
        <v>0.83392894575885801</v>
      </c>
      <c r="G292">
        <v>0.83328502572566099</v>
      </c>
    </row>
    <row r="293" spans="1:7" x14ac:dyDescent="0.35">
      <c r="A293">
        <v>28.6</v>
      </c>
      <c r="B293">
        <v>-4.9880733867156499E-3</v>
      </c>
      <c r="C293">
        <v>0.89104085191872995</v>
      </c>
      <c r="D293">
        <v>0.89102689011720504</v>
      </c>
      <c r="E293">
        <v>-3.2670140057237597E-2</v>
      </c>
      <c r="F293">
        <v>0.83393976284220495</v>
      </c>
      <c r="G293">
        <v>0.833299579981859</v>
      </c>
    </row>
    <row r="294" spans="1:7" x14ac:dyDescent="0.35">
      <c r="A294">
        <v>28.7</v>
      </c>
      <c r="B294">
        <v>-5.4887747300285204E-3</v>
      </c>
      <c r="C294">
        <v>0.89114580367608098</v>
      </c>
      <c r="D294">
        <v>0.89112890019426405</v>
      </c>
      <c r="E294">
        <v>-3.2431092128509802E-2</v>
      </c>
      <c r="F294">
        <v>0.833888850492982</v>
      </c>
      <c r="G294">
        <v>0.83325796680248998</v>
      </c>
    </row>
    <row r="295" spans="1:7" x14ac:dyDescent="0.35">
      <c r="A295">
        <v>28.8</v>
      </c>
      <c r="B295">
        <v>-5.6820921745646897E-3</v>
      </c>
      <c r="C295">
        <v>0.891383367522944</v>
      </c>
      <c r="D295">
        <v>0.89136525718981796</v>
      </c>
      <c r="E295">
        <v>-3.25552488046707E-2</v>
      </c>
      <c r="F295">
        <v>0.83388567785228496</v>
      </c>
      <c r="G295">
        <v>0.83324995019646297</v>
      </c>
    </row>
    <row r="296" spans="1:7" x14ac:dyDescent="0.35">
      <c r="A296">
        <v>28.9</v>
      </c>
      <c r="B296">
        <v>-5.8676219495342298E-3</v>
      </c>
      <c r="C296">
        <v>0.89158591039353197</v>
      </c>
      <c r="D296">
        <v>0.89156660246159503</v>
      </c>
      <c r="E296">
        <v>-3.2837844224290799E-2</v>
      </c>
      <c r="F296">
        <v>0.83391454277837496</v>
      </c>
      <c r="G296">
        <v>0.83326774847221996</v>
      </c>
    </row>
    <row r="297" spans="1:7" x14ac:dyDescent="0.35">
      <c r="A297">
        <v>29</v>
      </c>
      <c r="B297">
        <v>-5.23132353612014E-3</v>
      </c>
      <c r="C297">
        <v>0.89158396436947596</v>
      </c>
      <c r="D297">
        <v>0.89156861697506895</v>
      </c>
      <c r="E297">
        <v>-3.22379080465727E-2</v>
      </c>
      <c r="F297">
        <v>0.83388888297344899</v>
      </c>
      <c r="G297">
        <v>0.83326549576439002</v>
      </c>
    </row>
    <row r="298" spans="1:7" x14ac:dyDescent="0.35">
      <c r="A298">
        <v>29.1</v>
      </c>
      <c r="B298">
        <v>-4.9592131994981798E-3</v>
      </c>
      <c r="C298">
        <v>0.89168006346412698</v>
      </c>
      <c r="D298">
        <v>0.89166627265129605</v>
      </c>
      <c r="E298">
        <v>-3.23444604179048E-2</v>
      </c>
      <c r="F298">
        <v>0.83393825096450003</v>
      </c>
      <c r="G298">
        <v>0.83331077174244905</v>
      </c>
    </row>
    <row r="299" spans="1:7" x14ac:dyDescent="0.35">
      <c r="A299">
        <v>29.2</v>
      </c>
      <c r="B299">
        <v>-5.7480583167760701E-3</v>
      </c>
      <c r="C299">
        <v>0.89171470695942801</v>
      </c>
      <c r="D299">
        <v>0.89169618056448896</v>
      </c>
      <c r="E299">
        <v>-3.3124145813348702E-2</v>
      </c>
      <c r="F299">
        <v>0.83392356380379196</v>
      </c>
      <c r="G299">
        <v>0.83326544464014296</v>
      </c>
    </row>
    <row r="300" spans="1:7" x14ac:dyDescent="0.35">
      <c r="A300">
        <v>29.3</v>
      </c>
      <c r="B300">
        <v>-5.5542827740300898E-3</v>
      </c>
      <c r="C300">
        <v>0.89101109465893802</v>
      </c>
      <c r="D300">
        <v>0.89099378266526597</v>
      </c>
      <c r="E300">
        <v>-3.2673846226675303E-2</v>
      </c>
      <c r="F300">
        <v>0.83389981047224204</v>
      </c>
      <c r="G300">
        <v>0.83325945159858805</v>
      </c>
    </row>
    <row r="301" spans="1:7" x14ac:dyDescent="0.35">
      <c r="A301">
        <v>29.4</v>
      </c>
      <c r="B301">
        <v>-6.0256658319156704E-3</v>
      </c>
      <c r="C301">
        <v>0.89074271443266995</v>
      </c>
      <c r="D301">
        <v>0.89072233309047899</v>
      </c>
      <c r="E301">
        <v>-3.2634468176400401E-2</v>
      </c>
      <c r="F301">
        <v>0.83389578696856603</v>
      </c>
      <c r="G301">
        <v>0.83325696817412798</v>
      </c>
    </row>
    <row r="302" spans="1:7" x14ac:dyDescent="0.35">
      <c r="A302">
        <v>29.5</v>
      </c>
      <c r="B302">
        <v>-6.6111153440418097E-3</v>
      </c>
      <c r="C302">
        <v>0.89108007678484102</v>
      </c>
      <c r="D302">
        <v>0.89105555180178597</v>
      </c>
      <c r="E302">
        <v>-3.28874142405194E-2</v>
      </c>
      <c r="F302">
        <v>0.83393755214537701</v>
      </c>
      <c r="G302">
        <v>0.83328882079553801</v>
      </c>
    </row>
    <row r="303" spans="1:7" x14ac:dyDescent="0.35">
      <c r="A303">
        <v>29.6</v>
      </c>
      <c r="B303">
        <v>-6.7045673788412004E-3</v>
      </c>
      <c r="C303">
        <v>0.88997242173775004</v>
      </c>
      <c r="D303">
        <v>0.88994716710039801</v>
      </c>
      <c r="E303">
        <v>-3.2737777649474498E-2</v>
      </c>
      <c r="F303">
        <v>0.83389987621629102</v>
      </c>
      <c r="G303">
        <v>0.83325700805221303</v>
      </c>
    </row>
    <row r="304" spans="1:7" x14ac:dyDescent="0.35">
      <c r="A304">
        <v>29.7</v>
      </c>
      <c r="B304">
        <v>-8.1516996236036601E-3</v>
      </c>
      <c r="C304">
        <v>0.88959799871484901</v>
      </c>
      <c r="D304">
        <v>0.88956064948417402</v>
      </c>
      <c r="E304">
        <v>-3.3037977373923597E-2</v>
      </c>
      <c r="F304">
        <v>0.83400992211756597</v>
      </c>
      <c r="G304">
        <v>0.83335529172229095</v>
      </c>
    </row>
    <row r="305" spans="1:7" x14ac:dyDescent="0.35">
      <c r="A305">
        <v>29.8</v>
      </c>
      <c r="B305">
        <v>-6.28036843656519E-3</v>
      </c>
      <c r="C305">
        <v>0.89065873296278897</v>
      </c>
      <c r="D305">
        <v>0.89063659007206197</v>
      </c>
      <c r="E305">
        <v>-3.2868420122151402E-2</v>
      </c>
      <c r="F305">
        <v>0.83393970332299105</v>
      </c>
      <c r="G305">
        <v>0.83329172307007304</v>
      </c>
    </row>
    <row r="306" spans="1:7" x14ac:dyDescent="0.35">
      <c r="A306">
        <v>29.9</v>
      </c>
      <c r="B306">
        <v>-5.9436662523611999E-3</v>
      </c>
      <c r="C306">
        <v>0.89012155939392001</v>
      </c>
      <c r="D306">
        <v>0.89010171515919001</v>
      </c>
      <c r="E306">
        <v>-3.3211240795133302E-2</v>
      </c>
      <c r="F306">
        <v>0.83398816194158898</v>
      </c>
      <c r="G306">
        <v>0.83332662728583395</v>
      </c>
    </row>
    <row r="307" spans="1:7" x14ac:dyDescent="0.35">
      <c r="A307">
        <v>30</v>
      </c>
      <c r="B307">
        <v>-6.2689159813201596E-3</v>
      </c>
      <c r="C307">
        <v>0.89043041637342701</v>
      </c>
      <c r="D307">
        <v>0.89040834850946604</v>
      </c>
      <c r="E307">
        <v>-3.3204291727437697E-2</v>
      </c>
      <c r="F307">
        <v>0.83394828491209105</v>
      </c>
      <c r="G307">
        <v>0.83328699552955199</v>
      </c>
    </row>
    <row r="308" spans="1:7" x14ac:dyDescent="0.35">
      <c r="A308">
        <v>30.1</v>
      </c>
      <c r="B308">
        <v>-6.7329694678488804E-3</v>
      </c>
      <c r="C308">
        <v>0.89026963090917199</v>
      </c>
      <c r="D308">
        <v>0.89024417034951497</v>
      </c>
      <c r="E308">
        <v>-3.35207059431765E-2</v>
      </c>
      <c r="F308">
        <v>0.83398708165152502</v>
      </c>
      <c r="G308">
        <v>0.83331315520317994</v>
      </c>
    </row>
    <row r="309" spans="1:7" x14ac:dyDescent="0.35">
      <c r="A309">
        <v>30.2</v>
      </c>
      <c r="B309">
        <v>-6.4787249614092204E-3</v>
      </c>
      <c r="C309">
        <v>0.89047881608137003</v>
      </c>
      <c r="D309">
        <v>0.89045524761918504</v>
      </c>
      <c r="E309">
        <v>-3.3664320008884897E-2</v>
      </c>
      <c r="F309">
        <v>0.83396321897251102</v>
      </c>
      <c r="G309">
        <v>0.833283483670059</v>
      </c>
    </row>
    <row r="310" spans="1:7" x14ac:dyDescent="0.35">
      <c r="A310">
        <v>30.3</v>
      </c>
      <c r="B310">
        <v>-7.4929543979093604E-3</v>
      </c>
      <c r="C310">
        <v>0.89068387736013099</v>
      </c>
      <c r="D310">
        <v>0.890652359242179</v>
      </c>
      <c r="E310">
        <v>-3.3674048703658997E-2</v>
      </c>
      <c r="F310">
        <v>0.83403020531572503</v>
      </c>
      <c r="G310">
        <v>0.83335013159109195</v>
      </c>
    </row>
    <row r="311" spans="1:7" x14ac:dyDescent="0.35">
      <c r="A311">
        <v>30.4</v>
      </c>
      <c r="B311">
        <v>-9.2318952023151598E-3</v>
      </c>
      <c r="C311">
        <v>0.89279318027298205</v>
      </c>
      <c r="D311">
        <v>0.89274544795977995</v>
      </c>
      <c r="E311">
        <v>-3.4205420746780603E-2</v>
      </c>
      <c r="F311">
        <v>0.83402341980304195</v>
      </c>
      <c r="G311">
        <v>0.83332169896834496</v>
      </c>
    </row>
    <row r="312" spans="1:7" x14ac:dyDescent="0.35">
      <c r="A312">
        <v>30.5</v>
      </c>
      <c r="B312">
        <v>-7.8365280552603507E-3</v>
      </c>
      <c r="C312">
        <v>0.88877153039585999</v>
      </c>
      <c r="D312">
        <v>0.888736981378765</v>
      </c>
      <c r="E312">
        <v>-3.3709257313316601E-2</v>
      </c>
      <c r="F312">
        <v>0.83401949472421999</v>
      </c>
      <c r="G312">
        <v>0.83333798878450105</v>
      </c>
    </row>
    <row r="313" spans="1:7" x14ac:dyDescent="0.35">
      <c r="A313">
        <v>30.6</v>
      </c>
      <c r="B313">
        <v>-7.4311111395861298E-3</v>
      </c>
      <c r="C313">
        <v>0.88890358224210597</v>
      </c>
      <c r="D313">
        <v>0.88887252016815399</v>
      </c>
      <c r="E313">
        <v>-3.3928847852496599E-2</v>
      </c>
      <c r="F313">
        <v>0.83398962604093896</v>
      </c>
      <c r="G313">
        <v>0.83329918374334599</v>
      </c>
    </row>
    <row r="314" spans="1:7" x14ac:dyDescent="0.35">
      <c r="A314">
        <v>30.7</v>
      </c>
      <c r="B314">
        <v>-7.2712348643655103E-3</v>
      </c>
      <c r="C314">
        <v>0.888357053611184</v>
      </c>
      <c r="D314">
        <v>0.88832729545155997</v>
      </c>
      <c r="E314">
        <v>-3.41252748326916E-2</v>
      </c>
      <c r="F314">
        <v>0.83399247562302803</v>
      </c>
      <c r="G314">
        <v>0.83329401474714104</v>
      </c>
    </row>
    <row r="315" spans="1:7" x14ac:dyDescent="0.35">
      <c r="A315">
        <v>30.8</v>
      </c>
      <c r="B315">
        <v>-6.9097953768323004E-3</v>
      </c>
      <c r="C315">
        <v>0.888228874539846</v>
      </c>
      <c r="D315">
        <v>0.88820199746124295</v>
      </c>
      <c r="E315">
        <v>-3.3681461042534097E-2</v>
      </c>
      <c r="F315">
        <v>0.83393560432237701</v>
      </c>
      <c r="G315">
        <v>0.83325515380257398</v>
      </c>
    </row>
    <row r="316" spans="1:7" x14ac:dyDescent="0.35">
      <c r="A316">
        <v>30.9</v>
      </c>
      <c r="B316">
        <v>-6.6963216110648904E-3</v>
      </c>
      <c r="C316">
        <v>0.88830305281339805</v>
      </c>
      <c r="D316">
        <v>0.88827781291355601</v>
      </c>
      <c r="E316">
        <v>-3.3767166210779499E-2</v>
      </c>
      <c r="F316">
        <v>0.83393900059561499</v>
      </c>
      <c r="G316">
        <v>0.83325508411319404</v>
      </c>
    </row>
    <row r="317" spans="1:7" x14ac:dyDescent="0.35">
      <c r="A317">
        <v>31</v>
      </c>
      <c r="B317">
        <v>-9.3161852729186992E-3</v>
      </c>
      <c r="C317">
        <v>0.89077886777166004</v>
      </c>
      <c r="D317">
        <v>0.89073014991102994</v>
      </c>
      <c r="E317">
        <v>-3.3772262193756203E-2</v>
      </c>
      <c r="F317">
        <v>0.83393878381053499</v>
      </c>
      <c r="G317">
        <v>0.83325466062282205</v>
      </c>
    </row>
    <row r="318" spans="1:7" x14ac:dyDescent="0.35">
      <c r="A318">
        <v>31.1</v>
      </c>
      <c r="B318">
        <v>-8.0806944010844897E-3</v>
      </c>
      <c r="C318">
        <v>0.88818365635572405</v>
      </c>
      <c r="D318">
        <v>0.888146896518486</v>
      </c>
      <c r="E318">
        <v>-3.4129444273309002E-2</v>
      </c>
      <c r="F318">
        <v>0.833955411981534</v>
      </c>
      <c r="G318">
        <v>0.83325674927173299</v>
      </c>
    </row>
    <row r="319" spans="1:7" x14ac:dyDescent="0.35">
      <c r="A319">
        <v>31.2</v>
      </c>
      <c r="B319">
        <v>-8.4370948083098904E-3</v>
      </c>
      <c r="C319">
        <v>0.88820338159752998</v>
      </c>
      <c r="D319">
        <v>0.88816330847006597</v>
      </c>
      <c r="E319">
        <v>-3.4236459915820999E-2</v>
      </c>
      <c r="F319">
        <v>0.83401599532029902</v>
      </c>
      <c r="G319">
        <v>0.833312993575967</v>
      </c>
    </row>
    <row r="320" spans="1:7" x14ac:dyDescent="0.35">
      <c r="A320">
        <v>31.3</v>
      </c>
      <c r="B320">
        <v>-7.5511328705542202E-3</v>
      </c>
      <c r="C320">
        <v>0.88693994076212701</v>
      </c>
      <c r="D320">
        <v>0.88690779617246795</v>
      </c>
      <c r="E320">
        <v>-3.45009877594325E-2</v>
      </c>
      <c r="F320">
        <v>0.83397868161544397</v>
      </c>
      <c r="G320">
        <v>0.83326473778307397</v>
      </c>
    </row>
    <row r="321" spans="1:7" x14ac:dyDescent="0.35">
      <c r="A321">
        <v>31.4</v>
      </c>
      <c r="B321">
        <v>-8.15994539138001E-3</v>
      </c>
      <c r="C321">
        <v>0.88799218430011595</v>
      </c>
      <c r="D321">
        <v>0.88795469178855002</v>
      </c>
      <c r="E321">
        <v>-3.3607337653781301E-2</v>
      </c>
      <c r="F321">
        <v>0.83402269796892903</v>
      </c>
      <c r="G321">
        <v>0.83334531113051202</v>
      </c>
    </row>
    <row r="322" spans="1:7" x14ac:dyDescent="0.35">
      <c r="A322">
        <v>31.5</v>
      </c>
      <c r="B322">
        <v>-8.3033301310479497E-3</v>
      </c>
      <c r="C322">
        <v>0.88730489350612995</v>
      </c>
      <c r="D322">
        <v>0.88726604169699597</v>
      </c>
      <c r="E322">
        <v>-3.3978881139904799E-2</v>
      </c>
      <c r="F322">
        <v>0.83406885196325198</v>
      </c>
      <c r="G322">
        <v>0.83337643682297502</v>
      </c>
    </row>
    <row r="323" spans="1:7" x14ac:dyDescent="0.35">
      <c r="A323">
        <v>31.6</v>
      </c>
      <c r="B323">
        <v>-7.7110091457748596E-3</v>
      </c>
      <c r="C323">
        <v>0.887133533795606</v>
      </c>
      <c r="D323">
        <v>0.88710002092360496</v>
      </c>
      <c r="E323">
        <v>-3.3659224025907999E-2</v>
      </c>
      <c r="F323">
        <v>0.83397243775171503</v>
      </c>
      <c r="G323">
        <v>0.83329291582701703</v>
      </c>
    </row>
    <row r="324" spans="1:7" x14ac:dyDescent="0.35">
      <c r="A324">
        <v>31.7</v>
      </c>
      <c r="B324">
        <v>-7.4457702822998901E-3</v>
      </c>
      <c r="C324">
        <v>0.88683360943804002</v>
      </c>
      <c r="D324">
        <v>0.88680235189910095</v>
      </c>
      <c r="E324">
        <v>-3.3668489449502299E-2</v>
      </c>
      <c r="F324">
        <v>0.834023003821868</v>
      </c>
      <c r="G324">
        <v>0.83334314884219596</v>
      </c>
    </row>
    <row r="325" spans="1:7" x14ac:dyDescent="0.35">
      <c r="A325">
        <v>31.8</v>
      </c>
      <c r="B325">
        <v>-8.1090964900922598E-3</v>
      </c>
      <c r="C325">
        <v>0.88660890759366595</v>
      </c>
      <c r="D325">
        <v>0.88657182313592697</v>
      </c>
      <c r="E325">
        <v>-3.3076892153018803E-2</v>
      </c>
      <c r="F325">
        <v>0.83395222026320703</v>
      </c>
      <c r="G325">
        <v>0.833296000762897</v>
      </c>
    </row>
    <row r="326" spans="1:7" x14ac:dyDescent="0.35">
      <c r="A326">
        <v>31.9</v>
      </c>
      <c r="B326">
        <v>-7.9840356788164601E-3</v>
      </c>
      <c r="C326">
        <v>0.88684048123516002</v>
      </c>
      <c r="D326">
        <v>0.88680454122183505</v>
      </c>
      <c r="E326">
        <v>-3.3205218269797103E-2</v>
      </c>
      <c r="F326">
        <v>0.83396387953241902</v>
      </c>
      <c r="G326">
        <v>0.83330256560530402</v>
      </c>
    </row>
    <row r="327" spans="1:7" x14ac:dyDescent="0.35">
      <c r="A327">
        <v>32</v>
      </c>
      <c r="B327">
        <v>-8.1462024450861103E-3</v>
      </c>
      <c r="C327">
        <v>0.88701102468336201</v>
      </c>
      <c r="D327">
        <v>0.88697361702338795</v>
      </c>
      <c r="E327">
        <v>-3.3652274958212498E-2</v>
      </c>
      <c r="F327">
        <v>0.83403249096849996</v>
      </c>
      <c r="G327">
        <v>0.83335329865624297</v>
      </c>
    </row>
    <row r="328" spans="1:7" x14ac:dyDescent="0.35">
      <c r="A328">
        <v>32.1</v>
      </c>
      <c r="B328">
        <v>-9.0376615613594405E-3</v>
      </c>
      <c r="C328">
        <v>0.88749765166936101</v>
      </c>
      <c r="D328">
        <v>0.88745163383257997</v>
      </c>
      <c r="E328">
        <v>-3.2879538630464403E-2</v>
      </c>
      <c r="F328">
        <v>0.83398917316937504</v>
      </c>
      <c r="G328">
        <v>0.83334079277520201</v>
      </c>
    </row>
    <row r="329" spans="1:7" x14ac:dyDescent="0.35">
      <c r="A329">
        <v>32.200000000000003</v>
      </c>
      <c r="B329">
        <v>-8.8374726436763699E-3</v>
      </c>
      <c r="C329">
        <v>0.88648549032025303</v>
      </c>
      <c r="D329">
        <v>0.88644143835089795</v>
      </c>
      <c r="E329">
        <v>-3.2366234163351097E-2</v>
      </c>
      <c r="F329">
        <v>0.83386666097878803</v>
      </c>
      <c r="G329">
        <v>0.83323828235263997</v>
      </c>
    </row>
    <row r="330" spans="1:7" x14ac:dyDescent="0.35">
      <c r="A330">
        <v>32.299999999999997</v>
      </c>
      <c r="B330">
        <v>-8.8622099470056503E-3</v>
      </c>
      <c r="C330">
        <v>0.886269360992749</v>
      </c>
      <c r="D330">
        <v>0.88622505125355899</v>
      </c>
      <c r="E330">
        <v>-3.2730365310599301E-2</v>
      </c>
      <c r="F330">
        <v>0.83388424408927198</v>
      </c>
      <c r="G330">
        <v>0.83324165505989201</v>
      </c>
    </row>
    <row r="331" spans="1:7" x14ac:dyDescent="0.35">
      <c r="A331">
        <v>32.4</v>
      </c>
      <c r="B331">
        <v>-8.5140553075565908E-3</v>
      </c>
      <c r="C331">
        <v>0.88615698181621705</v>
      </c>
      <c r="D331">
        <v>0.88611608002778997</v>
      </c>
      <c r="E331">
        <v>-3.3540626603903501E-2</v>
      </c>
      <c r="F331">
        <v>0.83397952744691595</v>
      </c>
      <c r="G331">
        <v>0.83330479331850105</v>
      </c>
    </row>
    <row r="332" spans="1:7" x14ac:dyDescent="0.35">
      <c r="A332">
        <v>32.5</v>
      </c>
      <c r="B332">
        <v>-7.9345610721578991E-3</v>
      </c>
      <c r="C332">
        <v>0.88553137521774705</v>
      </c>
      <c r="D332">
        <v>0.88549582677483496</v>
      </c>
      <c r="E332">
        <v>-3.3473452282846497E-2</v>
      </c>
      <c r="F332">
        <v>0.83397032462690202</v>
      </c>
      <c r="G332">
        <v>0.83329828413991902</v>
      </c>
    </row>
    <row r="333" spans="1:7" x14ac:dyDescent="0.35">
      <c r="A333">
        <v>32.6</v>
      </c>
      <c r="B333">
        <v>-8.6533171633362306E-3</v>
      </c>
      <c r="C333">
        <v>0.88570665338691501</v>
      </c>
      <c r="D333">
        <v>0.88566438110377899</v>
      </c>
      <c r="E333">
        <v>-3.3264053709619698E-2</v>
      </c>
      <c r="F333">
        <v>0.83391572249350698</v>
      </c>
      <c r="G333">
        <v>0.83325202367149098</v>
      </c>
    </row>
    <row r="334" spans="1:7" x14ac:dyDescent="0.35">
      <c r="A334">
        <v>32.700000000000003</v>
      </c>
      <c r="B334">
        <v>-8.8997740002092207E-3</v>
      </c>
      <c r="C334">
        <v>0.88562863825716898</v>
      </c>
      <c r="D334">
        <v>0.88558391975237705</v>
      </c>
      <c r="E334">
        <v>-3.2183242047367597E-2</v>
      </c>
      <c r="F334">
        <v>0.83387403790245096</v>
      </c>
      <c r="G334">
        <v>0.83325275278215905</v>
      </c>
    </row>
    <row r="335" spans="1:7" x14ac:dyDescent="0.35">
      <c r="A335">
        <v>32.799999999999997</v>
      </c>
      <c r="B335">
        <v>-8.2840900062362607E-3</v>
      </c>
      <c r="C335">
        <v>0.88542017307550103</v>
      </c>
      <c r="D335">
        <v>0.88538141879183097</v>
      </c>
      <c r="E335">
        <v>-3.2370866875148098E-2</v>
      </c>
      <c r="F335">
        <v>0.83389950403596802</v>
      </c>
      <c r="G335">
        <v>0.83327097021865904</v>
      </c>
    </row>
    <row r="336" spans="1:7" x14ac:dyDescent="0.35">
      <c r="A336">
        <v>32.9</v>
      </c>
      <c r="B336">
        <v>-8.2364477924170496E-3</v>
      </c>
      <c r="C336">
        <v>0.88447930193819402</v>
      </c>
      <c r="D336">
        <v>0.884440951383898</v>
      </c>
      <c r="E336">
        <v>-3.2741947090091802E-2</v>
      </c>
      <c r="F336">
        <v>0.83392369231136299</v>
      </c>
      <c r="G336">
        <v>0.83328067870253897</v>
      </c>
    </row>
    <row r="337" spans="1:7" x14ac:dyDescent="0.35">
      <c r="A337">
        <v>33</v>
      </c>
      <c r="B337">
        <v>-7.5534233616032596E-3</v>
      </c>
      <c r="C337">
        <v>0.88539078489150902</v>
      </c>
      <c r="D337">
        <v>0.88535856451853201</v>
      </c>
      <c r="E337">
        <v>-3.25557120758505E-2</v>
      </c>
      <c r="F337">
        <v>0.83398186830660204</v>
      </c>
      <c r="G337">
        <v>0.83334619593264903</v>
      </c>
    </row>
    <row r="338" spans="1:7" x14ac:dyDescent="0.35">
      <c r="A338">
        <v>33.1</v>
      </c>
      <c r="B338">
        <v>-8.7059984574633705E-3</v>
      </c>
      <c r="C338">
        <v>0.88523980230885901</v>
      </c>
      <c r="D338">
        <v>0.88519699117353201</v>
      </c>
      <c r="E338">
        <v>-3.2880001901644099E-2</v>
      </c>
      <c r="F338">
        <v>0.83392019823097197</v>
      </c>
      <c r="G338">
        <v>0.83327174588636499</v>
      </c>
    </row>
    <row r="339" spans="1:7" x14ac:dyDescent="0.35">
      <c r="A339">
        <v>33.200000000000003</v>
      </c>
      <c r="B339">
        <v>-8.8072381618293592E-3</v>
      </c>
      <c r="C339">
        <v>0.885347003348675</v>
      </c>
      <c r="D339">
        <v>0.88530319602631702</v>
      </c>
      <c r="E339">
        <v>-3.2277286096847699E-2</v>
      </c>
      <c r="F339">
        <v>0.83391389734244104</v>
      </c>
      <c r="G339">
        <v>0.83328900447749998</v>
      </c>
    </row>
    <row r="340" spans="1:7" x14ac:dyDescent="0.35">
      <c r="A340">
        <v>33.299999999999997</v>
      </c>
      <c r="B340">
        <v>-8.6620210293223698E-3</v>
      </c>
      <c r="C340">
        <v>0.88518864198877301</v>
      </c>
      <c r="D340">
        <v>0.88514625983371098</v>
      </c>
      <c r="E340">
        <v>-3.3031954848587397E-2</v>
      </c>
      <c r="F340">
        <v>0.83394949318302602</v>
      </c>
      <c r="G340">
        <v>0.83329505407093796</v>
      </c>
    </row>
    <row r="341" spans="1:7" x14ac:dyDescent="0.35">
      <c r="A341">
        <v>33.4</v>
      </c>
      <c r="B341">
        <v>-8.3853297106024505E-3</v>
      </c>
      <c r="C341">
        <v>0.88528029387109197</v>
      </c>
      <c r="D341">
        <v>0.88524058027302299</v>
      </c>
      <c r="E341">
        <v>-3.2781325140366899E-2</v>
      </c>
      <c r="F341">
        <v>0.83395714911652497</v>
      </c>
      <c r="G341">
        <v>0.83331261317983696</v>
      </c>
    </row>
    <row r="342" spans="1:7" x14ac:dyDescent="0.35">
      <c r="A342">
        <v>33.5</v>
      </c>
      <c r="B342">
        <v>-8.5685689945229904E-3</v>
      </c>
      <c r="C342">
        <v>0.885268799076115</v>
      </c>
      <c r="D342">
        <v>0.88522733026215705</v>
      </c>
      <c r="E342">
        <v>-3.2809121411149202E-2</v>
      </c>
      <c r="F342">
        <v>0.833950387906639</v>
      </c>
      <c r="G342">
        <v>0.83330475280166105</v>
      </c>
    </row>
    <row r="343" spans="1:7" x14ac:dyDescent="0.35">
      <c r="A343">
        <v>33.6</v>
      </c>
      <c r="B343">
        <v>-8.4769493525627092E-3</v>
      </c>
      <c r="C343">
        <v>0.88540697389588396</v>
      </c>
      <c r="D343">
        <v>0.88536639350787305</v>
      </c>
      <c r="E343">
        <v>-3.3029175221509201E-2</v>
      </c>
      <c r="F343">
        <v>0.83396790617807104</v>
      </c>
      <c r="G343">
        <v>0.83331359170434405</v>
      </c>
    </row>
    <row r="344" spans="1:7" x14ac:dyDescent="0.35">
      <c r="A344">
        <v>33.700000000000003</v>
      </c>
      <c r="B344">
        <v>-8.7609702426395594E-3</v>
      </c>
      <c r="C344">
        <v>0.88517414267632299</v>
      </c>
      <c r="D344">
        <v>0.885130785965075</v>
      </c>
      <c r="E344">
        <v>-3.2508921686700297E-2</v>
      </c>
      <c r="F344">
        <v>0.83388746244327605</v>
      </c>
      <c r="G344">
        <v>0.833253544865453</v>
      </c>
    </row>
    <row r="345" spans="1:7" x14ac:dyDescent="0.35">
      <c r="A345">
        <v>33.799999999999997</v>
      </c>
      <c r="B345">
        <v>-8.4105251121414301E-3</v>
      </c>
      <c r="C345">
        <v>0.88533283817948805</v>
      </c>
      <c r="D345">
        <v>0.88529288793388305</v>
      </c>
      <c r="E345">
        <v>-3.2391714078234699E-2</v>
      </c>
      <c r="F345">
        <v>0.83396747871793997</v>
      </c>
      <c r="G345">
        <v>0.83333818610346799</v>
      </c>
    </row>
    <row r="346" spans="1:7" x14ac:dyDescent="0.35">
      <c r="A346">
        <v>33.9</v>
      </c>
      <c r="B346">
        <v>-8.0019015089987603E-3</v>
      </c>
      <c r="C346">
        <v>0.88528907697600001</v>
      </c>
      <c r="D346">
        <v>0.88525291266690898</v>
      </c>
      <c r="E346">
        <v>-3.2603429007359998E-2</v>
      </c>
      <c r="F346">
        <v>0.83393192157179397</v>
      </c>
      <c r="G346">
        <v>0.83329434549464998</v>
      </c>
    </row>
    <row r="347" spans="1:7" x14ac:dyDescent="0.35">
      <c r="A347">
        <v>34</v>
      </c>
      <c r="B347">
        <v>-8.2891290865441201E-3</v>
      </c>
      <c r="C347">
        <v>0.88528893628289795</v>
      </c>
      <c r="D347">
        <v>0.88525012908437295</v>
      </c>
      <c r="E347">
        <v>-3.3148699185873001E-2</v>
      </c>
      <c r="F347">
        <v>0.83396293309576497</v>
      </c>
      <c r="G347">
        <v>0.83330386865775496</v>
      </c>
    </row>
    <row r="348" spans="1:7" x14ac:dyDescent="0.35">
      <c r="A348">
        <v>34.1</v>
      </c>
      <c r="B348">
        <v>-7.8365280552604895E-3</v>
      </c>
      <c r="C348">
        <v>0.88535886713418699</v>
      </c>
      <c r="D348">
        <v>0.88532418494085197</v>
      </c>
      <c r="E348">
        <v>-3.3546185858060198E-2</v>
      </c>
      <c r="F348">
        <v>0.83399547598188895</v>
      </c>
      <c r="G348">
        <v>0.83332053099189096</v>
      </c>
    </row>
    <row r="349" spans="1:7" x14ac:dyDescent="0.35">
      <c r="A349">
        <v>34.200000000000003</v>
      </c>
      <c r="B349">
        <v>-8.7357748411004098E-3</v>
      </c>
      <c r="C349">
        <v>0.88531312610325796</v>
      </c>
      <c r="D349">
        <v>0.88527002518363496</v>
      </c>
      <c r="E349">
        <v>-3.3130168338684797E-2</v>
      </c>
      <c r="F349">
        <v>0.83395783620424702</v>
      </c>
      <c r="G349">
        <v>0.83329950468743597</v>
      </c>
    </row>
    <row r="350" spans="1:7" x14ac:dyDescent="0.35">
      <c r="A350">
        <v>34.299999999999997</v>
      </c>
      <c r="B350">
        <v>-8.1022250169453195E-3</v>
      </c>
      <c r="C350">
        <v>0.885134492208834</v>
      </c>
      <c r="D350">
        <v>0.88509740890343003</v>
      </c>
      <c r="E350">
        <v>-3.3470209384588397E-2</v>
      </c>
      <c r="F350">
        <v>0.83402363251046596</v>
      </c>
      <c r="G350">
        <v>0.83335176526465204</v>
      </c>
    </row>
    <row r="351" spans="1:7" x14ac:dyDescent="0.35">
      <c r="A351">
        <v>34.4</v>
      </c>
      <c r="B351">
        <v>-8.1695654537860696E-3</v>
      </c>
      <c r="C351">
        <v>0.88517779626112802</v>
      </c>
      <c r="D351">
        <v>0.88514009580067199</v>
      </c>
      <c r="E351">
        <v>-3.2772059716772703E-2</v>
      </c>
      <c r="F351">
        <v>0.83399723536761605</v>
      </c>
      <c r="G351">
        <v>0.83335309485398501</v>
      </c>
    </row>
    <row r="352" spans="1:7" x14ac:dyDescent="0.35">
      <c r="A352">
        <v>34.5</v>
      </c>
      <c r="B352">
        <v>-7.9936557412224104E-3</v>
      </c>
      <c r="C352">
        <v>0.88483569664900996</v>
      </c>
      <c r="D352">
        <v>0.88479958834317396</v>
      </c>
      <c r="E352">
        <v>-3.30616042040884E-2</v>
      </c>
      <c r="F352">
        <v>0.83394801322039602</v>
      </c>
      <c r="G352">
        <v>0.83329239711021597</v>
      </c>
    </row>
    <row r="353" spans="1:7" x14ac:dyDescent="0.35">
      <c r="A353">
        <v>34.6</v>
      </c>
      <c r="B353">
        <v>-8.2162914711857698E-3</v>
      </c>
      <c r="C353">
        <v>0.88502747554301697</v>
      </c>
      <c r="D353">
        <v>0.88498933610554098</v>
      </c>
      <c r="E353">
        <v>-3.3423882266617903E-2</v>
      </c>
      <c r="F353">
        <v>0.83397454375498303</v>
      </c>
      <c r="G353">
        <v>0.83330449640305204</v>
      </c>
    </row>
    <row r="354" spans="1:7" x14ac:dyDescent="0.35">
      <c r="A354">
        <v>34.700000000000003</v>
      </c>
      <c r="B354">
        <v>-7.9267734025913507E-3</v>
      </c>
      <c r="C354">
        <v>0.88481872204458301</v>
      </c>
      <c r="D354">
        <v>0.88478321477299304</v>
      </c>
      <c r="E354">
        <v>-3.2633078362861202E-2</v>
      </c>
      <c r="F354">
        <v>0.83387978200815405</v>
      </c>
      <c r="G354">
        <v>0.83324100537509804</v>
      </c>
    </row>
    <row r="355" spans="1:7" x14ac:dyDescent="0.35">
      <c r="A355">
        <v>34.799999999999997</v>
      </c>
      <c r="B355">
        <v>-8.2259115335916195E-3</v>
      </c>
      <c r="C355">
        <v>0.88505660650360196</v>
      </c>
      <c r="D355">
        <v>0.88501837895892799</v>
      </c>
      <c r="E355">
        <v>-3.2824872631259203E-2</v>
      </c>
      <c r="F355">
        <v>0.83395226958926105</v>
      </c>
      <c r="G355">
        <v>0.83330601563278905</v>
      </c>
    </row>
    <row r="356" spans="1:7" x14ac:dyDescent="0.35">
      <c r="A356">
        <v>34.9</v>
      </c>
      <c r="B356">
        <v>-9.56859738651928E-3</v>
      </c>
      <c r="C356">
        <v>0.88485668893248404</v>
      </c>
      <c r="D356">
        <v>0.88480495132690595</v>
      </c>
      <c r="E356">
        <v>-3.2874442647487602E-2</v>
      </c>
      <c r="F356">
        <v>0.833972060829127</v>
      </c>
      <c r="G356">
        <v>0.83332386817142701</v>
      </c>
    </row>
    <row r="357" spans="1:7" x14ac:dyDescent="0.35">
      <c r="A357">
        <v>35</v>
      </c>
      <c r="B357">
        <v>-1.0046393819341999E-2</v>
      </c>
      <c r="C357">
        <v>0.88539471310197104</v>
      </c>
      <c r="D357">
        <v>0.88533771407308903</v>
      </c>
      <c r="E357">
        <v>-3.3750488448310002E-2</v>
      </c>
      <c r="F357">
        <v>0.83397713712732002</v>
      </c>
      <c r="G357">
        <v>0.83329392760333698</v>
      </c>
    </row>
    <row r="358" spans="1:7" x14ac:dyDescent="0.35">
      <c r="A358">
        <v>35.1</v>
      </c>
      <c r="B358">
        <v>-8.9680306334697299E-3</v>
      </c>
      <c r="C358">
        <v>0.885398208629394</v>
      </c>
      <c r="D358">
        <v>0.88535278972322196</v>
      </c>
      <c r="E358">
        <v>-3.3235794167657602E-2</v>
      </c>
      <c r="F358">
        <v>0.83403264439672198</v>
      </c>
      <c r="G358">
        <v>0.83337016619592097</v>
      </c>
    </row>
    <row r="359" spans="1:7" x14ac:dyDescent="0.35">
      <c r="A359">
        <v>35.200000000000003</v>
      </c>
      <c r="B359">
        <v>-9.1879177741744002E-3</v>
      </c>
      <c r="C359">
        <v>0.88542331135920405</v>
      </c>
      <c r="D359">
        <v>0.88537563918671103</v>
      </c>
      <c r="E359">
        <v>-3.3483644248800001E-2</v>
      </c>
      <c r="F359">
        <v>0.83401787635633795</v>
      </c>
      <c r="G359">
        <v>0.83334546476823301</v>
      </c>
    </row>
    <row r="360" spans="1:7" x14ac:dyDescent="0.35">
      <c r="A360">
        <v>35.299999999999997</v>
      </c>
      <c r="B360">
        <v>-9.1728005332509296E-3</v>
      </c>
      <c r="C360">
        <v>0.88391951274131697</v>
      </c>
      <c r="D360">
        <v>0.88387191647615304</v>
      </c>
      <c r="E360">
        <v>-3.3186224151429099E-2</v>
      </c>
      <c r="F360">
        <v>0.83392299902801603</v>
      </c>
      <c r="G360">
        <v>0.83326240934919404</v>
      </c>
    </row>
    <row r="361" spans="1:7" x14ac:dyDescent="0.35">
      <c r="A361">
        <v>35.4</v>
      </c>
      <c r="B361">
        <v>-9.4055144238300407E-3</v>
      </c>
      <c r="C361">
        <v>0.881472173298118</v>
      </c>
      <c r="D361">
        <v>0.88142199234948504</v>
      </c>
      <c r="E361">
        <v>-3.3387747114600901E-2</v>
      </c>
      <c r="F361">
        <v>0.83393427815826204</v>
      </c>
      <c r="G361">
        <v>0.833265647095772</v>
      </c>
    </row>
    <row r="362" spans="1:7" x14ac:dyDescent="0.35">
      <c r="A362">
        <v>35.5</v>
      </c>
      <c r="B362">
        <v>-1.0590614492586E-2</v>
      </c>
      <c r="C362">
        <v>0.88526701821523701</v>
      </c>
      <c r="D362">
        <v>0.88520366720002697</v>
      </c>
      <c r="E362">
        <v>-3.3257104641924197E-2</v>
      </c>
      <c r="F362">
        <v>0.83393965539886705</v>
      </c>
      <c r="G362">
        <v>0.83327625301434505</v>
      </c>
    </row>
    <row r="363" spans="1:7" x14ac:dyDescent="0.35">
      <c r="A363">
        <v>35.6</v>
      </c>
      <c r="B363">
        <v>-9.9923382305854604E-3</v>
      </c>
      <c r="C363">
        <v>0.88508208040913705</v>
      </c>
      <c r="D363">
        <v>0.88502567320843695</v>
      </c>
      <c r="E363">
        <v>-3.32302349135013E-2</v>
      </c>
      <c r="F363">
        <v>0.83399024404572497</v>
      </c>
      <c r="G363">
        <v>0.83332795383991998</v>
      </c>
    </row>
    <row r="364" spans="1:7" x14ac:dyDescent="0.35">
      <c r="A364">
        <v>35.700000000000003</v>
      </c>
      <c r="B364">
        <v>-8.9309246784757997E-3</v>
      </c>
      <c r="C364">
        <v>0.88459112063259604</v>
      </c>
      <c r="D364">
        <v>0.88454603570780999</v>
      </c>
      <c r="E364">
        <v>-3.2971266324046102E-2</v>
      </c>
      <c r="F364">
        <v>0.83393839094787803</v>
      </c>
      <c r="G364">
        <v>0.83328634663823398</v>
      </c>
    </row>
    <row r="365" spans="1:7" x14ac:dyDescent="0.35">
      <c r="A365">
        <v>35.799999999999997</v>
      </c>
      <c r="B365">
        <v>-8.9620753567423005E-3</v>
      </c>
      <c r="C365">
        <v>0.88466697367925096</v>
      </c>
      <c r="D365">
        <v>0.88462157758224802</v>
      </c>
      <c r="E365">
        <v>-3.3595755874288702E-2</v>
      </c>
      <c r="F365">
        <v>0.83399894951936104</v>
      </c>
      <c r="G365">
        <v>0.83332201038171605</v>
      </c>
    </row>
    <row r="366" spans="1:7" x14ac:dyDescent="0.35">
      <c r="A366">
        <v>35.9</v>
      </c>
      <c r="B366">
        <v>-8.5195524860742604E-3</v>
      </c>
      <c r="C366">
        <v>0.88387375626437803</v>
      </c>
      <c r="D366">
        <v>0.88383269584144997</v>
      </c>
      <c r="E366">
        <v>-3.3221432761086703E-2</v>
      </c>
      <c r="F366">
        <v>0.83396235857243195</v>
      </c>
      <c r="G366">
        <v>0.83330039716837601</v>
      </c>
    </row>
    <row r="367" spans="1:7" x14ac:dyDescent="0.35">
      <c r="A367">
        <v>36</v>
      </c>
      <c r="B367">
        <v>-8.4160222906592905E-3</v>
      </c>
      <c r="C367">
        <v>0.88431682837976799</v>
      </c>
      <c r="D367">
        <v>0.88427677993061404</v>
      </c>
      <c r="E367">
        <v>-3.3403498334710999E-2</v>
      </c>
      <c r="F367">
        <v>0.83392247915449003</v>
      </c>
      <c r="G367">
        <v>0.83325320733746899</v>
      </c>
    </row>
    <row r="368" spans="1:7" x14ac:dyDescent="0.35">
      <c r="A368">
        <v>36.1</v>
      </c>
      <c r="B368">
        <v>-8.4641226026884193E-3</v>
      </c>
      <c r="C368">
        <v>0.88388745730003104</v>
      </c>
      <c r="D368">
        <v>0.88384693007380399</v>
      </c>
      <c r="E368">
        <v>-3.3506344536605399E-2</v>
      </c>
      <c r="F368">
        <v>0.83393784124945602</v>
      </c>
      <c r="G368">
        <v>0.83326445258608295</v>
      </c>
    </row>
    <row r="369" spans="1:7" x14ac:dyDescent="0.35">
      <c r="A369">
        <v>36.200000000000003</v>
      </c>
      <c r="B369">
        <v>-8.6982107878968793E-3</v>
      </c>
      <c r="C369">
        <v>0.88471841300978005</v>
      </c>
      <c r="D369">
        <v>0.88467565324677</v>
      </c>
      <c r="E369">
        <v>-3.3776894905553301E-2</v>
      </c>
      <c r="F369">
        <v>0.83398405591650404</v>
      </c>
      <c r="G369">
        <v>0.83329978212734501</v>
      </c>
    </row>
    <row r="370" spans="1:7" x14ac:dyDescent="0.35">
      <c r="A370">
        <v>36.299999999999997</v>
      </c>
      <c r="B370">
        <v>-9.1778396135588202E-3</v>
      </c>
      <c r="C370">
        <v>0.88451301870339505</v>
      </c>
      <c r="D370">
        <v>0.88446540210221103</v>
      </c>
      <c r="E370">
        <v>-3.3182054710811898E-2</v>
      </c>
      <c r="F370">
        <v>0.83398289156842098</v>
      </c>
      <c r="G370">
        <v>0.83332251540084601</v>
      </c>
    </row>
    <row r="371" spans="1:7" x14ac:dyDescent="0.35">
      <c r="A371">
        <v>36.4</v>
      </c>
      <c r="B371">
        <v>-9.3143528800795905E-3</v>
      </c>
      <c r="C371">
        <v>0.88444363851311203</v>
      </c>
      <c r="D371">
        <v>0.88439459096985096</v>
      </c>
      <c r="E371">
        <v>-3.3272392590854301E-2</v>
      </c>
      <c r="F371">
        <v>0.83391613210936399</v>
      </c>
      <c r="G371">
        <v>0.83325210067753697</v>
      </c>
    </row>
    <row r="372" spans="1:7" x14ac:dyDescent="0.35">
      <c r="A372">
        <v>36.5</v>
      </c>
      <c r="B372">
        <v>-8.9781087940854695E-3</v>
      </c>
      <c r="C372">
        <v>0.88441349705796801</v>
      </c>
      <c r="D372">
        <v>0.88436792532337005</v>
      </c>
      <c r="E372">
        <v>-3.3397939080554398E-2</v>
      </c>
      <c r="F372">
        <v>0.83394360166232095</v>
      </c>
      <c r="G372">
        <v>0.83327456964600199</v>
      </c>
    </row>
    <row r="373" spans="1:7" x14ac:dyDescent="0.35">
      <c r="A373">
        <v>36.6</v>
      </c>
      <c r="B373">
        <v>-9.2172360596017803E-3</v>
      </c>
      <c r="C373">
        <v>0.88428773062960198</v>
      </c>
      <c r="D373">
        <v>0.88423969210926601</v>
      </c>
      <c r="E373">
        <v>-3.2897142935293097E-2</v>
      </c>
      <c r="F373">
        <v>0.83393903706887695</v>
      </c>
      <c r="G373">
        <v>0.83328992285642101</v>
      </c>
    </row>
    <row r="374" spans="1:7" x14ac:dyDescent="0.35">
      <c r="A374">
        <v>36.700000000000003</v>
      </c>
      <c r="B374">
        <v>-9.2804536125543294E-3</v>
      </c>
      <c r="C374">
        <v>0.88430747457196901</v>
      </c>
      <c r="D374">
        <v>0.88425877590475699</v>
      </c>
      <c r="E374">
        <v>-3.3115343660934202E-2</v>
      </c>
      <c r="F374">
        <v>0.83400131819832002</v>
      </c>
      <c r="G374">
        <v>0.83334361026572801</v>
      </c>
    </row>
    <row r="375" spans="1:7" x14ac:dyDescent="0.35">
      <c r="A375">
        <v>36.799999999999997</v>
      </c>
      <c r="B375">
        <v>-9.2832022018131104E-3</v>
      </c>
      <c r="C375">
        <v>0.88389644874325501</v>
      </c>
      <c r="D375">
        <v>0.88384769856453305</v>
      </c>
      <c r="E375">
        <v>-3.3331228030676903E-2</v>
      </c>
      <c r="F375">
        <v>0.83392797662865803</v>
      </c>
      <c r="G375">
        <v>0.83326160324471299</v>
      </c>
    </row>
    <row r="376" spans="1:7" x14ac:dyDescent="0.35">
      <c r="A376">
        <v>36.9</v>
      </c>
      <c r="B376">
        <v>-9.4595700125866596E-3</v>
      </c>
      <c r="C376">
        <v>0.88394802351787904</v>
      </c>
      <c r="D376">
        <v>0.88389740627311797</v>
      </c>
      <c r="E376">
        <v>-3.36184561620941E-2</v>
      </c>
      <c r="F376">
        <v>0.83391108225587995</v>
      </c>
      <c r="G376">
        <v>0.83323315615402904</v>
      </c>
    </row>
    <row r="377" spans="1:7" x14ac:dyDescent="0.35">
      <c r="A377">
        <v>37</v>
      </c>
      <c r="B377">
        <v>-9.3757380401929408E-3</v>
      </c>
      <c r="C377">
        <v>0.88376462029108105</v>
      </c>
      <c r="D377">
        <v>0.88371488593009395</v>
      </c>
      <c r="E377">
        <v>-3.3379408233366201E-2</v>
      </c>
      <c r="F377">
        <v>0.833984288722324</v>
      </c>
      <c r="G377">
        <v>0.83331603185205605</v>
      </c>
    </row>
    <row r="378" spans="1:7" x14ac:dyDescent="0.35">
      <c r="A378">
        <v>37.1</v>
      </c>
      <c r="B378">
        <v>-9.68266384075985E-3</v>
      </c>
      <c r="C378">
        <v>0.88330669224846903</v>
      </c>
      <c r="D378">
        <v>0.88325362076351199</v>
      </c>
      <c r="E378">
        <v>-3.3247839218330001E-2</v>
      </c>
      <c r="F378">
        <v>0.83391319765308303</v>
      </c>
      <c r="G378">
        <v>0.83325014395876595</v>
      </c>
    </row>
    <row r="379" spans="1:7" x14ac:dyDescent="0.35">
      <c r="A379">
        <v>37.200000000000003</v>
      </c>
      <c r="B379">
        <v>-1.04215762531694E-2</v>
      </c>
      <c r="C379">
        <v>0.88313204354250896</v>
      </c>
      <c r="D379">
        <v>0.88307055045448102</v>
      </c>
      <c r="E379">
        <v>-3.3306211386972803E-2</v>
      </c>
      <c r="F379">
        <v>0.83388492649141799</v>
      </c>
      <c r="G379">
        <v>0.83321951904204195</v>
      </c>
    </row>
    <row r="380" spans="1:7" x14ac:dyDescent="0.35">
      <c r="A380">
        <v>37.299999999999997</v>
      </c>
      <c r="B380">
        <v>-1.04921233774787E-2</v>
      </c>
      <c r="C380">
        <v>0.88313179531994301</v>
      </c>
      <c r="D380">
        <v>0.883069466832621</v>
      </c>
      <c r="E380">
        <v>-3.2993503340671901E-2</v>
      </c>
      <c r="F380">
        <v>0.83391973202826397</v>
      </c>
      <c r="G380">
        <v>0.83326679293213302</v>
      </c>
    </row>
    <row r="381" spans="1:7" x14ac:dyDescent="0.35">
      <c r="A381">
        <v>37.4</v>
      </c>
      <c r="B381">
        <v>-1.01045722919868E-2</v>
      </c>
      <c r="C381">
        <v>0.88326960986541803</v>
      </c>
      <c r="D381">
        <v>0.88321181000404902</v>
      </c>
      <c r="E381">
        <v>-3.3176958727835201E-2</v>
      </c>
      <c r="F381">
        <v>0.83393243088873503</v>
      </c>
      <c r="G381">
        <v>0.83327221764411497</v>
      </c>
    </row>
    <row r="382" spans="1:7" x14ac:dyDescent="0.35">
      <c r="A382">
        <v>37.5</v>
      </c>
      <c r="B382">
        <v>-1.03125488792366E-2</v>
      </c>
      <c r="C382">
        <v>0.883173099796835</v>
      </c>
      <c r="D382">
        <v>0.88311288946563504</v>
      </c>
      <c r="E382">
        <v>-3.3416933198922402E-2</v>
      </c>
      <c r="F382">
        <v>0.83394956727085801</v>
      </c>
      <c r="G382">
        <v>0.83327977854189605</v>
      </c>
    </row>
    <row r="383" spans="1:7" x14ac:dyDescent="0.35">
      <c r="A383">
        <v>37.6</v>
      </c>
      <c r="B383">
        <v>-1.0653373947328701E-2</v>
      </c>
      <c r="C383">
        <v>0.88264529860018004</v>
      </c>
      <c r="D383">
        <v>0.88258100408094198</v>
      </c>
      <c r="E383">
        <v>-3.3041683543361101E-2</v>
      </c>
      <c r="F383">
        <v>0.83395357754076904</v>
      </c>
      <c r="G383">
        <v>0.83329875593430403</v>
      </c>
    </row>
    <row r="384" spans="1:7" x14ac:dyDescent="0.35">
      <c r="A384">
        <v>37.700000000000003</v>
      </c>
      <c r="B384">
        <v>-1.08031720619338E-2</v>
      </c>
      <c r="C384">
        <v>0.88246784048106697</v>
      </c>
      <c r="D384">
        <v>0.88240171178251403</v>
      </c>
      <c r="E384">
        <v>-3.3608727467320201E-2</v>
      </c>
      <c r="F384">
        <v>0.83402531205727404</v>
      </c>
      <c r="G384">
        <v>0.833347871294017</v>
      </c>
    </row>
    <row r="385" spans="1:7" x14ac:dyDescent="0.35">
      <c r="A385">
        <v>37.799999999999997</v>
      </c>
      <c r="B385">
        <v>-1.0030360381999E-2</v>
      </c>
      <c r="C385">
        <v>0.88257064750508796</v>
      </c>
      <c r="D385">
        <v>0.88251364845431501</v>
      </c>
      <c r="E385">
        <v>-3.3315013539387303E-2</v>
      </c>
      <c r="F385">
        <v>0.83404790157864805</v>
      </c>
      <c r="G385">
        <v>0.83338227243000995</v>
      </c>
    </row>
    <row r="386" spans="1:7" x14ac:dyDescent="0.35">
      <c r="A386">
        <v>37.9</v>
      </c>
      <c r="B386">
        <v>-1.05631285999979E-2</v>
      </c>
      <c r="C386">
        <v>0.88325975979668103</v>
      </c>
      <c r="D386">
        <v>0.88319659396435601</v>
      </c>
      <c r="E386">
        <v>-3.3384504216343099E-2</v>
      </c>
      <c r="F386">
        <v>0.83403726746214102</v>
      </c>
      <c r="G386">
        <v>0.83336884894623198</v>
      </c>
    </row>
    <row r="387" spans="1:7" x14ac:dyDescent="0.35">
      <c r="A387">
        <v>38</v>
      </c>
      <c r="B387">
        <v>-1.01173990418613E-2</v>
      </c>
      <c r="C387">
        <v>0.88205246639983803</v>
      </c>
      <c r="D387">
        <v>0.88199443973229197</v>
      </c>
      <c r="E387">
        <v>-3.3877888022729001E-2</v>
      </c>
      <c r="F387">
        <v>0.83395514510642599</v>
      </c>
      <c r="G387">
        <v>0.83326674765805597</v>
      </c>
    </row>
    <row r="388" spans="1:7" x14ac:dyDescent="0.35">
      <c r="A388">
        <v>38.1</v>
      </c>
      <c r="B388">
        <v>-1.044310686903E-2</v>
      </c>
      <c r="C388">
        <v>0.88166291197513302</v>
      </c>
      <c r="D388">
        <v>0.88160106163239604</v>
      </c>
      <c r="E388">
        <v>-3.3782917430889403E-2</v>
      </c>
      <c r="F388">
        <v>0.83401446383895705</v>
      </c>
      <c r="G388">
        <v>0.83332997088933802</v>
      </c>
    </row>
    <row r="389" spans="1:7" x14ac:dyDescent="0.35">
      <c r="A389">
        <v>38.200000000000003</v>
      </c>
      <c r="B389">
        <v>-9.9039252760939108E-3</v>
      </c>
      <c r="C389">
        <v>0.88193603045683799</v>
      </c>
      <c r="D389">
        <v>0.88188041937785899</v>
      </c>
      <c r="E389">
        <v>-3.3759290600724502E-2</v>
      </c>
      <c r="F389">
        <v>0.83399480406821902</v>
      </c>
      <c r="G389">
        <v>0.83331125248068105</v>
      </c>
    </row>
    <row r="390" spans="1:7" x14ac:dyDescent="0.35">
      <c r="A390">
        <v>38.299999999999997</v>
      </c>
      <c r="B390">
        <v>-8.9666563388404504E-3</v>
      </c>
      <c r="C390">
        <v>0.880636741161679</v>
      </c>
      <c r="D390">
        <v>0.88059109066464503</v>
      </c>
      <c r="E390">
        <v>-3.3138507219919601E-2</v>
      </c>
      <c r="F390">
        <v>0.833945520478377</v>
      </c>
      <c r="G390">
        <v>0.833286847649229</v>
      </c>
    </row>
    <row r="391" spans="1:7" x14ac:dyDescent="0.35">
      <c r="A391">
        <v>38.4</v>
      </c>
      <c r="B391">
        <v>-9.9085062581919792E-3</v>
      </c>
      <c r="C391">
        <v>0.88198173680129599</v>
      </c>
      <c r="D391">
        <v>0.88192607714863303</v>
      </c>
      <c r="E391">
        <v>-3.3347905793146303E-2</v>
      </c>
      <c r="F391">
        <v>0.83401351973523896</v>
      </c>
      <c r="G391">
        <v>0.83334654753009696</v>
      </c>
    </row>
    <row r="392" spans="1:7" x14ac:dyDescent="0.35">
      <c r="A392">
        <v>38.5</v>
      </c>
      <c r="B392">
        <v>-9.5081284228255205E-3</v>
      </c>
      <c r="C392">
        <v>0.88143882076789204</v>
      </c>
      <c r="D392">
        <v>0.88138753692720795</v>
      </c>
      <c r="E392">
        <v>-3.3193173219124801E-2</v>
      </c>
      <c r="F392">
        <v>0.83397886999145099</v>
      </c>
      <c r="G392">
        <v>0.83331804783276897</v>
      </c>
    </row>
    <row r="393" spans="1:7" x14ac:dyDescent="0.35">
      <c r="A393">
        <v>38.6</v>
      </c>
      <c r="B393">
        <v>-1.00138688464462E-2</v>
      </c>
      <c r="C393">
        <v>0.88031878435515099</v>
      </c>
      <c r="D393">
        <v>0.88026182725326296</v>
      </c>
      <c r="E393">
        <v>-3.35443327733412E-2</v>
      </c>
      <c r="F393">
        <v>0.83405889433656599</v>
      </c>
      <c r="G393">
        <v>0.83338407529824099</v>
      </c>
    </row>
    <row r="394" spans="1:7" x14ac:dyDescent="0.35">
      <c r="A394">
        <v>38.700000000000003</v>
      </c>
      <c r="B394">
        <v>-1.0352861521699201E-2</v>
      </c>
      <c r="C394">
        <v>0.88182061476344398</v>
      </c>
      <c r="D394">
        <v>0.88175983968429905</v>
      </c>
      <c r="E394">
        <v>-3.3470209384588501E-2</v>
      </c>
      <c r="F394">
        <v>0.83397239252612698</v>
      </c>
      <c r="G394">
        <v>0.83330048396692602</v>
      </c>
    </row>
    <row r="395" spans="1:7" x14ac:dyDescent="0.35">
      <c r="A395">
        <v>38.799999999999997</v>
      </c>
      <c r="B395">
        <v>-1.0176035612715901E-2</v>
      </c>
      <c r="C395">
        <v>0.88175959244308699</v>
      </c>
      <c r="D395">
        <v>0.88170087170456701</v>
      </c>
      <c r="E395">
        <v>-3.3852408107845101E-2</v>
      </c>
      <c r="F395">
        <v>0.83402608849140303</v>
      </c>
      <c r="G395">
        <v>0.83333878509859105</v>
      </c>
    </row>
    <row r="396" spans="1:7" x14ac:dyDescent="0.35">
      <c r="A396">
        <v>38.9</v>
      </c>
      <c r="B396">
        <v>-1.0467386074149499E-2</v>
      </c>
      <c r="C396">
        <v>0.88163226951212004</v>
      </c>
      <c r="D396">
        <v>0.881570129073039</v>
      </c>
      <c r="E396">
        <v>-3.3433147690212099E-2</v>
      </c>
      <c r="F396">
        <v>0.833944552911982</v>
      </c>
      <c r="G396">
        <v>0.83327410974246396</v>
      </c>
    </row>
    <row r="397" spans="1:7" x14ac:dyDescent="0.35">
      <c r="A397">
        <v>39</v>
      </c>
      <c r="B397">
        <v>-1.05365589038294E-2</v>
      </c>
      <c r="C397">
        <v>0.88122773253596998</v>
      </c>
      <c r="D397">
        <v>0.88116473914754501</v>
      </c>
      <c r="E397">
        <v>-3.3089863746050399E-2</v>
      </c>
      <c r="F397">
        <v>0.83393679719543701</v>
      </c>
      <c r="G397">
        <v>0.83328005054352605</v>
      </c>
    </row>
    <row r="398" spans="1:7" x14ac:dyDescent="0.35">
      <c r="A398">
        <v>39.1</v>
      </c>
      <c r="B398">
        <v>-1.02942249508445E-2</v>
      </c>
      <c r="C398">
        <v>0.88146230192585395</v>
      </c>
      <c r="D398">
        <v>0.88140218892913902</v>
      </c>
      <c r="E398">
        <v>-3.3258957726642897E-2</v>
      </c>
      <c r="F398">
        <v>0.83393521129075598</v>
      </c>
      <c r="G398">
        <v>0.833271731406656</v>
      </c>
    </row>
    <row r="399" spans="1:7" x14ac:dyDescent="0.35">
      <c r="A399">
        <v>39.200000000000003</v>
      </c>
      <c r="B399">
        <v>-1.01563373896944E-2</v>
      </c>
      <c r="C399">
        <v>0.88153471738700495</v>
      </c>
      <c r="D399">
        <v>0.88147620885049704</v>
      </c>
      <c r="E399">
        <v>-3.3405351419429699E-2</v>
      </c>
      <c r="F399">
        <v>0.83394781659357697</v>
      </c>
      <c r="G399">
        <v>0.83327849084068895</v>
      </c>
    </row>
    <row r="400" spans="1:7" x14ac:dyDescent="0.35">
      <c r="A400">
        <v>39.299999999999997</v>
      </c>
      <c r="B400">
        <v>-1.0173287023457E-2</v>
      </c>
      <c r="C400">
        <v>0.881702760645242</v>
      </c>
      <c r="D400">
        <v>0.88164406784177596</v>
      </c>
      <c r="E400">
        <v>-3.3329374945958001E-2</v>
      </c>
      <c r="F400">
        <v>0.83404846755449202</v>
      </c>
      <c r="G400">
        <v>0.83338226462752596</v>
      </c>
    </row>
    <row r="401" spans="1:7" x14ac:dyDescent="0.35">
      <c r="A401">
        <v>39.4</v>
      </c>
      <c r="B401">
        <v>-9.8539925712255502E-3</v>
      </c>
      <c r="C401">
        <v>0.88155332284448995</v>
      </c>
      <c r="D401">
        <v>0.88149824721810199</v>
      </c>
      <c r="E401">
        <v>-3.2924475934895898E-2</v>
      </c>
      <c r="F401">
        <v>0.83398099676780701</v>
      </c>
      <c r="G401">
        <v>0.83333083577548395</v>
      </c>
    </row>
    <row r="402" spans="1:7" x14ac:dyDescent="0.35">
      <c r="A402">
        <v>39.5</v>
      </c>
      <c r="B402">
        <v>-9.84208201777074E-3</v>
      </c>
      <c r="C402">
        <v>0.88151698950895596</v>
      </c>
      <c r="D402">
        <v>0.88146204468171796</v>
      </c>
      <c r="E402">
        <v>-3.25015093478251E-2</v>
      </c>
      <c r="F402">
        <v>0.83390225642334603</v>
      </c>
      <c r="G402">
        <v>0.83326863925031702</v>
      </c>
    </row>
    <row r="403" spans="1:7" x14ac:dyDescent="0.35">
      <c r="A403">
        <v>39.6</v>
      </c>
      <c r="B403">
        <v>-9.9726400075640896E-3</v>
      </c>
      <c r="C403">
        <v>0.88152663663472197</v>
      </c>
      <c r="D403">
        <v>0.88147022499220096</v>
      </c>
      <c r="E403">
        <v>-3.2715540632848698E-2</v>
      </c>
      <c r="F403">
        <v>0.83392698358253003</v>
      </c>
      <c r="G403">
        <v>0.83328500967445296</v>
      </c>
    </row>
    <row r="404" spans="1:7" x14ac:dyDescent="0.35">
      <c r="A404">
        <v>39.700000000000003</v>
      </c>
      <c r="B404">
        <v>-9.5479829670782907E-3</v>
      </c>
      <c r="C404">
        <v>0.88149032026563001</v>
      </c>
      <c r="D404">
        <v>0.88143860860712997</v>
      </c>
      <c r="E404">
        <v>-3.2626129295165701E-2</v>
      </c>
      <c r="F404">
        <v>0.83392781625064805</v>
      </c>
      <c r="G404">
        <v>0.83328934854814496</v>
      </c>
    </row>
    <row r="405" spans="1:7" x14ac:dyDescent="0.35">
      <c r="A405">
        <v>39.799999999999997</v>
      </c>
      <c r="B405">
        <v>-9.7064849476695692E-3</v>
      </c>
      <c r="C405">
        <v>0.88134330738981603</v>
      </c>
      <c r="D405">
        <v>0.88128985562682804</v>
      </c>
      <c r="E405">
        <v>-3.2552005906412801E-2</v>
      </c>
      <c r="F405">
        <v>0.83394049012535298</v>
      </c>
      <c r="G405">
        <v>0.833304930971835</v>
      </c>
    </row>
    <row r="406" spans="1:7" x14ac:dyDescent="0.35">
      <c r="A406">
        <v>39.9</v>
      </c>
      <c r="B406">
        <v>-9.3587884064303597E-3</v>
      </c>
      <c r="C406">
        <v>0.88058316966269501</v>
      </c>
      <c r="D406">
        <v>0.88053343591980304</v>
      </c>
      <c r="E406">
        <v>-3.2772522987952302E-2</v>
      </c>
      <c r="F406">
        <v>0.83401704308729496</v>
      </c>
      <c r="G406">
        <v>0.83337289966563199</v>
      </c>
    </row>
    <row r="407" spans="1:7" x14ac:dyDescent="0.35">
      <c r="A407">
        <v>40</v>
      </c>
      <c r="B407">
        <v>-9.2126550775037102E-3</v>
      </c>
      <c r="C407">
        <v>0.88142050297739005</v>
      </c>
      <c r="D407">
        <v>0.88137235607622999</v>
      </c>
      <c r="E407">
        <v>-3.2195287098039899E-2</v>
      </c>
      <c r="F407">
        <v>0.83392498963431105</v>
      </c>
      <c r="G407">
        <v>0.83330327721979502</v>
      </c>
    </row>
    <row r="408" spans="1:7" x14ac:dyDescent="0.35">
      <c r="A408">
        <v>40.1</v>
      </c>
      <c r="B408">
        <v>-9.0156728472891908E-3</v>
      </c>
      <c r="C408">
        <v>0.881614147581679</v>
      </c>
      <c r="D408">
        <v>0.88156804777583198</v>
      </c>
      <c r="E408">
        <v>-3.2113751370411801E-2</v>
      </c>
      <c r="F408">
        <v>0.83397912750822001</v>
      </c>
      <c r="G408">
        <v>0.83336060147590096</v>
      </c>
    </row>
    <row r="409" spans="1:7" x14ac:dyDescent="0.35">
      <c r="A409">
        <v>40.200000000000003</v>
      </c>
      <c r="B409">
        <v>-9.6922839031657396E-3</v>
      </c>
      <c r="C409">
        <v>0.88145185221181399</v>
      </c>
      <c r="D409">
        <v>0.88139856330743005</v>
      </c>
      <c r="E409">
        <v>-3.3212167337492597E-2</v>
      </c>
      <c r="F409">
        <v>0.83398105541881196</v>
      </c>
      <c r="G409">
        <v>0.83331947819442198</v>
      </c>
    </row>
    <row r="410" spans="1:7" x14ac:dyDescent="0.35">
      <c r="A410">
        <v>40.299999999999997</v>
      </c>
      <c r="B410">
        <v>-9.3083976033522392E-3</v>
      </c>
      <c r="C410">
        <v>0.88160355549566105</v>
      </c>
      <c r="D410">
        <v>0.88155441283942504</v>
      </c>
      <c r="E410">
        <v>-3.2998599323648597E-2</v>
      </c>
      <c r="F410">
        <v>0.83402277853797302</v>
      </c>
      <c r="G410">
        <v>0.83336971841007401</v>
      </c>
    </row>
    <row r="411" spans="1:7" x14ac:dyDescent="0.35">
      <c r="A411">
        <v>40.4</v>
      </c>
      <c r="B411">
        <v>-9.7023620637813196E-3</v>
      </c>
      <c r="C411">
        <v>0.88126929825264599</v>
      </c>
      <c r="D411">
        <v>0.88121588740394396</v>
      </c>
      <c r="E411">
        <v>-3.3107468050879399E-2</v>
      </c>
      <c r="F411">
        <v>0.83394480776277602</v>
      </c>
      <c r="G411">
        <v>0.83328736817123406</v>
      </c>
    </row>
    <row r="412" spans="1:7" x14ac:dyDescent="0.35">
      <c r="A412">
        <v>40.5</v>
      </c>
      <c r="B412">
        <v>-9.8086408484552492E-3</v>
      </c>
      <c r="C412">
        <v>0.881597373784473</v>
      </c>
      <c r="D412">
        <v>0.88154280669085405</v>
      </c>
      <c r="E412">
        <v>-3.2520966737372502E-2</v>
      </c>
      <c r="F412">
        <v>0.83397050273756002</v>
      </c>
      <c r="G412">
        <v>0.83333617835708196</v>
      </c>
    </row>
    <row r="413" spans="1:7" x14ac:dyDescent="0.35">
      <c r="A413">
        <v>40.6</v>
      </c>
      <c r="B413">
        <v>-1.0272694334983901E-2</v>
      </c>
      <c r="C413">
        <v>0.88167603704485698</v>
      </c>
      <c r="D413">
        <v>0.88161618976185996</v>
      </c>
      <c r="E413">
        <v>-3.2642343786455398E-2</v>
      </c>
      <c r="F413">
        <v>0.83398051688397701</v>
      </c>
      <c r="G413">
        <v>0.83334145458761799</v>
      </c>
    </row>
    <row r="414" spans="1:7" x14ac:dyDescent="0.35">
      <c r="A414">
        <v>40.700000000000003</v>
      </c>
      <c r="B414">
        <v>-1.02163482551783E-2</v>
      </c>
      <c r="C414">
        <v>0.88023415615799006</v>
      </c>
      <c r="D414">
        <v>0.88017486665746902</v>
      </c>
      <c r="E414">
        <v>-3.28869509693396E-2</v>
      </c>
      <c r="F414">
        <v>0.83393835325563703</v>
      </c>
      <c r="G414">
        <v>0.83328964081322399</v>
      </c>
    </row>
    <row r="415" spans="1:7" x14ac:dyDescent="0.35">
      <c r="A415">
        <v>40.799999999999997</v>
      </c>
      <c r="B415">
        <v>-1.0004706882250001E-2</v>
      </c>
      <c r="C415">
        <v>0.878924975786469</v>
      </c>
      <c r="D415">
        <v>0.87886803269971903</v>
      </c>
      <c r="E415">
        <v>-3.2690523989144599E-2</v>
      </c>
      <c r="F415">
        <v>0.83397221624795403</v>
      </c>
      <c r="G415">
        <v>0.83333125893295501</v>
      </c>
    </row>
    <row r="416" spans="1:7" x14ac:dyDescent="0.35">
      <c r="A416">
        <v>40.9</v>
      </c>
      <c r="B416">
        <v>-1.0867305811306001E-2</v>
      </c>
      <c r="C416">
        <v>0.88010666116409197</v>
      </c>
      <c r="D416">
        <v>0.88003956541159001</v>
      </c>
      <c r="E416">
        <v>-3.2833211512493798E-2</v>
      </c>
      <c r="F416">
        <v>0.83401439971112501</v>
      </c>
      <c r="G416">
        <v>0.83336786543956098</v>
      </c>
    </row>
    <row r="417" spans="1:7" x14ac:dyDescent="0.35">
      <c r="A417">
        <v>41</v>
      </c>
      <c r="B417">
        <v>-9.8040598663570906E-3</v>
      </c>
      <c r="C417">
        <v>0.87796949985413097</v>
      </c>
      <c r="D417">
        <v>0.87791475843856204</v>
      </c>
      <c r="E417">
        <v>-3.2830895156595298E-2</v>
      </c>
      <c r="F417">
        <v>0.83389529509495197</v>
      </c>
      <c r="G417">
        <v>0.83324875967785705</v>
      </c>
    </row>
    <row r="418" spans="1:7" x14ac:dyDescent="0.35">
      <c r="A418">
        <v>41.1</v>
      </c>
      <c r="B418">
        <v>-1.01027398991476E-2</v>
      </c>
      <c r="C418">
        <v>0.87649170990637004</v>
      </c>
      <c r="D418">
        <v>0.87643348417386002</v>
      </c>
      <c r="E418">
        <v>-3.3636060466923003E-2</v>
      </c>
      <c r="F418">
        <v>0.83391994483120702</v>
      </c>
      <c r="G418">
        <v>0.83324131548041103</v>
      </c>
    </row>
    <row r="419" spans="1:7" x14ac:dyDescent="0.35">
      <c r="A419">
        <v>41.2</v>
      </c>
      <c r="B419">
        <v>-1.07110943217637E-2</v>
      </c>
      <c r="C419">
        <v>0.879345409533694</v>
      </c>
      <c r="D419">
        <v>0.87928017248565205</v>
      </c>
      <c r="E419">
        <v>-3.3145919558794798E-2</v>
      </c>
      <c r="F419">
        <v>0.83395233275107605</v>
      </c>
      <c r="G419">
        <v>0.833293370498983</v>
      </c>
    </row>
    <row r="420" spans="1:7" x14ac:dyDescent="0.35">
      <c r="A420">
        <v>41.3</v>
      </c>
      <c r="B420">
        <v>-1.0593821180054599E-2</v>
      </c>
      <c r="C420">
        <v>0.87788743783822598</v>
      </c>
      <c r="D420">
        <v>0.87782351555820504</v>
      </c>
      <c r="E420">
        <v>-3.28730528339485E-2</v>
      </c>
      <c r="F420">
        <v>0.83394494057818702</v>
      </c>
      <c r="G420">
        <v>0.83329678165304299</v>
      </c>
    </row>
    <row r="421" spans="1:7" x14ac:dyDescent="0.35">
      <c r="A421">
        <v>41.4</v>
      </c>
      <c r="B421">
        <v>-1.02777334152916E-2</v>
      </c>
      <c r="C421">
        <v>0.88089484910693205</v>
      </c>
      <c r="D421">
        <v>0.88083488996460702</v>
      </c>
      <c r="E421">
        <v>-3.3119976372731397E-2</v>
      </c>
      <c r="F421">
        <v>0.83387476948077199</v>
      </c>
      <c r="G421">
        <v>0.83321677752053003</v>
      </c>
    </row>
    <row r="422" spans="1:7" x14ac:dyDescent="0.35">
      <c r="A422">
        <v>41.5</v>
      </c>
      <c r="B422">
        <v>-9.9217911062760306E-3</v>
      </c>
      <c r="C422">
        <v>0.884589413433712</v>
      </c>
      <c r="D422">
        <v>0.88453376895415903</v>
      </c>
      <c r="E422">
        <v>-3.3341883267810103E-2</v>
      </c>
      <c r="F422">
        <v>0.83389589270160003</v>
      </c>
      <c r="G422">
        <v>0.83322906735467295</v>
      </c>
    </row>
    <row r="423" spans="1:7" x14ac:dyDescent="0.35">
      <c r="A423">
        <v>41.6</v>
      </c>
      <c r="B423">
        <v>-1.0591530689005599E-2</v>
      </c>
      <c r="C423">
        <v>0.87774881834118801</v>
      </c>
      <c r="D423">
        <v>0.87768491360909195</v>
      </c>
      <c r="E423">
        <v>-3.32756354891122E-2</v>
      </c>
      <c r="F423">
        <v>0.83390581833938904</v>
      </c>
      <c r="G423">
        <v>0.83324164918893096</v>
      </c>
    </row>
    <row r="424" spans="1:7" x14ac:dyDescent="0.35">
      <c r="A424">
        <v>41.7</v>
      </c>
      <c r="B424">
        <v>-9.9854667574384107E-3</v>
      </c>
      <c r="C424">
        <v>0.87662028227528899</v>
      </c>
      <c r="D424">
        <v>0.87656340885872297</v>
      </c>
      <c r="E424">
        <v>-3.3025932323251198E-2</v>
      </c>
      <c r="F424">
        <v>0.83389570129115098</v>
      </c>
      <c r="G424">
        <v>0.83324145865771504</v>
      </c>
    </row>
    <row r="425" spans="1:7" x14ac:dyDescent="0.35">
      <c r="A425">
        <v>41.8</v>
      </c>
      <c r="B425">
        <v>-9.7060268494596098E-3</v>
      </c>
      <c r="C425">
        <v>0.88009929865752301</v>
      </c>
      <c r="D425">
        <v>0.880045776389067</v>
      </c>
      <c r="E425">
        <v>-3.3300188861636701E-2</v>
      </c>
      <c r="F425">
        <v>0.83394650401877102</v>
      </c>
      <c r="G425">
        <v>0.83328138643971705</v>
      </c>
    </row>
    <row r="426" spans="1:7" x14ac:dyDescent="0.35">
      <c r="A426">
        <v>41.9</v>
      </c>
      <c r="B426">
        <v>-9.6579265374304706E-3</v>
      </c>
      <c r="C426">
        <v>0.88154002364721096</v>
      </c>
      <c r="D426">
        <v>0.88148711717580797</v>
      </c>
      <c r="E426">
        <v>-3.3753731346567999E-2</v>
      </c>
      <c r="F426">
        <v>0.83391825610232495</v>
      </c>
      <c r="G426">
        <v>0.83323486693782101</v>
      </c>
    </row>
    <row r="427" spans="1:7" x14ac:dyDescent="0.35">
      <c r="A427">
        <v>42</v>
      </c>
      <c r="B427">
        <v>-9.6423511982972193E-3</v>
      </c>
      <c r="C427">
        <v>0.88119294058508302</v>
      </c>
      <c r="D427">
        <v>0.88114018385291304</v>
      </c>
      <c r="E427">
        <v>-3.3136190864021198E-2</v>
      </c>
      <c r="F427">
        <v>0.83391290920888705</v>
      </c>
      <c r="G427">
        <v>0.83325430271929801</v>
      </c>
    </row>
    <row r="428" spans="1:7" x14ac:dyDescent="0.35">
      <c r="A428">
        <v>42.1</v>
      </c>
      <c r="B428">
        <v>-9.6602170284795005E-3</v>
      </c>
      <c r="C428">
        <v>0.881239680304988</v>
      </c>
      <c r="D428">
        <v>0.88118673069389397</v>
      </c>
      <c r="E428">
        <v>-3.3189467049687199E-2</v>
      </c>
      <c r="F428">
        <v>0.83392171108274105</v>
      </c>
      <c r="G428">
        <v>0.83326099122189101</v>
      </c>
    </row>
    <row r="429" spans="1:7" x14ac:dyDescent="0.35">
      <c r="A429">
        <v>42.2</v>
      </c>
      <c r="B429">
        <v>-9.4838492177059305E-3</v>
      </c>
      <c r="C429">
        <v>0.88057336386426999</v>
      </c>
      <c r="D429">
        <v>0.88052229145618199</v>
      </c>
      <c r="E429">
        <v>-3.36193827044537E-2</v>
      </c>
      <c r="F429">
        <v>0.83388930077171597</v>
      </c>
      <c r="G429">
        <v>0.83321131956310401</v>
      </c>
    </row>
    <row r="430" spans="1:7" x14ac:dyDescent="0.35">
      <c r="A430">
        <v>42.3</v>
      </c>
      <c r="B430">
        <v>-9.8265066786373707E-3</v>
      </c>
      <c r="C430">
        <v>0.88212920068409995</v>
      </c>
      <c r="D430">
        <v>0.88207446764207598</v>
      </c>
      <c r="E430">
        <v>-3.2852668902041297E-2</v>
      </c>
      <c r="F430">
        <v>0.83397061093681202</v>
      </c>
      <c r="G430">
        <v>0.83332327583738697</v>
      </c>
    </row>
    <row r="431" spans="1:7" x14ac:dyDescent="0.35">
      <c r="A431">
        <v>42.4</v>
      </c>
      <c r="B431">
        <v>-9.4220059593827492E-3</v>
      </c>
      <c r="C431">
        <v>0.87684647568546004</v>
      </c>
      <c r="D431">
        <v>0.87679585293595597</v>
      </c>
      <c r="E431">
        <v>-3.2972656137585002E-2</v>
      </c>
      <c r="F431">
        <v>0.83395276301104504</v>
      </c>
      <c r="G431">
        <v>0.83330067495531901</v>
      </c>
    </row>
    <row r="432" spans="1:7" x14ac:dyDescent="0.35">
      <c r="A432">
        <v>42.5</v>
      </c>
      <c r="B432">
        <v>-1.0456849815323899E-2</v>
      </c>
      <c r="C432">
        <v>0.87932225782587103</v>
      </c>
      <c r="D432">
        <v>0.87926007949861396</v>
      </c>
      <c r="E432">
        <v>-3.3740759753536298E-2</v>
      </c>
      <c r="F432">
        <v>0.83398633222962804</v>
      </c>
      <c r="G432">
        <v>0.83330352421975196</v>
      </c>
    </row>
    <row r="433" spans="1:7" x14ac:dyDescent="0.35">
      <c r="A433">
        <v>42.6</v>
      </c>
      <c r="B433">
        <v>-9.7422166080338903E-3</v>
      </c>
      <c r="C433">
        <v>0.87797689511999799</v>
      </c>
      <c r="D433">
        <v>0.87792284261209297</v>
      </c>
      <c r="E433">
        <v>-3.33038950310744E-2</v>
      </c>
      <c r="F433">
        <v>0.83390288553955505</v>
      </c>
      <c r="G433">
        <v>0.83323758501818401</v>
      </c>
    </row>
    <row r="434" spans="1:7" x14ac:dyDescent="0.35">
      <c r="A434">
        <v>42.7</v>
      </c>
      <c r="B434">
        <v>-1.08705124987746E-2</v>
      </c>
      <c r="C434">
        <v>0.88216478644609098</v>
      </c>
      <c r="D434">
        <v>0.88209780773079804</v>
      </c>
      <c r="E434">
        <v>-3.3463723588072598E-2</v>
      </c>
      <c r="F434">
        <v>0.83394801896982695</v>
      </c>
      <c r="G434">
        <v>0.83327635124686195</v>
      </c>
    </row>
    <row r="435" spans="1:7" x14ac:dyDescent="0.35">
      <c r="A435">
        <v>42.8</v>
      </c>
      <c r="B435">
        <v>-1.10532936844852E-2</v>
      </c>
      <c r="C435">
        <v>0.88042237995883299</v>
      </c>
      <c r="D435">
        <v>0.88035299274274603</v>
      </c>
      <c r="E435">
        <v>-3.3574445400022399E-2</v>
      </c>
      <c r="F435">
        <v>0.83390426279539498</v>
      </c>
      <c r="G435">
        <v>0.83322810569758099</v>
      </c>
    </row>
    <row r="436" spans="1:7" x14ac:dyDescent="0.35">
      <c r="A436">
        <v>42.9</v>
      </c>
      <c r="B436">
        <v>-1.06245137601112E-2</v>
      </c>
      <c r="C436">
        <v>0.88451272700295203</v>
      </c>
      <c r="D436">
        <v>0.88444891539170301</v>
      </c>
      <c r="E436">
        <v>-3.2775765886210402E-2</v>
      </c>
      <c r="F436">
        <v>0.833876916388682</v>
      </c>
      <c r="G436">
        <v>0.83323253708460798</v>
      </c>
    </row>
    <row r="437" spans="1:7" x14ac:dyDescent="0.35">
      <c r="A437">
        <v>43</v>
      </c>
      <c r="B437">
        <v>-1.0911283239446901E-2</v>
      </c>
      <c r="C437">
        <v>0.88403691215493696</v>
      </c>
      <c r="D437">
        <v>0.88396957297776202</v>
      </c>
      <c r="E437">
        <v>-3.3707867499777201E-2</v>
      </c>
      <c r="F437">
        <v>0.83391319281222698</v>
      </c>
      <c r="G437">
        <v>0.83323165615265804</v>
      </c>
    </row>
    <row r="438" spans="1:7" x14ac:dyDescent="0.35">
      <c r="A438">
        <v>43.1</v>
      </c>
      <c r="B438">
        <v>-1.08783001683411E-2</v>
      </c>
      <c r="C438">
        <v>0.88270109716080403</v>
      </c>
      <c r="D438">
        <v>0.88263406319625604</v>
      </c>
      <c r="E438">
        <v>-3.3597608959007298E-2</v>
      </c>
      <c r="F438">
        <v>0.83395457890363101</v>
      </c>
      <c r="G438">
        <v>0.83327752900613705</v>
      </c>
    </row>
    <row r="439" spans="1:7" x14ac:dyDescent="0.35">
      <c r="A439">
        <v>43.2</v>
      </c>
      <c r="B439">
        <v>-1.1525592938790401E-2</v>
      </c>
      <c r="C439">
        <v>0.88457804950541497</v>
      </c>
      <c r="D439">
        <v>0.884502960070917</v>
      </c>
      <c r="E439">
        <v>-3.3850091751946802E-2</v>
      </c>
      <c r="F439">
        <v>0.834008032682379</v>
      </c>
      <c r="G439">
        <v>0.833320808492795</v>
      </c>
    </row>
    <row r="440" spans="1:7" x14ac:dyDescent="0.35">
      <c r="A440">
        <v>43.3</v>
      </c>
      <c r="B440">
        <v>-1.1922764086688201E-2</v>
      </c>
      <c r="C440">
        <v>0.88666574116958996</v>
      </c>
      <c r="D440">
        <v>0.88658557638861302</v>
      </c>
      <c r="E440">
        <v>-3.3278878387370099E-2</v>
      </c>
      <c r="F440">
        <v>0.833933954080602</v>
      </c>
      <c r="G440">
        <v>0.83326967784852901</v>
      </c>
    </row>
    <row r="441" spans="1:7" x14ac:dyDescent="0.35">
      <c r="A441">
        <v>43.4</v>
      </c>
      <c r="B441">
        <v>-1.1410610288130301E-2</v>
      </c>
      <c r="C441">
        <v>0.88650832451767803</v>
      </c>
      <c r="D441">
        <v>0.88643488616592903</v>
      </c>
      <c r="E441">
        <v>-3.2590457414328401E-2</v>
      </c>
      <c r="F441">
        <v>0.83390679368469101</v>
      </c>
      <c r="G441">
        <v>0.83326970582098303</v>
      </c>
    </row>
    <row r="442" spans="1:7" x14ac:dyDescent="0.35">
      <c r="A442">
        <v>43.5</v>
      </c>
      <c r="B442">
        <v>-1.2401476715930599E-2</v>
      </c>
      <c r="C442">
        <v>0.88783657785014802</v>
      </c>
      <c r="D442">
        <v>0.88774996048657695</v>
      </c>
      <c r="E442">
        <v>-3.2795223275757901E-2</v>
      </c>
      <c r="F442">
        <v>0.83389583648950505</v>
      </c>
      <c r="G442">
        <v>0.83325070623721398</v>
      </c>
    </row>
    <row r="443" spans="1:7" x14ac:dyDescent="0.35">
      <c r="A443">
        <v>43.6</v>
      </c>
      <c r="B443">
        <v>-1.1747770570544099E-2</v>
      </c>
      <c r="C443">
        <v>0.88593106647423403</v>
      </c>
      <c r="D443">
        <v>0.88585317317870305</v>
      </c>
      <c r="E443">
        <v>-3.3380334775725599E-2</v>
      </c>
      <c r="F443">
        <v>0.833924912583902</v>
      </c>
      <c r="G443">
        <v>0.83325657097818395</v>
      </c>
    </row>
    <row r="444" spans="1:7" x14ac:dyDescent="0.35">
      <c r="A444">
        <v>43.7</v>
      </c>
      <c r="B444">
        <v>-1.15182633674336E-2</v>
      </c>
      <c r="C444">
        <v>0.88298929847313501</v>
      </c>
      <c r="D444">
        <v>0.88291416956977198</v>
      </c>
      <c r="E444">
        <v>-3.3068553271784103E-2</v>
      </c>
      <c r="F444">
        <v>0.83398538156490398</v>
      </c>
      <c r="G444">
        <v>0.83332951912702402</v>
      </c>
    </row>
    <row r="445" spans="1:7" x14ac:dyDescent="0.35">
      <c r="A445">
        <v>43.8</v>
      </c>
      <c r="B445">
        <v>-1.03313309058383E-2</v>
      </c>
      <c r="C445">
        <v>0.87523815401640104</v>
      </c>
      <c r="D445">
        <v>0.87517717626075497</v>
      </c>
      <c r="E445">
        <v>-3.3588806806593201E-2</v>
      </c>
      <c r="F445">
        <v>0.83392235966772399</v>
      </c>
      <c r="G445">
        <v>0.83324563845906996</v>
      </c>
    </row>
    <row r="446" spans="1:7" x14ac:dyDescent="0.35">
      <c r="A446">
        <v>43.9</v>
      </c>
      <c r="B446">
        <v>-9.8411658213509497E-3</v>
      </c>
      <c r="C446">
        <v>0.87005841572291798</v>
      </c>
      <c r="D446">
        <v>0.87000275759651902</v>
      </c>
      <c r="E446">
        <v>-3.3756510973646202E-2</v>
      </c>
      <c r="F446">
        <v>0.83397213695803096</v>
      </c>
      <c r="G446">
        <v>0.83328867938380402</v>
      </c>
    </row>
    <row r="447" spans="1:7" x14ac:dyDescent="0.35">
      <c r="A447">
        <v>44</v>
      </c>
      <c r="B447">
        <v>-9.4522404412296004E-3</v>
      </c>
      <c r="C447">
        <v>0.86246253765206404</v>
      </c>
      <c r="D447">
        <v>0.86241073973128901</v>
      </c>
      <c r="E447">
        <v>-3.4151681289934802E-2</v>
      </c>
      <c r="F447">
        <v>0.833922069173469</v>
      </c>
      <c r="G447">
        <v>0.83322246736368699</v>
      </c>
    </row>
    <row r="448" spans="1:7" x14ac:dyDescent="0.35">
      <c r="A448">
        <v>44.1</v>
      </c>
      <c r="B448">
        <v>-9.1196611409138199E-3</v>
      </c>
      <c r="C448">
        <v>0.862526842238724</v>
      </c>
      <c r="D448">
        <v>0.862478628931165</v>
      </c>
      <c r="E448">
        <v>-3.3680534500174698E-2</v>
      </c>
      <c r="F448">
        <v>0.83392596515036399</v>
      </c>
      <c r="G448">
        <v>0.83324554421114205</v>
      </c>
    </row>
    <row r="449" spans="1:7" x14ac:dyDescent="0.35">
      <c r="A449">
        <v>44.2</v>
      </c>
      <c r="B449">
        <v>-9.7623729292651198E-3</v>
      </c>
      <c r="C449">
        <v>0.86244105738597898</v>
      </c>
      <c r="D449">
        <v>0.86238580318778502</v>
      </c>
      <c r="E449">
        <v>-3.35193161296371E-2</v>
      </c>
      <c r="F449">
        <v>0.83398160034755597</v>
      </c>
      <c r="G449">
        <v>0.83330772537188702</v>
      </c>
    </row>
    <row r="450" spans="1:7" x14ac:dyDescent="0.35">
      <c r="A450">
        <v>44.3</v>
      </c>
      <c r="B450">
        <v>-9.1178287480746696E-3</v>
      </c>
      <c r="C450">
        <v>0.86242036321996296</v>
      </c>
      <c r="D450">
        <v>0.86237216333516098</v>
      </c>
      <c r="E450">
        <v>-3.3373848979209697E-2</v>
      </c>
      <c r="F450">
        <v>0.83391345128910999</v>
      </c>
      <c r="G450">
        <v>0.83324536029021501</v>
      </c>
    </row>
    <row r="451" spans="1:7" x14ac:dyDescent="0.35">
      <c r="A451">
        <v>44.4</v>
      </c>
      <c r="B451">
        <v>-9.3422968708773094E-3</v>
      </c>
      <c r="C451">
        <v>0.862433169444489</v>
      </c>
      <c r="D451">
        <v>0.86238256780111799</v>
      </c>
      <c r="E451">
        <v>-3.3129241796325502E-2</v>
      </c>
      <c r="F451">
        <v>0.83397004265573704</v>
      </c>
      <c r="G451">
        <v>0.83331175761848497</v>
      </c>
    </row>
    <row r="452" spans="1:7" x14ac:dyDescent="0.35">
      <c r="A452">
        <v>44.5</v>
      </c>
      <c r="B452">
        <v>-9.2515934253366398E-3</v>
      </c>
      <c r="C452">
        <v>0.86233181421945404</v>
      </c>
      <c r="D452">
        <v>0.862282184574232</v>
      </c>
      <c r="E452">
        <v>-3.3111174220317001E-2</v>
      </c>
      <c r="F452">
        <v>0.83390544386572096</v>
      </c>
      <c r="G452">
        <v>0.83324782595013203</v>
      </c>
    </row>
    <row r="453" spans="1:7" x14ac:dyDescent="0.35">
      <c r="A453">
        <v>44.6</v>
      </c>
      <c r="B453">
        <v>-9.1732586314606096E-3</v>
      </c>
      <c r="C453">
        <v>0.86248779765352002</v>
      </c>
      <c r="D453">
        <v>0.86243901374375498</v>
      </c>
      <c r="E453">
        <v>-3.2911967613043797E-2</v>
      </c>
      <c r="F453">
        <v>0.83387957437183702</v>
      </c>
      <c r="G453">
        <v>0.83322982840413196</v>
      </c>
    </row>
    <row r="454" spans="1:7" x14ac:dyDescent="0.35">
      <c r="A454">
        <v>44.7</v>
      </c>
      <c r="B454">
        <v>-9.4833911194960995E-3</v>
      </c>
      <c r="C454">
        <v>0.86266126717647496</v>
      </c>
      <c r="D454">
        <v>0.86260913928580096</v>
      </c>
      <c r="E454">
        <v>-3.3405351419429803E-2</v>
      </c>
      <c r="F454">
        <v>0.83391847348590897</v>
      </c>
      <c r="G454">
        <v>0.83324912416252495</v>
      </c>
    </row>
    <row r="455" spans="1:7" x14ac:dyDescent="0.35">
      <c r="A455">
        <v>44.8</v>
      </c>
      <c r="B455">
        <v>-9.4581957179570107E-3</v>
      </c>
      <c r="C455">
        <v>0.86264511520443399</v>
      </c>
      <c r="D455">
        <v>0.86259326296918803</v>
      </c>
      <c r="E455">
        <v>-3.3053728594033598E-2</v>
      </c>
      <c r="F455">
        <v>0.83390480089944197</v>
      </c>
      <c r="G455">
        <v>0.83324946323964699</v>
      </c>
    </row>
    <row r="456" spans="1:7" x14ac:dyDescent="0.35">
      <c r="A456">
        <v>44.9</v>
      </c>
      <c r="B456">
        <v>-9.0912590519061903E-3</v>
      </c>
      <c r="C456">
        <v>0.86265963237420196</v>
      </c>
      <c r="D456">
        <v>0.86261172629221505</v>
      </c>
      <c r="E456">
        <v>-3.3538310248005E-2</v>
      </c>
      <c r="F456">
        <v>0.83391410405917699</v>
      </c>
      <c r="G456">
        <v>0.83323941019046099</v>
      </c>
    </row>
    <row r="457" spans="1:7" x14ac:dyDescent="0.35">
      <c r="A457">
        <v>45</v>
      </c>
      <c r="B457">
        <v>-8.7403558231983897E-3</v>
      </c>
      <c r="C457">
        <v>0.86245046559910699</v>
      </c>
      <c r="D457">
        <v>0.86240617564590005</v>
      </c>
      <c r="E457">
        <v>-3.3479474808182599E-2</v>
      </c>
      <c r="F457">
        <v>0.83398414413650002</v>
      </c>
      <c r="G457">
        <v>0.83331187285293595</v>
      </c>
    </row>
    <row r="458" spans="1:7" x14ac:dyDescent="0.35">
      <c r="A458">
        <v>45.1</v>
      </c>
      <c r="B458">
        <v>-8.3349389075242E-3</v>
      </c>
      <c r="C458">
        <v>0.86248445608156799</v>
      </c>
      <c r="D458">
        <v>0.86244418125216704</v>
      </c>
      <c r="E458">
        <v>-3.3526265197332802E-2</v>
      </c>
      <c r="F458">
        <v>0.83392498633583201</v>
      </c>
      <c r="G458">
        <v>0.83325078600450497</v>
      </c>
    </row>
    <row r="459" spans="1:7" x14ac:dyDescent="0.35">
      <c r="A459">
        <v>45.2</v>
      </c>
      <c r="B459">
        <v>-8.38716210344158E-3</v>
      </c>
      <c r="C459">
        <v>0.86248778459346398</v>
      </c>
      <c r="D459">
        <v>0.86244700363836901</v>
      </c>
      <c r="E459">
        <v>-3.3094496457847698E-2</v>
      </c>
      <c r="F459">
        <v>0.83395762703118903</v>
      </c>
      <c r="G459">
        <v>0.83330071282082696</v>
      </c>
    </row>
    <row r="460" spans="1:7" x14ac:dyDescent="0.35">
      <c r="A460">
        <v>45.3</v>
      </c>
      <c r="B460">
        <v>-8.5722337802012893E-3</v>
      </c>
      <c r="C460">
        <v>0.86252277185233905</v>
      </c>
      <c r="D460">
        <v>0.86248017297318702</v>
      </c>
      <c r="E460">
        <v>-3.2937910799107302E-2</v>
      </c>
      <c r="F460">
        <v>0.83393713623305499</v>
      </c>
      <c r="G460">
        <v>0.83328641007805804</v>
      </c>
    </row>
    <row r="461" spans="1:7" x14ac:dyDescent="0.35">
      <c r="A461">
        <v>45.4</v>
      </c>
      <c r="B461">
        <v>-9.0110918651909403E-3</v>
      </c>
      <c r="C461">
        <v>0.86267296276254102</v>
      </c>
      <c r="D461">
        <v>0.862625898582281</v>
      </c>
      <c r="E461">
        <v>-3.3105151694980801E-2</v>
      </c>
      <c r="F461">
        <v>0.83399351108791198</v>
      </c>
      <c r="G461">
        <v>0.833336201942523</v>
      </c>
    </row>
    <row r="462" spans="1:7" x14ac:dyDescent="0.35">
      <c r="A462">
        <v>45.5</v>
      </c>
      <c r="B462">
        <v>-9.0834713823395603E-3</v>
      </c>
      <c r="C462">
        <v>0.86238819695942803</v>
      </c>
      <c r="D462">
        <v>0.86234035786489505</v>
      </c>
      <c r="E462">
        <v>-3.3749098634771102E-2</v>
      </c>
      <c r="F462">
        <v>0.83397976169927401</v>
      </c>
      <c r="G462">
        <v>0.83329661061670401</v>
      </c>
    </row>
    <row r="463" spans="1:7" x14ac:dyDescent="0.35">
      <c r="A463">
        <v>45.6</v>
      </c>
      <c r="B463">
        <v>-9.5516477527565202E-3</v>
      </c>
      <c r="C463">
        <v>0.86258091847136098</v>
      </c>
      <c r="D463">
        <v>0.86252803255089505</v>
      </c>
      <c r="E463">
        <v>-3.39506215979428E-2</v>
      </c>
      <c r="F463">
        <v>0.83394978698872502</v>
      </c>
      <c r="G463">
        <v>0.83325842480687895</v>
      </c>
    </row>
    <row r="464" spans="1:7" x14ac:dyDescent="0.35">
      <c r="A464">
        <v>45.7</v>
      </c>
      <c r="B464">
        <v>-9.5892118059601999E-3</v>
      </c>
      <c r="C464">
        <v>0.86263756576858297</v>
      </c>
      <c r="D464">
        <v>0.86258426654563902</v>
      </c>
      <c r="E464">
        <v>-3.3499395468910002E-2</v>
      </c>
      <c r="F464">
        <v>0.83401753809041101</v>
      </c>
      <c r="G464">
        <v>0.83334449319931003</v>
      </c>
    </row>
    <row r="465" spans="1:7" x14ac:dyDescent="0.35">
      <c r="A465">
        <v>45.8</v>
      </c>
      <c r="B465">
        <v>-9.7454232955024502E-3</v>
      </c>
      <c r="C465">
        <v>0.86265017015330803</v>
      </c>
      <c r="D465">
        <v>0.86259512101003399</v>
      </c>
      <c r="E465">
        <v>-3.2514017669677098E-2</v>
      </c>
      <c r="F465">
        <v>0.83387263429901703</v>
      </c>
      <c r="G465">
        <v>0.83323850660405596</v>
      </c>
    </row>
    <row r="466" spans="1:7" x14ac:dyDescent="0.35">
      <c r="A466">
        <v>45.9</v>
      </c>
      <c r="B466">
        <v>-9.6084519307718698E-3</v>
      </c>
      <c r="C466">
        <v>0.863214164169536</v>
      </c>
      <c r="D466">
        <v>0.86316068658992795</v>
      </c>
      <c r="E466">
        <v>-3.3494762757112898E-2</v>
      </c>
      <c r="F466">
        <v>0.83392816760367505</v>
      </c>
      <c r="G466">
        <v>0.83325523676161695</v>
      </c>
    </row>
    <row r="467" spans="1:7" x14ac:dyDescent="0.35">
      <c r="A467">
        <v>46</v>
      </c>
      <c r="B467">
        <v>-9.3029004248343702E-3</v>
      </c>
      <c r="C467">
        <v>0.86275890578316805</v>
      </c>
      <c r="D467">
        <v>0.86270874897144201</v>
      </c>
      <c r="E467">
        <v>-3.3087547390152003E-2</v>
      </c>
      <c r="F467">
        <v>0.83387824605286198</v>
      </c>
      <c r="G467">
        <v>0.83322154523745895</v>
      </c>
    </row>
    <row r="468" spans="1:7" x14ac:dyDescent="0.35">
      <c r="A468">
        <v>46.1</v>
      </c>
      <c r="B468">
        <v>-1.0019366024963601E-2</v>
      </c>
      <c r="C468">
        <v>0.86239355899733094</v>
      </c>
      <c r="D468">
        <v>0.86233535408478601</v>
      </c>
      <c r="E468">
        <v>-3.37194492792698E-2</v>
      </c>
      <c r="F468">
        <v>0.83388934170824802</v>
      </c>
      <c r="G468">
        <v>0.83320731691153205</v>
      </c>
    </row>
    <row r="469" spans="1:7" x14ac:dyDescent="0.35">
      <c r="A469">
        <v>46.2</v>
      </c>
      <c r="B469">
        <v>-1.02873534776974E-2</v>
      </c>
      <c r="C469">
        <v>0.86231472120506503</v>
      </c>
      <c r="D469">
        <v>0.86225335532278002</v>
      </c>
      <c r="E469">
        <v>-3.3317793166465597E-2</v>
      </c>
      <c r="F469">
        <v>0.834001777579088</v>
      </c>
      <c r="G469">
        <v>0.83333600046056</v>
      </c>
    </row>
    <row r="470" spans="1:7" x14ac:dyDescent="0.35">
      <c r="A470">
        <v>46.3</v>
      </c>
      <c r="B470">
        <v>-1.0250705620913301E-2</v>
      </c>
      <c r="C470">
        <v>0.86227224791145596</v>
      </c>
      <c r="D470">
        <v>0.86221131548626295</v>
      </c>
      <c r="E470">
        <v>-3.3185760880249597E-2</v>
      </c>
      <c r="F470">
        <v>0.83390144124180199</v>
      </c>
      <c r="G470">
        <v>0.83324085292306005</v>
      </c>
    </row>
    <row r="471" spans="1:7" x14ac:dyDescent="0.35">
      <c r="A471">
        <v>46.4</v>
      </c>
      <c r="B471">
        <v>-1.0533352216360699E-2</v>
      </c>
      <c r="C471">
        <v>0.86231992008070601</v>
      </c>
      <c r="D471">
        <v>0.86225558453342499</v>
      </c>
      <c r="E471">
        <v>-3.32075346256957E-2</v>
      </c>
      <c r="F471">
        <v>0.83389189186106305</v>
      </c>
      <c r="G471">
        <v>0.83323042848644102</v>
      </c>
    </row>
    <row r="472" spans="1:7" x14ac:dyDescent="0.35">
      <c r="A472">
        <v>46.5</v>
      </c>
      <c r="B472">
        <v>-1.05063244219824E-2</v>
      </c>
      <c r="C472">
        <v>0.86188073531130105</v>
      </c>
      <c r="D472">
        <v>0.861816696895498</v>
      </c>
      <c r="E472">
        <v>-3.3682850856072998E-2</v>
      </c>
      <c r="F472">
        <v>0.83393779913750399</v>
      </c>
      <c r="G472">
        <v>0.83325729423059003</v>
      </c>
    </row>
    <row r="473" spans="1:7" x14ac:dyDescent="0.35">
      <c r="A473">
        <v>46.6</v>
      </c>
      <c r="B473">
        <v>-9.9653104362070703E-3</v>
      </c>
      <c r="C473">
        <v>0.86196270285609999</v>
      </c>
      <c r="D473">
        <v>0.86190509553134598</v>
      </c>
      <c r="E473">
        <v>-3.37426128382552E-2</v>
      </c>
      <c r="F473">
        <v>0.83395465047802497</v>
      </c>
      <c r="G473">
        <v>0.83327174147017202</v>
      </c>
    </row>
    <row r="474" spans="1:7" x14ac:dyDescent="0.35">
      <c r="A474">
        <v>46.7</v>
      </c>
      <c r="B474">
        <v>-9.7303060545790403E-3</v>
      </c>
      <c r="C474">
        <v>0.86165201921898704</v>
      </c>
      <c r="D474">
        <v>0.86159707715859601</v>
      </c>
      <c r="E474">
        <v>-3.3524875383793701E-2</v>
      </c>
      <c r="F474">
        <v>0.83394997771370505</v>
      </c>
      <c r="G474">
        <v>0.83327585351982403</v>
      </c>
    </row>
    <row r="475" spans="1:7" x14ac:dyDescent="0.35">
      <c r="A475">
        <v>46.8</v>
      </c>
      <c r="B475">
        <v>-9.4751453517196594E-3</v>
      </c>
      <c r="C475">
        <v>0.861379398796569</v>
      </c>
      <c r="D475">
        <v>0.86132728407481896</v>
      </c>
      <c r="E475">
        <v>-3.3610580552039297E-2</v>
      </c>
      <c r="F475">
        <v>0.83399186727819097</v>
      </c>
      <c r="G475">
        <v>0.83331432458653198</v>
      </c>
    </row>
    <row r="476" spans="1:7" x14ac:dyDescent="0.35">
      <c r="A476">
        <v>46.9</v>
      </c>
      <c r="B476">
        <v>-9.3629112903183803E-3</v>
      </c>
      <c r="C476">
        <v>0.861401201963646</v>
      </c>
      <c r="D476">
        <v>0.86135031586258404</v>
      </c>
      <c r="E476">
        <v>-3.3407204504148497E-2</v>
      </c>
      <c r="F476">
        <v>0.833962508975714</v>
      </c>
      <c r="G476">
        <v>0.83329312073499995</v>
      </c>
    </row>
    <row r="477" spans="1:7" x14ac:dyDescent="0.35">
      <c r="A477">
        <v>47</v>
      </c>
      <c r="B477">
        <v>-9.7784063666081899E-3</v>
      </c>
      <c r="C477">
        <v>0.861295053595038</v>
      </c>
      <c r="D477">
        <v>0.86123954398076497</v>
      </c>
      <c r="E477">
        <v>-3.3444266198525002E-2</v>
      </c>
      <c r="F477">
        <v>0.83389652204202203</v>
      </c>
      <c r="G477">
        <v>0.833225594021334</v>
      </c>
    </row>
    <row r="478" spans="1:7" x14ac:dyDescent="0.35">
      <c r="A478">
        <v>47.1</v>
      </c>
      <c r="B478">
        <v>-9.3647436831575791E-3</v>
      </c>
      <c r="C478">
        <v>0.86138265316885498</v>
      </c>
      <c r="D478">
        <v>0.86133174605140705</v>
      </c>
      <c r="E478">
        <v>-3.3382187860444598E-2</v>
      </c>
      <c r="F478">
        <v>0.83394319785127402</v>
      </c>
      <c r="G478">
        <v>0.83327479667636095</v>
      </c>
    </row>
    <row r="479" spans="1:7" x14ac:dyDescent="0.35">
      <c r="A479">
        <v>47.2</v>
      </c>
      <c r="B479">
        <v>-9.3221405496460505E-3</v>
      </c>
      <c r="C479">
        <v>0.86123231713633097</v>
      </c>
      <c r="D479">
        <v>0.86118186335731595</v>
      </c>
      <c r="E479">
        <v>-3.36022416708045E-2</v>
      </c>
      <c r="F479">
        <v>0.83395196924347403</v>
      </c>
      <c r="G479">
        <v>0.83327473042193401</v>
      </c>
    </row>
    <row r="480" spans="1:7" x14ac:dyDescent="0.35">
      <c r="A480">
        <v>47.3</v>
      </c>
      <c r="B480">
        <v>-9.1343202836274996E-3</v>
      </c>
      <c r="C480">
        <v>0.86090527984384202</v>
      </c>
      <c r="D480">
        <v>0.86085682029937405</v>
      </c>
      <c r="E480">
        <v>-3.3294166336300501E-2</v>
      </c>
      <c r="F480">
        <v>0.83390585551511898</v>
      </c>
      <c r="G480">
        <v>0.83324094615565503</v>
      </c>
    </row>
    <row r="481" spans="1:7" x14ac:dyDescent="0.35">
      <c r="A481">
        <v>47.4</v>
      </c>
      <c r="B481">
        <v>-9.3363415941498801E-3</v>
      </c>
      <c r="C481">
        <v>0.86111290668201601</v>
      </c>
      <c r="D481">
        <v>0.86106229204395301</v>
      </c>
      <c r="E481">
        <v>-3.33664366403345E-2</v>
      </c>
      <c r="F481">
        <v>0.83396053064610598</v>
      </c>
      <c r="G481">
        <v>0.833292774228518</v>
      </c>
    </row>
    <row r="482" spans="1:7" x14ac:dyDescent="0.35">
      <c r="A482">
        <v>47.5</v>
      </c>
      <c r="B482">
        <v>-8.8938187234817202E-3</v>
      </c>
      <c r="C482">
        <v>0.86073257401668302</v>
      </c>
      <c r="D482">
        <v>0.86068662355231695</v>
      </c>
      <c r="E482">
        <v>-3.2856838342658998E-2</v>
      </c>
      <c r="F482">
        <v>0.83389632163446004</v>
      </c>
      <c r="G482">
        <v>0.83324876442129103</v>
      </c>
    </row>
    <row r="483" spans="1:7" x14ac:dyDescent="0.35">
      <c r="A483">
        <v>47.6</v>
      </c>
      <c r="B483">
        <v>-8.9235951071188705E-3</v>
      </c>
      <c r="C483">
        <v>0.86057660963370897</v>
      </c>
      <c r="D483">
        <v>0.86053034257892203</v>
      </c>
      <c r="E483">
        <v>-3.3051412238135E-2</v>
      </c>
      <c r="F483">
        <v>0.83388579368273996</v>
      </c>
      <c r="G483">
        <v>0.83323053295888005</v>
      </c>
    </row>
    <row r="484" spans="1:7" x14ac:dyDescent="0.35">
      <c r="A484">
        <v>47.7</v>
      </c>
      <c r="B484">
        <v>-8.9437514283501208E-3</v>
      </c>
      <c r="C484">
        <v>0.86053210586903295</v>
      </c>
      <c r="D484">
        <v>0.86048562715584198</v>
      </c>
      <c r="E484">
        <v>-3.30347344756656E-2</v>
      </c>
      <c r="F484">
        <v>0.83389841751298699</v>
      </c>
      <c r="G484">
        <v>0.83324382808921904</v>
      </c>
    </row>
    <row r="485" spans="1:7" x14ac:dyDescent="0.35">
      <c r="A485">
        <v>47.8</v>
      </c>
      <c r="B485">
        <v>-8.8063219654097805E-3</v>
      </c>
      <c r="C485">
        <v>0.86039185622164605</v>
      </c>
      <c r="D485">
        <v>0.86034678760716898</v>
      </c>
      <c r="E485">
        <v>-3.2923549392536403E-2</v>
      </c>
      <c r="F485">
        <v>0.83388727722895495</v>
      </c>
      <c r="G485">
        <v>0.833237079719649</v>
      </c>
    </row>
    <row r="486" spans="1:7" x14ac:dyDescent="0.35">
      <c r="A486">
        <v>47.9</v>
      </c>
      <c r="B486">
        <v>-8.6702667970987597E-3</v>
      </c>
      <c r="C486">
        <v>0.86040673699428505</v>
      </c>
      <c r="D486">
        <v>0.86036305100743105</v>
      </c>
      <c r="E486">
        <v>-3.2984701188257602E-2</v>
      </c>
      <c r="F486">
        <v>0.83393573759671102</v>
      </c>
      <c r="G486">
        <v>0.833283159513312</v>
      </c>
    </row>
    <row r="487" spans="1:7" x14ac:dyDescent="0.35">
      <c r="A487">
        <v>48</v>
      </c>
      <c r="B487">
        <v>-8.1562806057016799E-3</v>
      </c>
      <c r="C487">
        <v>0.86015228778979202</v>
      </c>
      <c r="D487">
        <v>0.86011361649302198</v>
      </c>
      <c r="E487">
        <v>-3.2507068601981499E-2</v>
      </c>
      <c r="F487">
        <v>0.83388965926010505</v>
      </c>
      <c r="G487">
        <v>0.83325581564837603</v>
      </c>
    </row>
    <row r="488" spans="1:7" x14ac:dyDescent="0.35">
      <c r="A488">
        <v>48.1</v>
      </c>
      <c r="B488">
        <v>-8.6097978334049793E-3</v>
      </c>
      <c r="C488">
        <v>0.86019600374868199</v>
      </c>
      <c r="D488">
        <v>0.86015291445560305</v>
      </c>
      <c r="E488">
        <v>-3.3090790288409798E-2</v>
      </c>
      <c r="F488">
        <v>0.83398495731824696</v>
      </c>
      <c r="G488">
        <v>0.83332821182965799</v>
      </c>
    </row>
    <row r="489" spans="1:7" x14ac:dyDescent="0.35">
      <c r="A489">
        <v>48.2</v>
      </c>
      <c r="B489">
        <v>-8.1246718292253793E-3</v>
      </c>
      <c r="C489">
        <v>0.86005285527985098</v>
      </c>
      <c r="D489">
        <v>0.86001447870526804</v>
      </c>
      <c r="E489">
        <v>-3.3256641370744501E-2</v>
      </c>
      <c r="F489">
        <v>0.83393795188297803</v>
      </c>
      <c r="G489">
        <v>0.83327456663184196</v>
      </c>
    </row>
    <row r="490" spans="1:7" x14ac:dyDescent="0.35">
      <c r="A490">
        <v>48.3</v>
      </c>
      <c r="B490">
        <v>-8.0197673391808506E-3</v>
      </c>
      <c r="C490">
        <v>0.85998388630942602</v>
      </c>
      <c r="D490">
        <v>0.85994649138401202</v>
      </c>
      <c r="E490">
        <v>-3.3210314252773897E-2</v>
      </c>
      <c r="F490">
        <v>0.83395059176401998</v>
      </c>
      <c r="G490">
        <v>0.83328906420927895</v>
      </c>
    </row>
    <row r="491" spans="1:7" x14ac:dyDescent="0.35">
      <c r="A491">
        <v>48.4</v>
      </c>
      <c r="B491">
        <v>-7.8017125913154503E-3</v>
      </c>
      <c r="C491">
        <v>0.85993545081542999</v>
      </c>
      <c r="D491">
        <v>0.85990005980332895</v>
      </c>
      <c r="E491">
        <v>-3.2952735476857897E-2</v>
      </c>
      <c r="F491">
        <v>0.83395999490096695</v>
      </c>
      <c r="G491">
        <v>0.83330870049449501</v>
      </c>
    </row>
    <row r="492" spans="1:7" x14ac:dyDescent="0.35">
      <c r="A492">
        <v>48.5</v>
      </c>
      <c r="B492">
        <v>-7.9767061074594997E-3</v>
      </c>
      <c r="C492">
        <v>0.85983240006915695</v>
      </c>
      <c r="D492">
        <v>0.85979539913189296</v>
      </c>
      <c r="E492">
        <v>-3.2977288849382003E-2</v>
      </c>
      <c r="F492">
        <v>0.833915687096208</v>
      </c>
      <c r="G492">
        <v>0.83326338669431499</v>
      </c>
    </row>
    <row r="493" spans="1:7" x14ac:dyDescent="0.35">
      <c r="A493">
        <v>48.6</v>
      </c>
      <c r="B493">
        <v>-7.9528850005498603E-3</v>
      </c>
      <c r="C493">
        <v>0.85960759515156904</v>
      </c>
      <c r="D493">
        <v>0.85957080526412599</v>
      </c>
      <c r="E493">
        <v>-3.3306674658152603E-2</v>
      </c>
      <c r="F493">
        <v>0.83388097114441795</v>
      </c>
      <c r="G493">
        <v>0.83321554201777304</v>
      </c>
    </row>
    <row r="494" spans="1:7" x14ac:dyDescent="0.35">
      <c r="A494">
        <v>48.7</v>
      </c>
      <c r="B494">
        <v>-8.1819341054505199E-3</v>
      </c>
      <c r="C494">
        <v>0.85961104115260201</v>
      </c>
      <c r="D494">
        <v>0.85957210170279097</v>
      </c>
      <c r="E494">
        <v>-3.3902441395253301E-2</v>
      </c>
      <c r="F494">
        <v>0.83395599438118795</v>
      </c>
      <c r="G494">
        <v>0.83326659901361899</v>
      </c>
    </row>
    <row r="495" spans="1:7" x14ac:dyDescent="0.35">
      <c r="A495">
        <v>48.8</v>
      </c>
      <c r="B495">
        <v>-7.5937360040655997E-3</v>
      </c>
      <c r="C495">
        <v>0.85935819238737698</v>
      </c>
      <c r="D495">
        <v>0.859324640631692</v>
      </c>
      <c r="E495">
        <v>-3.3403961605890597E-2</v>
      </c>
      <c r="F495">
        <v>0.833936887265878</v>
      </c>
      <c r="G495">
        <v>0.83326760844984804</v>
      </c>
    </row>
    <row r="496" spans="1:7" x14ac:dyDescent="0.35">
      <c r="A496">
        <v>48.9</v>
      </c>
      <c r="B496">
        <v>-7.9492202148714504E-3</v>
      </c>
      <c r="C496">
        <v>0.85918534247725797</v>
      </c>
      <c r="D496">
        <v>0.859148568424421</v>
      </c>
      <c r="E496">
        <v>-3.36518116870329E-2</v>
      </c>
      <c r="F496">
        <v>0.83394670430958695</v>
      </c>
      <c r="G496">
        <v>0.83326746078255598</v>
      </c>
    </row>
    <row r="497" spans="1:7" x14ac:dyDescent="0.35">
      <c r="A497">
        <v>49</v>
      </c>
      <c r="B497">
        <v>-7.9116561616677794E-3</v>
      </c>
      <c r="C497">
        <v>0.859123208887551</v>
      </c>
      <c r="D497">
        <v>0.85908677893796803</v>
      </c>
      <c r="E497">
        <v>-3.3506807807785102E-2</v>
      </c>
      <c r="F497">
        <v>0.83395245781082195</v>
      </c>
      <c r="G497">
        <v>0.83327906233100502</v>
      </c>
    </row>
    <row r="498" spans="1:7" x14ac:dyDescent="0.35">
      <c r="A498">
        <v>49.1</v>
      </c>
      <c r="B498">
        <v>-8.1768950251427108E-3</v>
      </c>
      <c r="C498">
        <v>0.85884309683317495</v>
      </c>
      <c r="D498">
        <v>0.85880417055678504</v>
      </c>
      <c r="E498">
        <v>-3.3667562907142901E-2</v>
      </c>
      <c r="F498">
        <v>0.83396513134904704</v>
      </c>
      <c r="G498">
        <v>0.833285266588774</v>
      </c>
    </row>
    <row r="499" spans="1:7" x14ac:dyDescent="0.35">
      <c r="A499">
        <v>49.2</v>
      </c>
      <c r="B499">
        <v>-8.7412720196179908E-3</v>
      </c>
      <c r="C499">
        <v>0.85879194030126305</v>
      </c>
      <c r="D499">
        <v>0.85874745233385696</v>
      </c>
      <c r="E499">
        <v>-3.3340030183091098E-2</v>
      </c>
      <c r="F499">
        <v>0.83395163413680395</v>
      </c>
      <c r="G499">
        <v>0.83328492754088901</v>
      </c>
    </row>
    <row r="500" spans="1:7" x14ac:dyDescent="0.35">
      <c r="A500">
        <v>49.3</v>
      </c>
      <c r="B500">
        <v>-8.2941681668518494E-3</v>
      </c>
      <c r="C500">
        <v>0.85876462529947895</v>
      </c>
      <c r="D500">
        <v>0.85872457076770004</v>
      </c>
      <c r="E500">
        <v>-3.2901775647090202E-2</v>
      </c>
      <c r="F500">
        <v>0.83389148191070595</v>
      </c>
      <c r="G500">
        <v>0.83324214773526695</v>
      </c>
    </row>
    <row r="501" spans="1:7" x14ac:dyDescent="0.35">
      <c r="A501">
        <v>49.4</v>
      </c>
      <c r="B501">
        <v>-8.1521577218134599E-3</v>
      </c>
      <c r="C501">
        <v>0.85882723328907495</v>
      </c>
      <c r="D501">
        <v>0.85878854147190398</v>
      </c>
      <c r="E501">
        <v>-3.3456774520377E-2</v>
      </c>
      <c r="F501">
        <v>0.83397861700802101</v>
      </c>
      <c r="G501">
        <v>0.83330725297772401</v>
      </c>
    </row>
    <row r="502" spans="1:7" x14ac:dyDescent="0.35">
      <c r="A502">
        <v>49.5</v>
      </c>
      <c r="B502">
        <v>-8.2735537474107803E-3</v>
      </c>
      <c r="C502">
        <v>0.85863115036241999</v>
      </c>
      <c r="D502">
        <v>0.85859128849592103</v>
      </c>
      <c r="E502">
        <v>-3.3624478687430202E-2</v>
      </c>
      <c r="F502">
        <v>0.83395786545420703</v>
      </c>
      <c r="G502">
        <v>0.83327973441451397</v>
      </c>
    </row>
    <row r="503" spans="1:7" x14ac:dyDescent="0.35">
      <c r="A503">
        <v>49.6</v>
      </c>
      <c r="B503">
        <v>-7.8525614926033497E-3</v>
      </c>
      <c r="C503">
        <v>0.85838787834529595</v>
      </c>
      <c r="D503">
        <v>0.85835195984406298</v>
      </c>
      <c r="E503">
        <v>-3.3747708821231903E-2</v>
      </c>
      <c r="F503">
        <v>0.83394982298314002</v>
      </c>
      <c r="G503">
        <v>0.833266703644714</v>
      </c>
    </row>
    <row r="504" spans="1:7" x14ac:dyDescent="0.35">
      <c r="A504">
        <v>49.7</v>
      </c>
      <c r="B504">
        <v>-8.1210070435469798E-3</v>
      </c>
      <c r="C504">
        <v>0.85848363783091097</v>
      </c>
      <c r="D504">
        <v>0.85844522578205396</v>
      </c>
      <c r="E504">
        <v>-3.3980270953443803E-2</v>
      </c>
      <c r="F504">
        <v>0.83396474275402999</v>
      </c>
      <c r="G504">
        <v>0.83327218442878304</v>
      </c>
    </row>
    <row r="505" spans="1:7" x14ac:dyDescent="0.35">
      <c r="A505">
        <v>49.8</v>
      </c>
      <c r="B505">
        <v>-7.6509982802908201E-3</v>
      </c>
      <c r="C505">
        <v>0.85837181176320798</v>
      </c>
      <c r="D505">
        <v>0.85833771293993499</v>
      </c>
      <c r="E505">
        <v>-3.3724545262246698E-2</v>
      </c>
      <c r="F505">
        <v>0.83391400572122998</v>
      </c>
      <c r="G505">
        <v>0.83323179487153498</v>
      </c>
    </row>
    <row r="506" spans="1:7" x14ac:dyDescent="0.35">
      <c r="A506">
        <v>49.9</v>
      </c>
      <c r="B506">
        <v>-7.3875918096550303E-3</v>
      </c>
      <c r="C506">
        <v>0.85840820856338496</v>
      </c>
      <c r="D506">
        <v>0.85837641860448599</v>
      </c>
      <c r="E506">
        <v>-3.3303431759894697E-2</v>
      </c>
      <c r="F506">
        <v>0.83396106159835404</v>
      </c>
      <c r="G506">
        <v>0.83329582603974395</v>
      </c>
    </row>
    <row r="507" spans="1:7" x14ac:dyDescent="0.35">
      <c r="A507">
        <v>50</v>
      </c>
      <c r="B507">
        <v>-8.0115215714044504E-3</v>
      </c>
      <c r="C507">
        <v>0.85840429776272398</v>
      </c>
      <c r="D507">
        <v>0.858366911023276</v>
      </c>
      <c r="E507">
        <v>-3.3957570665638502E-2</v>
      </c>
      <c r="F507">
        <v>0.83395967930499204</v>
      </c>
      <c r="G507">
        <v>0.83326804216947403</v>
      </c>
    </row>
    <row r="508" spans="1:7" x14ac:dyDescent="0.35">
      <c r="A508">
        <v>50.1</v>
      </c>
      <c r="B508">
        <v>-7.73345595805504E-3</v>
      </c>
      <c r="C508">
        <v>0.858458386373256</v>
      </c>
      <c r="D508">
        <v>0.858423552096237</v>
      </c>
      <c r="E508">
        <v>-3.3570739230584498E-2</v>
      </c>
      <c r="F508">
        <v>0.83395460859331905</v>
      </c>
      <c r="G508">
        <v>0.833278641668869</v>
      </c>
    </row>
    <row r="509" spans="1:7" x14ac:dyDescent="0.35">
      <c r="A509">
        <v>50.2</v>
      </c>
      <c r="B509">
        <v>-8.3138663898733103E-3</v>
      </c>
      <c r="C509">
        <v>0.85833616804566404</v>
      </c>
      <c r="D509">
        <v>0.85829590293847502</v>
      </c>
      <c r="E509">
        <v>-3.3470209384588397E-2</v>
      </c>
      <c r="F509">
        <v>0.83393392779337305</v>
      </c>
      <c r="G509">
        <v>0.83326198821777597</v>
      </c>
    </row>
    <row r="510" spans="1:7" x14ac:dyDescent="0.35">
      <c r="A510">
        <v>50.3</v>
      </c>
      <c r="B510">
        <v>-8.21171048908758E-3</v>
      </c>
      <c r="C510">
        <v>0.85820585632053603</v>
      </c>
      <c r="D510">
        <v>0.85816656869963803</v>
      </c>
      <c r="E510">
        <v>-3.3264980251979097E-2</v>
      </c>
      <c r="F510">
        <v>0.83392136653738003</v>
      </c>
      <c r="G510">
        <v>0.83325763522237895</v>
      </c>
    </row>
    <row r="511" spans="1:7" x14ac:dyDescent="0.35">
      <c r="A511">
        <v>50.4</v>
      </c>
      <c r="B511">
        <v>-8.1608615877996598E-3</v>
      </c>
      <c r="C511">
        <v>0.85811634039282803</v>
      </c>
      <c r="D511">
        <v>0.85807753378545404</v>
      </c>
      <c r="E511">
        <v>-3.2930498460231897E-2</v>
      </c>
      <c r="F511">
        <v>0.83389640916276897</v>
      </c>
      <c r="G511">
        <v>0.83324594417597597</v>
      </c>
    </row>
    <row r="512" spans="1:7" x14ac:dyDescent="0.35">
      <c r="A512">
        <v>50.5</v>
      </c>
      <c r="B512">
        <v>-8.5158877003956805E-3</v>
      </c>
      <c r="C512">
        <v>0.85820731506657899</v>
      </c>
      <c r="D512">
        <v>0.85816506296309603</v>
      </c>
      <c r="E512">
        <v>-3.2929108646692899E-2</v>
      </c>
      <c r="F512">
        <v>0.83387668284799399</v>
      </c>
      <c r="G512">
        <v>0.83322625738830003</v>
      </c>
    </row>
    <row r="513" spans="1:7" x14ac:dyDescent="0.35">
      <c r="A513">
        <v>50.6</v>
      </c>
      <c r="B513">
        <v>-9.1741748278802594E-3</v>
      </c>
      <c r="C513">
        <v>0.85814216501627705</v>
      </c>
      <c r="D513">
        <v>0.85809312425578899</v>
      </c>
      <c r="E513">
        <v>-3.2798929445195697E-2</v>
      </c>
      <c r="F513">
        <v>0.833915341143313</v>
      </c>
      <c r="G513">
        <v>0.833270080118932</v>
      </c>
    </row>
    <row r="514" spans="1:7" x14ac:dyDescent="0.35">
      <c r="A514">
        <v>50.7</v>
      </c>
      <c r="B514">
        <v>-8.8521317863899194E-3</v>
      </c>
      <c r="C514">
        <v>0.85819599859177298</v>
      </c>
      <c r="D514">
        <v>0.85815034333255102</v>
      </c>
      <c r="E514">
        <v>-3.3538310248005299E-2</v>
      </c>
      <c r="F514">
        <v>0.83395327174845901</v>
      </c>
      <c r="G514">
        <v>0.83327860959326505</v>
      </c>
    </row>
    <row r="515" spans="1:7" x14ac:dyDescent="0.35">
      <c r="A515">
        <v>50.8</v>
      </c>
      <c r="B515">
        <v>-8.7655512247374508E-3</v>
      </c>
      <c r="C515">
        <v>0.85818575979682399</v>
      </c>
      <c r="D515">
        <v>0.85814099274523703</v>
      </c>
      <c r="E515">
        <v>-3.3519316129637301E-2</v>
      </c>
      <c r="F515">
        <v>0.83392746098258597</v>
      </c>
      <c r="G515">
        <v>0.83325354222292902</v>
      </c>
    </row>
    <row r="516" spans="1:7" x14ac:dyDescent="0.35">
      <c r="A516">
        <v>50.9</v>
      </c>
      <c r="B516">
        <v>-8.3276093361673697E-3</v>
      </c>
      <c r="C516">
        <v>0.85803656245983095</v>
      </c>
      <c r="D516">
        <v>0.85799615001503904</v>
      </c>
      <c r="E516">
        <v>-3.3077355424198499E-2</v>
      </c>
      <c r="F516">
        <v>0.83392204034404405</v>
      </c>
      <c r="G516">
        <v>0.83326577868630503</v>
      </c>
    </row>
    <row r="517" spans="1:7" x14ac:dyDescent="0.35">
      <c r="A517">
        <v>51</v>
      </c>
      <c r="B517">
        <v>-8.0023596072084507E-3</v>
      </c>
      <c r="C517">
        <v>0.85817073091983898</v>
      </c>
      <c r="D517">
        <v>0.85813341949152699</v>
      </c>
      <c r="E517">
        <v>-3.3230698184680801E-2</v>
      </c>
      <c r="F517">
        <v>0.83393110442648999</v>
      </c>
      <c r="G517">
        <v>0.83326874874082901</v>
      </c>
    </row>
    <row r="518" spans="1:7" x14ac:dyDescent="0.35">
      <c r="A518">
        <v>51.1</v>
      </c>
      <c r="B518">
        <v>-8.2245372389620607E-3</v>
      </c>
      <c r="C518">
        <v>0.85817229671808004</v>
      </c>
      <c r="D518">
        <v>0.85813288472216598</v>
      </c>
      <c r="E518">
        <v>-3.3647642246415498E-2</v>
      </c>
      <c r="F518">
        <v>0.83398588703296805</v>
      </c>
      <c r="G518">
        <v>0.83330684381050601</v>
      </c>
    </row>
    <row r="519" spans="1:7" x14ac:dyDescent="0.35">
      <c r="A519">
        <v>51.2</v>
      </c>
      <c r="B519">
        <v>-7.9515107059204698E-3</v>
      </c>
      <c r="C519">
        <v>0.85825711833919405</v>
      </c>
      <c r="D519">
        <v>0.85822028329408495</v>
      </c>
      <c r="E519">
        <v>-3.3671269076580398E-2</v>
      </c>
      <c r="F519">
        <v>0.83400233847685101</v>
      </c>
      <c r="G519">
        <v>0.83332235432853496</v>
      </c>
    </row>
    <row r="520" spans="1:7" x14ac:dyDescent="0.35">
      <c r="A520">
        <v>51.3</v>
      </c>
      <c r="B520">
        <v>-7.9991529197398197E-3</v>
      </c>
      <c r="C520">
        <v>0.85820315929208302</v>
      </c>
      <c r="D520">
        <v>0.85816587916992304</v>
      </c>
      <c r="E520">
        <v>-3.3379871504545897E-2</v>
      </c>
      <c r="F520">
        <v>0.83397985318470202</v>
      </c>
      <c r="G520">
        <v>0.83331157420038104</v>
      </c>
    </row>
    <row r="521" spans="1:7" x14ac:dyDescent="0.35">
      <c r="A521">
        <v>51.4</v>
      </c>
      <c r="B521">
        <v>-8.0243483212788895E-3</v>
      </c>
      <c r="C521">
        <v>0.85822611332986198</v>
      </c>
      <c r="D521">
        <v>0.85818859898935795</v>
      </c>
      <c r="E521">
        <v>-3.2922159578997301E-2</v>
      </c>
      <c r="F521">
        <v>0.83395655840805505</v>
      </c>
      <c r="G521">
        <v>0.83330646986596002</v>
      </c>
    </row>
    <row r="522" spans="1:7" x14ac:dyDescent="0.35">
      <c r="A522">
        <v>51.5</v>
      </c>
      <c r="B522">
        <v>-8.0183930445514601E-3</v>
      </c>
      <c r="C522">
        <v>0.858179236136137</v>
      </c>
      <c r="D522">
        <v>0.858141775412543</v>
      </c>
      <c r="E522">
        <v>-3.3094959729027297E-2</v>
      </c>
      <c r="F522">
        <v>0.83394077376040898</v>
      </c>
      <c r="G522">
        <v>0.83328382786458</v>
      </c>
    </row>
    <row r="523" spans="1:7" x14ac:dyDescent="0.35">
      <c r="A523">
        <v>51.6</v>
      </c>
      <c r="B523">
        <v>-8.0811524992943102E-3</v>
      </c>
      <c r="C523">
        <v>0.85809321365103797</v>
      </c>
      <c r="D523">
        <v>0.85805516039952201</v>
      </c>
      <c r="E523">
        <v>-3.2833211512493903E-2</v>
      </c>
      <c r="F523">
        <v>0.83393667752693701</v>
      </c>
      <c r="G523">
        <v>0.83329008295217599</v>
      </c>
    </row>
    <row r="524" spans="1:7" x14ac:dyDescent="0.35">
      <c r="A524">
        <v>51.7</v>
      </c>
      <c r="B524">
        <v>-7.9661698486341199E-3</v>
      </c>
      <c r="C524">
        <v>0.858051857971867</v>
      </c>
      <c r="D524">
        <v>0.85801487813844002</v>
      </c>
      <c r="E524">
        <v>-3.2654852108307299E-2</v>
      </c>
      <c r="F524">
        <v>0.83389302434591395</v>
      </c>
      <c r="G524">
        <v>0.83325340484546595</v>
      </c>
    </row>
    <row r="525" spans="1:7" x14ac:dyDescent="0.35">
      <c r="A525">
        <v>51.8</v>
      </c>
      <c r="B525">
        <v>-7.7838467611331796E-3</v>
      </c>
      <c r="C525">
        <v>0.85805616002229601</v>
      </c>
      <c r="D525">
        <v>0.85802085375695303</v>
      </c>
      <c r="E525">
        <v>-3.3060677661729002E-2</v>
      </c>
      <c r="F525">
        <v>0.83393497143455997</v>
      </c>
      <c r="G525">
        <v>0.833279381824655</v>
      </c>
    </row>
    <row r="526" spans="1:7" x14ac:dyDescent="0.35">
      <c r="A526">
        <v>51.9</v>
      </c>
      <c r="B526">
        <v>-8.4009050497355804E-3</v>
      </c>
      <c r="C526">
        <v>0.85771096756452903</v>
      </c>
      <c r="D526">
        <v>0.85766982497626298</v>
      </c>
      <c r="E526">
        <v>-3.2887414240519303E-2</v>
      </c>
      <c r="F526">
        <v>0.83388868725546605</v>
      </c>
      <c r="G526">
        <v>0.83323991786113905</v>
      </c>
    </row>
    <row r="527" spans="1:7" x14ac:dyDescent="0.35">
      <c r="A527">
        <v>52</v>
      </c>
      <c r="B527">
        <v>-8.5873510211247495E-3</v>
      </c>
      <c r="C527">
        <v>0.85759383220769703</v>
      </c>
      <c r="D527">
        <v>0.85755083723539605</v>
      </c>
      <c r="E527">
        <v>-3.3703234787980103E-2</v>
      </c>
      <c r="F527">
        <v>0.83391358462906595</v>
      </c>
      <c r="G527">
        <v>0.83323223569045402</v>
      </c>
    </row>
    <row r="528" spans="1:7" x14ac:dyDescent="0.35">
      <c r="A528">
        <v>52.1</v>
      </c>
      <c r="B528">
        <v>-8.2107942926680499E-3</v>
      </c>
      <c r="C528">
        <v>0.85757216720060703</v>
      </c>
      <c r="D528">
        <v>0.85753285932041001</v>
      </c>
      <c r="E528">
        <v>-3.33330811153957E-2</v>
      </c>
      <c r="F528">
        <v>0.83392999650892496</v>
      </c>
      <c r="G528">
        <v>0.83326355061332702</v>
      </c>
    </row>
    <row r="529" spans="1:7" x14ac:dyDescent="0.35">
      <c r="A529">
        <v>52.2</v>
      </c>
      <c r="B529">
        <v>-8.2107942926680309E-3</v>
      </c>
      <c r="C529">
        <v>0.85751943752587401</v>
      </c>
      <c r="D529">
        <v>0.85748012722848599</v>
      </c>
      <c r="E529">
        <v>-3.3912633361206999E-2</v>
      </c>
      <c r="F529">
        <v>0.83399646576681896</v>
      </c>
      <c r="G529">
        <v>0.833306689166734</v>
      </c>
    </row>
    <row r="530" spans="1:7" x14ac:dyDescent="0.35">
      <c r="A530">
        <v>52.3</v>
      </c>
      <c r="B530">
        <v>-8.4833627274998099E-3</v>
      </c>
      <c r="C530">
        <v>0.85717135334414196</v>
      </c>
      <c r="D530">
        <v>0.85712937270324996</v>
      </c>
      <c r="E530">
        <v>-3.3456311249197297E-2</v>
      </c>
      <c r="F530">
        <v>0.83394539366449005</v>
      </c>
      <c r="G530">
        <v>0.833274021467028</v>
      </c>
    </row>
    <row r="531" spans="1:7" x14ac:dyDescent="0.35">
      <c r="A531">
        <v>52.4</v>
      </c>
      <c r="B531">
        <v>-8.1897217750171707E-3</v>
      </c>
      <c r="C531">
        <v>0.85694552554134995</v>
      </c>
      <c r="D531">
        <v>0.85690639057167495</v>
      </c>
      <c r="E531">
        <v>-3.3207534625695603E-2</v>
      </c>
      <c r="F531">
        <v>0.83396745521068005</v>
      </c>
      <c r="G531">
        <v>0.83330605181688699</v>
      </c>
    </row>
    <row r="532" spans="1:7" x14ac:dyDescent="0.35">
      <c r="A532">
        <v>52.5</v>
      </c>
      <c r="B532">
        <v>-8.3518885412868608E-3</v>
      </c>
      <c r="C532">
        <v>0.85725426247645597</v>
      </c>
      <c r="D532">
        <v>0.85721357694091205</v>
      </c>
      <c r="E532">
        <v>-3.31250723557081E-2</v>
      </c>
      <c r="F532">
        <v>0.83400777602187304</v>
      </c>
      <c r="G532">
        <v>0.83334968653402697</v>
      </c>
    </row>
    <row r="533" spans="1:7" x14ac:dyDescent="0.35">
      <c r="A533">
        <v>52.6</v>
      </c>
      <c r="B533">
        <v>-7.9611307683263004E-3</v>
      </c>
      <c r="C533">
        <v>0.85680051365912302</v>
      </c>
      <c r="D533">
        <v>0.85676352665331901</v>
      </c>
      <c r="E533">
        <v>-3.2658558277744901E-2</v>
      </c>
      <c r="F533">
        <v>0.83395409389177699</v>
      </c>
      <c r="G533">
        <v>0.83331437602508696</v>
      </c>
    </row>
    <row r="534" spans="1:7" x14ac:dyDescent="0.35">
      <c r="A534">
        <v>52.7</v>
      </c>
      <c r="B534">
        <v>-8.5580327356974302E-3</v>
      </c>
      <c r="C534">
        <v>0.85655401511936902</v>
      </c>
      <c r="D534">
        <v>0.85651126139286404</v>
      </c>
      <c r="E534">
        <v>-3.3326595318879999E-2</v>
      </c>
      <c r="F534">
        <v>0.83393892039758999</v>
      </c>
      <c r="G534">
        <v>0.83327274106281002</v>
      </c>
    </row>
    <row r="535" spans="1:7" x14ac:dyDescent="0.35">
      <c r="A535">
        <v>52.8</v>
      </c>
      <c r="B535">
        <v>-8.1049736062039392E-3</v>
      </c>
      <c r="C535">
        <v>0.85656401688977202</v>
      </c>
      <c r="D535">
        <v>0.85652567062124696</v>
      </c>
      <c r="E535">
        <v>-3.3606411111421902E-2</v>
      </c>
      <c r="F535">
        <v>0.83401424032902405</v>
      </c>
      <c r="G535">
        <v>0.83333688398138295</v>
      </c>
    </row>
    <row r="536" spans="1:7" x14ac:dyDescent="0.35">
      <c r="A536">
        <v>52.9</v>
      </c>
      <c r="B536">
        <v>-8.2373639888365293E-3</v>
      </c>
      <c r="C536">
        <v>0.856461811660855</v>
      </c>
      <c r="D536">
        <v>0.85642219767349903</v>
      </c>
      <c r="E536">
        <v>-3.3467893028690097E-2</v>
      </c>
      <c r="F536">
        <v>0.83400803469121498</v>
      </c>
      <c r="G536">
        <v>0.83333624790100402</v>
      </c>
    </row>
    <row r="537" spans="1:7" x14ac:dyDescent="0.35">
      <c r="A537">
        <v>53</v>
      </c>
      <c r="B537">
        <v>-8.1136774721901599E-3</v>
      </c>
      <c r="C537">
        <v>0.85618439973342197</v>
      </c>
      <c r="D537">
        <v>0.85614595401997096</v>
      </c>
      <c r="E537">
        <v>-3.2934667900849403E-2</v>
      </c>
      <c r="F537">
        <v>0.83399177225695198</v>
      </c>
      <c r="G537">
        <v>0.83334121693490903</v>
      </c>
    </row>
    <row r="538" spans="1:7" x14ac:dyDescent="0.35">
      <c r="A538">
        <v>53.1</v>
      </c>
      <c r="B538">
        <v>-8.3926592819591906E-3</v>
      </c>
      <c r="C538">
        <v>0.85611357892599305</v>
      </c>
      <c r="D538">
        <v>0.85607244044628605</v>
      </c>
      <c r="E538">
        <v>-3.2997209510109503E-2</v>
      </c>
      <c r="F538">
        <v>0.83391708213418703</v>
      </c>
      <c r="G538">
        <v>0.83326399420574904</v>
      </c>
    </row>
    <row r="539" spans="1:7" x14ac:dyDescent="0.35">
      <c r="A539">
        <v>53.2</v>
      </c>
      <c r="B539">
        <v>-8.6913393147496198E-3</v>
      </c>
      <c r="C539">
        <v>0.855910385067295</v>
      </c>
      <c r="D539">
        <v>0.855866255840806</v>
      </c>
      <c r="E539">
        <v>-3.3186224151429203E-2</v>
      </c>
      <c r="F539">
        <v>0.83399173133244098</v>
      </c>
      <c r="G539">
        <v>0.83333119613837903</v>
      </c>
    </row>
    <row r="540" spans="1:7" x14ac:dyDescent="0.35">
      <c r="A540">
        <v>53.3</v>
      </c>
      <c r="B540">
        <v>-8.6991269843163001E-3</v>
      </c>
      <c r="C540">
        <v>0.85556096848529894</v>
      </c>
      <c r="D540">
        <v>0.85551674208352302</v>
      </c>
      <c r="E540">
        <v>-3.3094959729027297E-2</v>
      </c>
      <c r="F540">
        <v>0.83393142355049499</v>
      </c>
      <c r="G540">
        <v>0.83327447028304602</v>
      </c>
    </row>
    <row r="541" spans="1:7" x14ac:dyDescent="0.35">
      <c r="A541">
        <v>53.4</v>
      </c>
      <c r="B541">
        <v>-8.4654968973175999E-3</v>
      </c>
      <c r="C541">
        <v>0.85543934831637103</v>
      </c>
      <c r="D541">
        <v>0.85539745967020098</v>
      </c>
      <c r="E541">
        <v>-3.3200122286820399E-2</v>
      </c>
      <c r="F541">
        <v>0.83401610414469396</v>
      </c>
      <c r="G541">
        <v>0.83335503469580696</v>
      </c>
    </row>
    <row r="542" spans="1:7" x14ac:dyDescent="0.35">
      <c r="A542">
        <v>53.5</v>
      </c>
      <c r="B542">
        <v>-8.4338881208413097E-3</v>
      </c>
      <c r="C542">
        <v>0.85514251236050998</v>
      </c>
      <c r="D542">
        <v>0.85510092151594297</v>
      </c>
      <c r="E542">
        <v>-3.3130168338684901E-2</v>
      </c>
      <c r="F542">
        <v>0.83392707034775204</v>
      </c>
      <c r="G542">
        <v>0.83326871452409901</v>
      </c>
    </row>
    <row r="543" spans="1:7" x14ac:dyDescent="0.35">
      <c r="A543">
        <v>53.6</v>
      </c>
      <c r="B543">
        <v>-8.6473618866087804E-3</v>
      </c>
      <c r="C543">
        <v>0.85502114441769705</v>
      </c>
      <c r="D543">
        <v>0.854977415218522</v>
      </c>
      <c r="E543">
        <v>-3.3173715829577198E-2</v>
      </c>
      <c r="F543">
        <v>0.83395468121520899</v>
      </c>
      <c r="G543">
        <v>0.83329461470647703</v>
      </c>
    </row>
    <row r="544" spans="1:7" x14ac:dyDescent="0.35">
      <c r="A544">
        <v>53.7</v>
      </c>
      <c r="B544">
        <v>-8.7916628226961408E-3</v>
      </c>
      <c r="C544">
        <v>0.85491605629645395</v>
      </c>
      <c r="D544">
        <v>0.85487084988219597</v>
      </c>
      <c r="E544">
        <v>-3.3374312250389497E-2</v>
      </c>
      <c r="F544">
        <v>0.83397703416096902</v>
      </c>
      <c r="G544">
        <v>0.83330897558453199</v>
      </c>
    </row>
    <row r="545" spans="1:7" x14ac:dyDescent="0.35">
      <c r="A545">
        <v>53.8</v>
      </c>
      <c r="B545">
        <v>-8.5305468431093896E-3</v>
      </c>
      <c r="C545">
        <v>0.85468348061685695</v>
      </c>
      <c r="D545">
        <v>0.85464090810697102</v>
      </c>
      <c r="E545">
        <v>-3.2921233036637902E-2</v>
      </c>
      <c r="F545">
        <v>0.83391735918158705</v>
      </c>
      <c r="G545">
        <v>0.83326727666441702</v>
      </c>
    </row>
    <row r="546" spans="1:7" x14ac:dyDescent="0.35">
      <c r="A546">
        <v>53.9</v>
      </c>
      <c r="B546">
        <v>-8.5168038968153198E-3</v>
      </c>
      <c r="C546">
        <v>0.85446276376555996</v>
      </c>
      <c r="D546">
        <v>0.85442031735746704</v>
      </c>
      <c r="E546">
        <v>-3.3249229031868999E-2</v>
      </c>
      <c r="F546">
        <v>0.83400925008217996</v>
      </c>
      <c r="G546">
        <v>0.83334621736192804</v>
      </c>
    </row>
    <row r="547" spans="1:7" x14ac:dyDescent="0.35">
      <c r="A547">
        <v>54</v>
      </c>
      <c r="B547">
        <v>-8.0019015089986094E-3</v>
      </c>
      <c r="C547">
        <v>0.85426949401986196</v>
      </c>
      <c r="D547">
        <v>0.85423201648334401</v>
      </c>
      <c r="E547">
        <v>-3.2970803052866302E-2</v>
      </c>
      <c r="F547">
        <v>0.83394348869950297</v>
      </c>
      <c r="G547">
        <v>0.83329146670917897</v>
      </c>
    </row>
    <row r="548" spans="1:7" x14ac:dyDescent="0.35">
      <c r="A548">
        <v>54.1</v>
      </c>
      <c r="B548">
        <v>-7.9203600276540193E-3</v>
      </c>
      <c r="C548">
        <v>0.85402898227616497</v>
      </c>
      <c r="D548">
        <v>0.85399225433530002</v>
      </c>
      <c r="E548">
        <v>-3.3216800049289799E-2</v>
      </c>
      <c r="F548">
        <v>0.83390397140151196</v>
      </c>
      <c r="G548">
        <v>0.83324214830604404</v>
      </c>
    </row>
    <row r="549" spans="1:7" x14ac:dyDescent="0.35">
      <c r="A549">
        <v>54.2</v>
      </c>
      <c r="B549">
        <v>-8.1755207305133498E-3</v>
      </c>
      <c r="C549">
        <v>0.85385806321026003</v>
      </c>
      <c r="D549">
        <v>0.85381892282262295</v>
      </c>
      <c r="E549">
        <v>-3.3117196745653298E-2</v>
      </c>
      <c r="F549">
        <v>0.83391782025013805</v>
      </c>
      <c r="G549">
        <v>0.83325997276385499</v>
      </c>
    </row>
    <row r="550" spans="1:7" x14ac:dyDescent="0.35">
      <c r="A550">
        <v>54.3</v>
      </c>
      <c r="B550">
        <v>-8.7197414037573501E-3</v>
      </c>
      <c r="C550">
        <v>0.85364989961104198</v>
      </c>
      <c r="D550">
        <v>0.85360536386305996</v>
      </c>
      <c r="E550">
        <v>-3.3360414114998398E-2</v>
      </c>
      <c r="F550">
        <v>0.83390273358864997</v>
      </c>
      <c r="G550">
        <v>0.83323517199929797</v>
      </c>
    </row>
    <row r="551" spans="1:7" x14ac:dyDescent="0.35">
      <c r="A551">
        <v>54.4</v>
      </c>
      <c r="B551">
        <v>-8.3473075591888705E-3</v>
      </c>
      <c r="C551">
        <v>0.85354791031551802</v>
      </c>
      <c r="D551">
        <v>0.85350709291750704</v>
      </c>
      <c r="E551">
        <v>-3.3518852858457598E-2</v>
      </c>
      <c r="F551">
        <v>0.83396159993871299</v>
      </c>
      <c r="G551">
        <v>0.83328772742395996</v>
      </c>
    </row>
    <row r="552" spans="1:7" x14ac:dyDescent="0.35">
      <c r="A552">
        <v>54.5</v>
      </c>
      <c r="B552">
        <v>-8.6652277167909506E-3</v>
      </c>
      <c r="C552">
        <v>0.85351436324531904</v>
      </c>
      <c r="D552">
        <v>0.85347037563975603</v>
      </c>
      <c r="E552">
        <v>-3.3323815691801699E-2</v>
      </c>
      <c r="F552">
        <v>0.83403808100689203</v>
      </c>
      <c r="G552">
        <v>0.833372092091752</v>
      </c>
    </row>
    <row r="553" spans="1:7" x14ac:dyDescent="0.35">
      <c r="A553">
        <v>54.6</v>
      </c>
      <c r="B553">
        <v>-8.7792941710315708E-3</v>
      </c>
      <c r="C553">
        <v>0.85296967061394202</v>
      </c>
      <c r="D553">
        <v>0.85292448844028501</v>
      </c>
      <c r="E553">
        <v>-3.3477621723463698E-2</v>
      </c>
      <c r="F553">
        <v>0.833991145159375</v>
      </c>
      <c r="G553">
        <v>0.83331895397139699</v>
      </c>
    </row>
    <row r="554" spans="1:7" x14ac:dyDescent="0.35">
      <c r="A554">
        <v>54.7</v>
      </c>
      <c r="B554">
        <v>-8.3972402640572503E-3</v>
      </c>
      <c r="C554">
        <v>0.85280978930485196</v>
      </c>
      <c r="D554">
        <v>0.85276844634996896</v>
      </c>
      <c r="E554">
        <v>-3.39969487159133E-2</v>
      </c>
      <c r="F554">
        <v>0.83401477437239102</v>
      </c>
      <c r="G554">
        <v>0.83332157739342005</v>
      </c>
    </row>
    <row r="555" spans="1:7" x14ac:dyDescent="0.35">
      <c r="A555">
        <v>54.8</v>
      </c>
      <c r="B555">
        <v>-8.6812611541340796E-3</v>
      </c>
      <c r="C555">
        <v>0.85247621385804295</v>
      </c>
      <c r="D555">
        <v>0.852432009545942</v>
      </c>
      <c r="E555">
        <v>-3.4331430507660403E-2</v>
      </c>
      <c r="F555">
        <v>0.83400697954344705</v>
      </c>
      <c r="G555">
        <v>0.83330006288639102</v>
      </c>
    </row>
    <row r="556" spans="1:7" x14ac:dyDescent="0.35">
      <c r="A556">
        <v>54.9</v>
      </c>
      <c r="B556">
        <v>-8.5135972093467998E-3</v>
      </c>
      <c r="C556">
        <v>0.85228129922618001</v>
      </c>
      <c r="D556">
        <v>0.85223877620841904</v>
      </c>
      <c r="E556">
        <v>-3.4038179850906999E-2</v>
      </c>
      <c r="F556">
        <v>0.834013434492478</v>
      </c>
      <c r="G556">
        <v>0.83331855327139004</v>
      </c>
    </row>
    <row r="557" spans="1:7" x14ac:dyDescent="0.35">
      <c r="A557">
        <v>55</v>
      </c>
      <c r="B557">
        <v>-9.6313568412619999E-3</v>
      </c>
      <c r="C557">
        <v>0.85146369646971098</v>
      </c>
      <c r="D557">
        <v>0.851409222037945</v>
      </c>
      <c r="E557">
        <v>-3.2961074358092597E-2</v>
      </c>
      <c r="F557">
        <v>0.83398284825927005</v>
      </c>
      <c r="G557">
        <v>0.83333124192473096</v>
      </c>
    </row>
    <row r="558" spans="1:7" x14ac:dyDescent="0.35">
      <c r="A558">
        <v>55.1</v>
      </c>
      <c r="B558">
        <v>-1.26470173563842E-2</v>
      </c>
      <c r="C558">
        <v>0.84971022052825895</v>
      </c>
      <c r="D558">
        <v>0.84961609672967398</v>
      </c>
      <c r="E558">
        <v>-3.3556841095193302E-2</v>
      </c>
      <c r="F558">
        <v>0.83394759137237595</v>
      </c>
      <c r="G558">
        <v>0.83327217856563196</v>
      </c>
    </row>
    <row r="559" spans="1:7" x14ac:dyDescent="0.35">
      <c r="A559">
        <v>55.2</v>
      </c>
      <c r="B559">
        <v>-1.25778445267041E-2</v>
      </c>
      <c r="C559">
        <v>0.84948052809444097</v>
      </c>
      <c r="D559">
        <v>0.84938740598073503</v>
      </c>
      <c r="E559">
        <v>-3.3519779400816997E-2</v>
      </c>
      <c r="F559">
        <v>0.83402183579584899</v>
      </c>
      <c r="G559">
        <v>0.833347974721944</v>
      </c>
    </row>
    <row r="560" spans="1:7" x14ac:dyDescent="0.35">
      <c r="A560">
        <v>55.3</v>
      </c>
      <c r="B560">
        <v>-1.21316568703577E-2</v>
      </c>
      <c r="C560">
        <v>0.84917165373555104</v>
      </c>
      <c r="D560">
        <v>0.84908499009790095</v>
      </c>
      <c r="E560">
        <v>-3.3630037941586803E-2</v>
      </c>
      <c r="F560">
        <v>0.83395802397095298</v>
      </c>
      <c r="G560">
        <v>0.83327966871488601</v>
      </c>
    </row>
    <row r="561" spans="1:7" x14ac:dyDescent="0.35">
      <c r="A561">
        <v>55.4</v>
      </c>
      <c r="B561">
        <v>-1.23419239486565E-2</v>
      </c>
      <c r="C561">
        <v>0.84674097862307596</v>
      </c>
      <c r="D561">
        <v>0.84665102716102802</v>
      </c>
      <c r="E561">
        <v>-3.3289996895683197E-2</v>
      </c>
      <c r="F561">
        <v>0.83175318204680304</v>
      </c>
      <c r="G561">
        <v>0.83108671746794505</v>
      </c>
    </row>
    <row r="562" spans="1:7" x14ac:dyDescent="0.35">
      <c r="A562">
        <v>55.5</v>
      </c>
    </row>
    <row r="563" spans="1:7" x14ac:dyDescent="0.35">
      <c r="A563">
        <v>55.6</v>
      </c>
    </row>
    <row r="564" spans="1:7" x14ac:dyDescent="0.35">
      <c r="A564">
        <v>55.7</v>
      </c>
    </row>
    <row r="565" spans="1:7" x14ac:dyDescent="0.35">
      <c r="A565">
        <v>55.8</v>
      </c>
    </row>
    <row r="566" spans="1:7" x14ac:dyDescent="0.35">
      <c r="A566">
        <v>55.9</v>
      </c>
    </row>
    <row r="567" spans="1:7" x14ac:dyDescent="0.35">
      <c r="A567">
        <v>56</v>
      </c>
    </row>
    <row r="568" spans="1:7" x14ac:dyDescent="0.35">
      <c r="A568">
        <v>56.1</v>
      </c>
    </row>
    <row r="569" spans="1:7" x14ac:dyDescent="0.35">
      <c r="A569">
        <v>56.2</v>
      </c>
    </row>
    <row r="570" spans="1:7" x14ac:dyDescent="0.35">
      <c r="A570">
        <v>56.3</v>
      </c>
    </row>
    <row r="571" spans="1:7" x14ac:dyDescent="0.35">
      <c r="A571">
        <v>56.4</v>
      </c>
    </row>
    <row r="572" spans="1:7" x14ac:dyDescent="0.35">
      <c r="A572">
        <v>56.5</v>
      </c>
    </row>
    <row r="573" spans="1:7" x14ac:dyDescent="0.35">
      <c r="A573">
        <v>56.6</v>
      </c>
    </row>
    <row r="574" spans="1:7" x14ac:dyDescent="0.35">
      <c r="A574">
        <v>56.7</v>
      </c>
    </row>
    <row r="575" spans="1:7" x14ac:dyDescent="0.35">
      <c r="A575">
        <v>56.8</v>
      </c>
    </row>
    <row r="576" spans="1:7" x14ac:dyDescent="0.35">
      <c r="A576">
        <v>56.9</v>
      </c>
    </row>
    <row r="577" spans="1:1" x14ac:dyDescent="0.35">
      <c r="A577">
        <v>57</v>
      </c>
    </row>
    <row r="578" spans="1:1" x14ac:dyDescent="0.35">
      <c r="A578">
        <v>57.1</v>
      </c>
    </row>
    <row r="579" spans="1:1" x14ac:dyDescent="0.35">
      <c r="A579">
        <v>57.2</v>
      </c>
    </row>
    <row r="580" spans="1:1" x14ac:dyDescent="0.35">
      <c r="A580">
        <v>57.3</v>
      </c>
    </row>
    <row r="581" spans="1:1" x14ac:dyDescent="0.35">
      <c r="A581">
        <v>57.4</v>
      </c>
    </row>
    <row r="582" spans="1:1" x14ac:dyDescent="0.35">
      <c r="A582">
        <v>57.5</v>
      </c>
    </row>
    <row r="583" spans="1:1" x14ac:dyDescent="0.35">
      <c r="A583">
        <v>57.6</v>
      </c>
    </row>
    <row r="584" spans="1:1" x14ac:dyDescent="0.35">
      <c r="A584">
        <v>57.7</v>
      </c>
    </row>
    <row r="585" spans="1:1" x14ac:dyDescent="0.35">
      <c r="A585">
        <v>57.8</v>
      </c>
    </row>
    <row r="586" spans="1:1" x14ac:dyDescent="0.35">
      <c r="A586">
        <v>57.9</v>
      </c>
    </row>
    <row r="587" spans="1:1" x14ac:dyDescent="0.35">
      <c r="A587">
        <v>58</v>
      </c>
    </row>
    <row r="588" spans="1:1" x14ac:dyDescent="0.35">
      <c r="A588">
        <v>58.1</v>
      </c>
    </row>
    <row r="589" spans="1:1" x14ac:dyDescent="0.35">
      <c r="A589">
        <v>58.2</v>
      </c>
    </row>
    <row r="590" spans="1:1" x14ac:dyDescent="0.35">
      <c r="A590">
        <v>58.3</v>
      </c>
    </row>
    <row r="591" spans="1:1" x14ac:dyDescent="0.35">
      <c r="A591">
        <v>58.4</v>
      </c>
    </row>
    <row r="592" spans="1:1" x14ac:dyDescent="0.35">
      <c r="A592">
        <v>58.5</v>
      </c>
    </row>
    <row r="593" spans="1:1" x14ac:dyDescent="0.35">
      <c r="A593">
        <v>58.6</v>
      </c>
    </row>
    <row r="594" spans="1:1" x14ac:dyDescent="0.35">
      <c r="A594">
        <v>58.7</v>
      </c>
    </row>
    <row r="595" spans="1:1" x14ac:dyDescent="0.35">
      <c r="A595">
        <v>58.8</v>
      </c>
    </row>
    <row r="596" spans="1:1" x14ac:dyDescent="0.35">
      <c r="A596">
        <v>58.9</v>
      </c>
    </row>
    <row r="597" spans="1:1" x14ac:dyDescent="0.35">
      <c r="A597">
        <v>59</v>
      </c>
    </row>
    <row r="598" spans="1:1" x14ac:dyDescent="0.35">
      <c r="A598">
        <v>59.1</v>
      </c>
    </row>
    <row r="599" spans="1:1" x14ac:dyDescent="0.35">
      <c r="A599">
        <v>59.2</v>
      </c>
    </row>
    <row r="600" spans="1:1" x14ac:dyDescent="0.35">
      <c r="A600">
        <v>59.3</v>
      </c>
    </row>
    <row r="601" spans="1:1" x14ac:dyDescent="0.35">
      <c r="A601">
        <v>59.4</v>
      </c>
    </row>
    <row r="602" spans="1:1" x14ac:dyDescent="0.35">
      <c r="A602">
        <v>59.5</v>
      </c>
    </row>
    <row r="603" spans="1:1" x14ac:dyDescent="0.35">
      <c r="A603">
        <v>59.6</v>
      </c>
    </row>
    <row r="604" spans="1:1" x14ac:dyDescent="0.35">
      <c r="A604">
        <v>59.7</v>
      </c>
    </row>
    <row r="605" spans="1:1" x14ac:dyDescent="0.35">
      <c r="A605">
        <v>59.8</v>
      </c>
    </row>
    <row r="606" spans="1:1" x14ac:dyDescent="0.35">
      <c r="A606">
        <v>59.9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6"/>
  <sheetViews>
    <sheetView tabSelected="1" topLeftCell="E1" workbookViewId="0">
      <selection activeCell="O18" sqref="O18"/>
    </sheetView>
  </sheetViews>
  <sheetFormatPr defaultRowHeight="14.5" x14ac:dyDescent="0.35"/>
  <cols>
    <col min="1" max="1" width="17.26953125" bestFit="1" customWidth="1"/>
    <col min="2" max="3" width="14.26953125" bestFit="1" customWidth="1"/>
    <col min="4" max="4" width="14.26953125" customWidth="1"/>
    <col min="6" max="6" width="11.81640625" bestFit="1" customWidth="1"/>
    <col min="7" max="7" width="16.36328125" bestFit="1" customWidth="1"/>
    <col min="8" max="8" width="11.81640625" bestFit="1" customWidth="1"/>
    <col min="9" max="9" width="16.36328125" bestFit="1" customWidth="1"/>
  </cols>
  <sheetData>
    <row r="1" spans="1:9" x14ac:dyDescent="0.35">
      <c r="A1" t="s">
        <v>11</v>
      </c>
      <c r="B1" t="s">
        <v>6</v>
      </c>
      <c r="C1" t="s">
        <v>9</v>
      </c>
      <c r="E1" t="s">
        <v>14</v>
      </c>
      <c r="F1" t="s">
        <v>12</v>
      </c>
      <c r="G1" t="s">
        <v>13</v>
      </c>
      <c r="H1" t="s">
        <v>12</v>
      </c>
      <c r="I1" t="s">
        <v>13</v>
      </c>
    </row>
    <row r="2" spans="1:9" x14ac:dyDescent="0.35">
      <c r="A2">
        <v>1E-4</v>
      </c>
      <c r="B2">
        <v>0.84674097862307596</v>
      </c>
      <c r="C2">
        <v>0.83391460675102402</v>
      </c>
      <c r="E2">
        <v>0</v>
      </c>
      <c r="F2">
        <f>A2/35</f>
        <v>2.8571428571428573E-6</v>
      </c>
      <c r="G2">
        <f>1/((B2/C2-1)/49.4)</f>
        <v>3211.7719636106362</v>
      </c>
      <c r="H2">
        <f>F2</f>
        <v>2.8571428571428573E-6</v>
      </c>
      <c r="I2">
        <f>AVERAGE(G3:G5)</f>
        <v>2642.7795176885343</v>
      </c>
    </row>
    <row r="3" spans="1:9" x14ac:dyDescent="0.35">
      <c r="A3">
        <v>7.9299999999999995E-2</v>
      </c>
      <c r="B3">
        <v>0.84917165373555104</v>
      </c>
      <c r="C3">
        <v>0.83383216727899501</v>
      </c>
      <c r="E3">
        <v>0.1</v>
      </c>
      <c r="F3">
        <f>A3/35</f>
        <v>2.2657142857142854E-3</v>
      </c>
      <c r="G3">
        <f t="shared" ref="G3:G66" si="0">1/((B3/C3-1)/49.4)</f>
        <v>2685.3121309010521</v>
      </c>
      <c r="H3">
        <f>AVERAGE(F40:F60)</f>
        <v>0.10008571428571431</v>
      </c>
      <c r="I3">
        <f>AVERAGE(G40:G60)</f>
        <v>1690.2254756282637</v>
      </c>
    </row>
    <row r="4" spans="1:9" x14ac:dyDescent="0.35">
      <c r="A4">
        <v>0.1893</v>
      </c>
      <c r="B4">
        <v>0.84948052809444097</v>
      </c>
      <c r="C4">
        <v>0.833886588787356</v>
      </c>
      <c r="E4">
        <v>0.2</v>
      </c>
      <c r="F4">
        <f>A4/35</f>
        <v>5.4085714285714284E-3</v>
      </c>
      <c r="G4">
        <f t="shared" si="0"/>
        <v>2641.667167922049</v>
      </c>
      <c r="H4">
        <f>AVERAGE(F97:F117)</f>
        <v>0.20011496598639458</v>
      </c>
      <c r="I4">
        <f>AVERAGE(G97:G117)</f>
        <v>1423.6503525712319</v>
      </c>
    </row>
    <row r="5" spans="1:9" x14ac:dyDescent="0.35">
      <c r="A5">
        <v>0.29520000000000002</v>
      </c>
      <c r="B5">
        <v>0.84971022052825895</v>
      </c>
      <c r="C5">
        <v>0.833874876436971</v>
      </c>
      <c r="E5">
        <v>0.3</v>
      </c>
      <c r="F5">
        <f>A5/35</f>
        <v>8.4342857142857153E-3</v>
      </c>
      <c r="G5">
        <f t="shared" si="0"/>
        <v>2601.3592542425013</v>
      </c>
      <c r="H5">
        <f>AVERAGE(F157:F177)</f>
        <v>0.30010952380952371</v>
      </c>
      <c r="I5">
        <f>AVERAGE(G157:G177)</f>
        <v>865.57118178929284</v>
      </c>
    </row>
    <row r="6" spans="1:9" x14ac:dyDescent="0.35">
      <c r="A6">
        <v>0.39810000000000001</v>
      </c>
      <c r="B6">
        <v>0.85146369646971098</v>
      </c>
      <c r="C6">
        <v>0.83382884504140198</v>
      </c>
      <c r="E6">
        <v>0.4</v>
      </c>
      <c r="F6">
        <f>A6/35</f>
        <v>1.1374285714285715E-2</v>
      </c>
      <c r="G6">
        <f t="shared" si="0"/>
        <v>2335.7806620883462</v>
      </c>
      <c r="H6">
        <f>AVERAGE(F217:F237)</f>
        <v>0.40008176870748308</v>
      </c>
      <c r="I6">
        <f>AVERAGE(G217:G237)</f>
        <v>795.90723110186548</v>
      </c>
    </row>
    <row r="7" spans="1:9" x14ac:dyDescent="0.35">
      <c r="A7">
        <v>0.49969999999999998</v>
      </c>
      <c r="B7">
        <v>0.85228129922618001</v>
      </c>
      <c r="C7">
        <v>0.83383292340548398</v>
      </c>
      <c r="E7">
        <v>0.5</v>
      </c>
      <c r="F7">
        <f>A7/35</f>
        <v>1.4277142857142856E-2</v>
      </c>
      <c r="G7">
        <f t="shared" si="0"/>
        <v>2232.7898573066254</v>
      </c>
      <c r="H7">
        <f>AVERAGE(F273:F293)</f>
        <v>0.50011482993197287</v>
      </c>
      <c r="I7">
        <f>AVERAGE(G273:G293)</f>
        <v>706.25739059004752</v>
      </c>
    </row>
    <row r="8" spans="1:9" x14ac:dyDescent="0.35">
      <c r="A8">
        <v>0.6008</v>
      </c>
      <c r="B8">
        <v>0.85247621385804295</v>
      </c>
      <c r="C8">
        <v>0.83389979104329004</v>
      </c>
      <c r="E8">
        <v>0.6</v>
      </c>
      <c r="F8">
        <f>A8/35</f>
        <v>1.7165714285714284E-2</v>
      </c>
      <c r="G8">
        <f t="shared" si="0"/>
        <v>2217.5770915820608</v>
      </c>
      <c r="H8">
        <f>AVERAGE(F392:F412)</f>
        <v>0.60011020408163274</v>
      </c>
      <c r="I8">
        <f>AVERAGE(G392:G412)</f>
        <v>506.30354937634394</v>
      </c>
    </row>
    <row r="9" spans="1:9" x14ac:dyDescent="0.35">
      <c r="A9">
        <v>0.70150000000000001</v>
      </c>
      <c r="B9">
        <v>0.85280978930485196</v>
      </c>
      <c r="C9">
        <v>0.833882994013046</v>
      </c>
      <c r="E9">
        <v>0.7</v>
      </c>
      <c r="F9">
        <f>A9/35</f>
        <v>2.0042857142857144E-2</v>
      </c>
      <c r="G9">
        <f t="shared" si="0"/>
        <v>2176.4815051430651</v>
      </c>
      <c r="H9">
        <f>AVERAGE(F452:F472)</f>
        <v>0.70008258503401355</v>
      </c>
      <c r="I9">
        <f>AVERAGE(G452:G472)</f>
        <v>325.72480031376102</v>
      </c>
    </row>
    <row r="10" spans="1:9" x14ac:dyDescent="0.35">
      <c r="A10">
        <v>0.80149999999999999</v>
      </c>
      <c r="B10">
        <v>0.85296967061394202</v>
      </c>
      <c r="C10">
        <v>0.83388858070967198</v>
      </c>
      <c r="E10">
        <v>0.8</v>
      </c>
      <c r="F10">
        <f>A10/35</f>
        <v>2.29E-2</v>
      </c>
      <c r="G10">
        <f t="shared" si="0"/>
        <v>2158.8963782325286</v>
      </c>
      <c r="H10">
        <f>AVERAGE(F509:F529)</f>
        <v>0.80011537414965994</v>
      </c>
      <c r="I10">
        <f>AVERAGE(G509:G529)</f>
        <v>236.7674148963402</v>
      </c>
    </row>
    <row r="11" spans="1:9" x14ac:dyDescent="0.35">
      <c r="A11">
        <v>0.90159999999999996</v>
      </c>
      <c r="B11">
        <v>0.85351436324531904</v>
      </c>
      <c r="C11">
        <v>0.83384859852653703</v>
      </c>
      <c r="E11">
        <v>0.9</v>
      </c>
      <c r="F11">
        <f>A11/35</f>
        <v>2.5759999999999998E-2</v>
      </c>
      <c r="G11">
        <f t="shared" si="0"/>
        <v>2094.6106778075082</v>
      </c>
    </row>
    <row r="12" spans="1:9" x14ac:dyDescent="0.35">
      <c r="A12">
        <v>1.0019</v>
      </c>
      <c r="B12">
        <v>0.85354791031551802</v>
      </c>
      <c r="C12">
        <v>0.83384675242584405</v>
      </c>
      <c r="E12">
        <v>1</v>
      </c>
      <c r="F12">
        <f>A12/35</f>
        <v>2.8625714285714286E-2</v>
      </c>
      <c r="G12">
        <f t="shared" si="0"/>
        <v>2090.8430763567785</v>
      </c>
    </row>
    <row r="13" spans="1:9" x14ac:dyDescent="0.35">
      <c r="A13">
        <v>1.1021000000000001</v>
      </c>
      <c r="B13">
        <v>0.85364989961104198</v>
      </c>
      <c r="C13">
        <v>0.83376817828406302</v>
      </c>
      <c r="E13">
        <v>1.1000000000000001</v>
      </c>
      <c r="F13">
        <f>A13/35</f>
        <v>3.1488571428571428E-2</v>
      </c>
      <c r="G13">
        <f t="shared" si="0"/>
        <v>2071.6590545578833</v>
      </c>
    </row>
    <row r="14" spans="1:9" x14ac:dyDescent="0.35">
      <c r="A14">
        <v>1.2019</v>
      </c>
      <c r="B14">
        <v>0.85385806321026003</v>
      </c>
      <c r="C14">
        <v>0.83374754304176601</v>
      </c>
      <c r="E14">
        <v>1.2</v>
      </c>
      <c r="F14">
        <f>A14/35</f>
        <v>3.4340000000000002E-2</v>
      </c>
      <c r="G14">
        <f t="shared" si="0"/>
        <v>2048.038950816841</v>
      </c>
    </row>
    <row r="15" spans="1:9" x14ac:dyDescent="0.35">
      <c r="A15">
        <v>1.3019000000000001</v>
      </c>
      <c r="B15">
        <v>0.85402898227616497</v>
      </c>
      <c r="C15">
        <v>0.83382265838200897</v>
      </c>
      <c r="E15">
        <v>1.3</v>
      </c>
      <c r="F15">
        <f>A15/35</f>
        <v>3.7197142857142859E-2</v>
      </c>
      <c r="G15">
        <f t="shared" si="0"/>
        <v>2038.512276643477</v>
      </c>
    </row>
    <row r="16" spans="1:9" x14ac:dyDescent="0.35">
      <c r="A16">
        <v>1.4020999999999999</v>
      </c>
      <c r="B16">
        <v>0.85426949401986196</v>
      </c>
      <c r="C16">
        <v>0.83379108884430997</v>
      </c>
      <c r="E16">
        <v>1.4</v>
      </c>
      <c r="F16">
        <f>A16/35</f>
        <v>4.0059999999999998E-2</v>
      </c>
      <c r="G16">
        <f t="shared" si="0"/>
        <v>2011.3519307686281</v>
      </c>
    </row>
    <row r="17" spans="1:7" x14ac:dyDescent="0.35">
      <c r="A17">
        <v>1.5023</v>
      </c>
      <c r="B17">
        <v>0.85446276376555996</v>
      </c>
      <c r="C17">
        <v>0.83378611542552605</v>
      </c>
      <c r="E17">
        <v>1.5</v>
      </c>
      <c r="F17">
        <f>A17/35</f>
        <v>4.2922857142857145E-2</v>
      </c>
      <c r="G17">
        <f t="shared" si="0"/>
        <v>1992.0556477362545</v>
      </c>
    </row>
    <row r="18" spans="1:7" x14ac:dyDescent="0.35">
      <c r="A18">
        <v>1.6020000000000001</v>
      </c>
      <c r="B18">
        <v>0.85468348061685695</v>
      </c>
      <c r="C18">
        <v>0.83385690539017399</v>
      </c>
      <c r="E18">
        <v>1.6</v>
      </c>
      <c r="F18">
        <f>A18/35</f>
        <v>4.5771428571428574E-2</v>
      </c>
      <c r="G18">
        <f t="shared" si="0"/>
        <v>1977.8830978171895</v>
      </c>
    </row>
    <row r="19" spans="1:7" x14ac:dyDescent="0.35">
      <c r="A19">
        <v>1.702</v>
      </c>
      <c r="B19">
        <v>0.85491605629645395</v>
      </c>
      <c r="C19">
        <v>0.83377038359560096</v>
      </c>
      <c r="E19">
        <v>1.7</v>
      </c>
      <c r="F19">
        <f>A19/35</f>
        <v>4.8628571428571431E-2</v>
      </c>
      <c r="G19">
        <f t="shared" si="0"/>
        <v>1947.8338444139965</v>
      </c>
    </row>
    <row r="20" spans="1:7" x14ac:dyDescent="0.35">
      <c r="A20">
        <v>1.802</v>
      </c>
      <c r="B20">
        <v>0.85502114441769705</v>
      </c>
      <c r="C20">
        <v>0.83382282493454496</v>
      </c>
      <c r="E20">
        <v>1.8</v>
      </c>
      <c r="F20">
        <f>A20/35</f>
        <v>5.1485714285714287E-2</v>
      </c>
      <c r="G20">
        <f t="shared" si="0"/>
        <v>1943.1185375097375</v>
      </c>
    </row>
    <row r="21" spans="1:7" x14ac:dyDescent="0.35">
      <c r="A21">
        <v>1.9023000000000001</v>
      </c>
      <c r="B21">
        <v>0.85514251236050998</v>
      </c>
      <c r="C21">
        <v>0.83383437898107704</v>
      </c>
      <c r="E21">
        <v>1.9</v>
      </c>
      <c r="F21">
        <f>A21/35</f>
        <v>5.4351428571428571E-2</v>
      </c>
      <c r="G21">
        <f t="shared" si="0"/>
        <v>1933.1312409290701</v>
      </c>
    </row>
    <row r="22" spans="1:7" x14ac:dyDescent="0.35">
      <c r="A22">
        <v>2.0019999999999998</v>
      </c>
      <c r="B22">
        <v>0.85543934831637103</v>
      </c>
      <c r="C22">
        <v>0.83385694074111505</v>
      </c>
      <c r="E22">
        <v>2</v>
      </c>
      <c r="F22">
        <f>A22/35</f>
        <v>5.7199999999999994E-2</v>
      </c>
      <c r="G22">
        <f t="shared" si="0"/>
        <v>1908.6162064624325</v>
      </c>
    </row>
    <row r="23" spans="1:7" x14ac:dyDescent="0.35">
      <c r="A23">
        <v>2.1019999999999999</v>
      </c>
      <c r="B23">
        <v>0.85556096848529894</v>
      </c>
      <c r="C23">
        <v>0.83385299302299398</v>
      </c>
      <c r="E23">
        <v>2.1</v>
      </c>
      <c r="F23">
        <f>A23/35</f>
        <v>6.0057142857142851E-2</v>
      </c>
      <c r="G23">
        <f t="shared" si="0"/>
        <v>1897.5669991365496</v>
      </c>
    </row>
    <row r="24" spans="1:7" x14ac:dyDescent="0.35">
      <c r="A24">
        <v>2.2021000000000002</v>
      </c>
      <c r="B24">
        <v>0.855910385067295</v>
      </c>
      <c r="C24">
        <v>0.83384938506439199</v>
      </c>
      <c r="E24">
        <v>2.2000000000000002</v>
      </c>
      <c r="F24">
        <f>A24/35</f>
        <v>6.2917142857142866E-2</v>
      </c>
      <c r="G24">
        <f t="shared" si="0"/>
        <v>1867.1936728507499</v>
      </c>
    </row>
    <row r="25" spans="1:7" x14ac:dyDescent="0.35">
      <c r="A25">
        <v>2.3022999999999998</v>
      </c>
      <c r="B25">
        <v>0.85611357892599305</v>
      </c>
      <c r="C25">
        <v>0.83383230466988201</v>
      </c>
      <c r="E25">
        <v>2.2999999999999998</v>
      </c>
      <c r="F25">
        <f>A25/35</f>
        <v>6.5779999999999991E-2</v>
      </c>
      <c r="G25">
        <f t="shared" si="0"/>
        <v>1848.6965950519966</v>
      </c>
    </row>
    <row r="26" spans="1:7" x14ac:dyDescent="0.35">
      <c r="A26">
        <v>2.4018999999999999</v>
      </c>
      <c r="B26">
        <v>0.85618439973342197</v>
      </c>
      <c r="C26">
        <v>0.83386777989036098</v>
      </c>
      <c r="E26">
        <v>2.4</v>
      </c>
      <c r="F26">
        <f>A26/35</f>
        <v>6.862571428571429E-2</v>
      </c>
      <c r="G26">
        <f t="shared" si="0"/>
        <v>1845.8471137774939</v>
      </c>
    </row>
    <row r="27" spans="1:7" x14ac:dyDescent="0.35">
      <c r="A27">
        <v>2.5019999999999998</v>
      </c>
      <c r="B27">
        <v>0.856461811660855</v>
      </c>
      <c r="C27">
        <v>0.83388351045743003</v>
      </c>
      <c r="E27">
        <v>2.5</v>
      </c>
      <c r="F27">
        <f>A27/35</f>
        <v>7.1485714285714277E-2</v>
      </c>
      <c r="G27">
        <f t="shared" si="0"/>
        <v>1824.4882573516238</v>
      </c>
    </row>
    <row r="28" spans="1:7" x14ac:dyDescent="0.35">
      <c r="A28">
        <v>2.6019999999999999</v>
      </c>
      <c r="B28">
        <v>0.85656401688977202</v>
      </c>
      <c r="C28">
        <v>0.83384461449778302</v>
      </c>
      <c r="E28">
        <v>2.6</v>
      </c>
      <c r="F28">
        <f>A28/35</f>
        <v>7.4342857142857141E-2</v>
      </c>
      <c r="G28">
        <f t="shared" si="0"/>
        <v>1813.0725115690043</v>
      </c>
    </row>
    <row r="29" spans="1:7" x14ac:dyDescent="0.35">
      <c r="A29">
        <v>2.7021000000000002</v>
      </c>
      <c r="B29">
        <v>0.85655401511936902</v>
      </c>
      <c r="C29">
        <v>0.83385522191456996</v>
      </c>
      <c r="E29">
        <v>2.7</v>
      </c>
      <c r="F29">
        <f>A29/35</f>
        <v>7.7202857142857143E-2</v>
      </c>
      <c r="G29">
        <f t="shared" si="0"/>
        <v>1814.7417614197482</v>
      </c>
    </row>
    <row r="30" spans="1:7" x14ac:dyDescent="0.35">
      <c r="A30">
        <v>2.8018999999999998</v>
      </c>
      <c r="B30">
        <v>0.85680051365912302</v>
      </c>
      <c r="C30">
        <v>0.83393106132863404</v>
      </c>
      <c r="E30">
        <v>2.8</v>
      </c>
      <c r="F30">
        <f>A30/35</f>
        <v>8.0054285714285703E-2</v>
      </c>
      <c r="G30">
        <f t="shared" si="0"/>
        <v>1801.3634010252479</v>
      </c>
    </row>
    <row r="31" spans="1:7" x14ac:dyDescent="0.35">
      <c r="A31">
        <v>2.9016999999999999</v>
      </c>
      <c r="B31">
        <v>0.85725426247645597</v>
      </c>
      <c r="C31">
        <v>0.833916476222618</v>
      </c>
      <c r="E31">
        <v>2.9</v>
      </c>
      <c r="F31">
        <f>A31/35</f>
        <v>8.2905714285714291E-2</v>
      </c>
      <c r="G31">
        <f t="shared" si="0"/>
        <v>1765.1834444504129</v>
      </c>
    </row>
    <row r="32" spans="1:7" x14ac:dyDescent="0.35">
      <c r="A32">
        <v>3.0021</v>
      </c>
      <c r="B32">
        <v>0.85694552554134995</v>
      </c>
      <c r="C32">
        <v>0.83383908072216795</v>
      </c>
      <c r="E32">
        <v>3</v>
      </c>
      <c r="F32">
        <f>A32/35</f>
        <v>8.577428571428572E-2</v>
      </c>
      <c r="G32">
        <f t="shared" si="0"/>
        <v>1782.6909725843889</v>
      </c>
    </row>
    <row r="33" spans="1:7" x14ac:dyDescent="0.35">
      <c r="A33">
        <v>3.1021000000000001</v>
      </c>
      <c r="B33">
        <v>0.85717135334414196</v>
      </c>
      <c r="C33">
        <v>0.83387604544968597</v>
      </c>
      <c r="E33">
        <v>3.1</v>
      </c>
      <c r="F33">
        <f>A33/35</f>
        <v>8.8631428571428569E-2</v>
      </c>
      <c r="G33">
        <f t="shared" si="0"/>
        <v>1768.3164709326793</v>
      </c>
    </row>
    <row r="34" spans="1:7" x14ac:dyDescent="0.35">
      <c r="A34">
        <v>3.202</v>
      </c>
      <c r="B34">
        <v>0.85751943752587401</v>
      </c>
      <c r="C34">
        <v>0.83389445602963297</v>
      </c>
      <c r="E34">
        <v>3.2</v>
      </c>
      <c r="F34">
        <f>A34/35</f>
        <v>9.1485714285714281E-2</v>
      </c>
      <c r="G34">
        <f t="shared" si="0"/>
        <v>1743.6790853960404</v>
      </c>
    </row>
    <row r="35" spans="1:7" x14ac:dyDescent="0.35">
      <c r="A35">
        <v>3.302</v>
      </c>
      <c r="B35">
        <v>0.85757216720060703</v>
      </c>
      <c r="C35">
        <v>0.83390270572241199</v>
      </c>
      <c r="E35">
        <v>3.3</v>
      </c>
      <c r="F35">
        <f>A35/35</f>
        <v>9.4342857142857145E-2</v>
      </c>
      <c r="G35">
        <f t="shared" si="0"/>
        <v>1740.4195571004823</v>
      </c>
    </row>
    <row r="36" spans="1:7" x14ac:dyDescent="0.35">
      <c r="A36">
        <v>3.4020999999999999</v>
      </c>
      <c r="B36">
        <v>0.85759383220769703</v>
      </c>
      <c r="C36">
        <v>0.83393514193617202</v>
      </c>
      <c r="E36">
        <v>3.4</v>
      </c>
      <c r="F36">
        <f>A36/35</f>
        <v>9.7202857142857146E-2</v>
      </c>
      <c r="G36">
        <f t="shared" si="0"/>
        <v>1741.2796540656345</v>
      </c>
    </row>
    <row r="37" spans="1:7" x14ac:dyDescent="0.35">
      <c r="A37">
        <v>3.5003000000000002</v>
      </c>
      <c r="B37">
        <v>0.85771096756452903</v>
      </c>
      <c r="C37">
        <v>0.83387269977769796</v>
      </c>
      <c r="E37">
        <v>3.5</v>
      </c>
      <c r="F37">
        <f>A37/35</f>
        <v>0.10000857142857143</v>
      </c>
      <c r="G37">
        <f t="shared" si="0"/>
        <v>1728.0329148653468</v>
      </c>
    </row>
    <row r="38" spans="1:7" x14ac:dyDescent="0.35">
      <c r="A38">
        <v>3.5023</v>
      </c>
      <c r="B38">
        <v>0.85805616002229601</v>
      </c>
      <c r="C38">
        <v>0.83386372823745203</v>
      </c>
      <c r="E38">
        <v>3.6</v>
      </c>
      <c r="F38">
        <f>A38/35</f>
        <v>0.10006571428571429</v>
      </c>
      <c r="G38">
        <f t="shared" si="0"/>
        <v>1702.7171365524607</v>
      </c>
    </row>
    <row r="39" spans="1:7" x14ac:dyDescent="0.35">
      <c r="A39">
        <v>3.5192000000000001</v>
      </c>
      <c r="B39">
        <v>0.858051857971867</v>
      </c>
      <c r="C39">
        <v>0.83382003057730902</v>
      </c>
      <c r="E39">
        <v>3.7</v>
      </c>
      <c r="F39">
        <f>A39/35</f>
        <v>0.10054857142857143</v>
      </c>
      <c r="G39">
        <f t="shared" si="0"/>
        <v>1699.8598099856786</v>
      </c>
    </row>
    <row r="40" spans="1:7" x14ac:dyDescent="0.35">
      <c r="A40">
        <v>3.5213000000000001</v>
      </c>
      <c r="B40">
        <v>0.85809321365103797</v>
      </c>
      <c r="C40">
        <v>0.83383864254483098</v>
      </c>
      <c r="E40">
        <v>3.8</v>
      </c>
      <c r="F40">
        <f>A40/35</f>
        <v>0.10060857142857144</v>
      </c>
      <c r="G40">
        <f t="shared" si="0"/>
        <v>1698.303744945347</v>
      </c>
    </row>
    <row r="41" spans="1:7" x14ac:dyDescent="0.35">
      <c r="A41">
        <v>3.5171999999999999</v>
      </c>
      <c r="B41">
        <v>0.858179236136137</v>
      </c>
      <c r="C41">
        <v>0.83387295527314798</v>
      </c>
      <c r="E41">
        <v>3.9</v>
      </c>
      <c r="F41">
        <f>A41/35</f>
        <v>0.10049142857142856</v>
      </c>
      <c r="G41">
        <f t="shared" si="0"/>
        <v>1694.7604704600569</v>
      </c>
    </row>
    <row r="42" spans="1:7" x14ac:dyDescent="0.35">
      <c r="A42">
        <v>3.5105</v>
      </c>
      <c r="B42">
        <v>0.85822611332986198</v>
      </c>
      <c r="C42">
        <v>0.83390672731391102</v>
      </c>
      <c r="E42">
        <v>4</v>
      </c>
      <c r="F42">
        <f>A42/35</f>
        <v>0.1003</v>
      </c>
      <c r="G42">
        <f t="shared" si="0"/>
        <v>1693.9158045473516</v>
      </c>
    </row>
    <row r="43" spans="1:7" x14ac:dyDescent="0.35">
      <c r="A43">
        <v>3.5061</v>
      </c>
      <c r="B43">
        <v>0.85820315929208302</v>
      </c>
      <c r="C43">
        <v>0.833914714602359</v>
      </c>
      <c r="E43">
        <v>4.0999999999999996</v>
      </c>
      <c r="F43">
        <f>A43/35</f>
        <v>0.10017428571428572</v>
      </c>
      <c r="G43">
        <f t="shared" si="0"/>
        <v>1696.0899484348481</v>
      </c>
    </row>
    <row r="44" spans="1:7" x14ac:dyDescent="0.35">
      <c r="A44">
        <v>3.5036</v>
      </c>
      <c r="B44">
        <v>0.85825711833919405</v>
      </c>
      <c r="C44">
        <v>0.83386683956605301</v>
      </c>
      <c r="E44">
        <v>4.2</v>
      </c>
      <c r="F44">
        <f>A44/35</f>
        <v>0.10010285714285715</v>
      </c>
      <c r="G44">
        <f t="shared" si="0"/>
        <v>1688.9114822223878</v>
      </c>
    </row>
    <row r="45" spans="1:7" x14ac:dyDescent="0.35">
      <c r="A45">
        <v>3.5021</v>
      </c>
      <c r="B45">
        <v>0.85817229671808004</v>
      </c>
      <c r="C45">
        <v>0.83392467995299102</v>
      </c>
      <c r="E45">
        <v>4.3</v>
      </c>
      <c r="F45">
        <f>A45/35</f>
        <v>0.10006</v>
      </c>
      <c r="G45">
        <f t="shared" si="0"/>
        <v>1698.9661123723474</v>
      </c>
    </row>
    <row r="46" spans="1:7" x14ac:dyDescent="0.35">
      <c r="A46">
        <v>3.5011000000000001</v>
      </c>
      <c r="B46">
        <v>0.85817073091983898</v>
      </c>
      <c r="C46">
        <v>0.83389874344917203</v>
      </c>
      <c r="E46">
        <v>4.4000000000000004</v>
      </c>
      <c r="F46">
        <f>A46/35</f>
        <v>0.10003142857142858</v>
      </c>
      <c r="G46">
        <f t="shared" si="0"/>
        <v>1697.2074485525118</v>
      </c>
    </row>
    <row r="47" spans="1:7" x14ac:dyDescent="0.35">
      <c r="A47">
        <v>3.5007000000000001</v>
      </c>
      <c r="B47">
        <v>0.85803656245983095</v>
      </c>
      <c r="C47">
        <v>0.83395394822838698</v>
      </c>
      <c r="E47">
        <v>4.5</v>
      </c>
      <c r="F47">
        <f>A47/35</f>
        <v>0.10002</v>
      </c>
      <c r="G47">
        <f t="shared" si="0"/>
        <v>1710.6666513260939</v>
      </c>
    </row>
    <row r="48" spans="1:7" x14ac:dyDescent="0.35">
      <c r="A48">
        <v>3.5004</v>
      </c>
      <c r="B48">
        <v>0.85818575979682399</v>
      </c>
      <c r="C48">
        <v>0.83386419885044805</v>
      </c>
      <c r="E48">
        <v>4.5999999999999996</v>
      </c>
      <c r="F48">
        <f>A48/35</f>
        <v>0.10001142857142857</v>
      </c>
      <c r="G48">
        <f t="shared" si="0"/>
        <v>1693.6779474818211</v>
      </c>
    </row>
    <row r="49" spans="1:7" x14ac:dyDescent="0.35">
      <c r="A49">
        <v>3.5003000000000002</v>
      </c>
      <c r="B49">
        <v>0.85819599859177298</v>
      </c>
      <c r="C49">
        <v>0.83379219965692197</v>
      </c>
      <c r="E49">
        <v>4.7</v>
      </c>
      <c r="F49">
        <f>A49/35</f>
        <v>0.10000857142857143</v>
      </c>
      <c r="G49">
        <f t="shared" si="0"/>
        <v>1687.8247019249789</v>
      </c>
    </row>
    <row r="50" spans="1:7" x14ac:dyDescent="0.35">
      <c r="A50">
        <v>3.5001000000000002</v>
      </c>
      <c r="B50">
        <v>0.85814216501627705</v>
      </c>
      <c r="C50">
        <v>0.83387044367505003</v>
      </c>
      <c r="E50">
        <v>4.8</v>
      </c>
      <c r="F50">
        <f>A50/35</f>
        <v>0.10000285714285714</v>
      </c>
      <c r="G50">
        <f t="shared" si="0"/>
        <v>1697.1684594770884</v>
      </c>
    </row>
    <row r="51" spans="1:7" x14ac:dyDescent="0.35">
      <c r="A51">
        <v>3.5</v>
      </c>
      <c r="B51">
        <v>0.85820731506657899</v>
      </c>
      <c r="C51">
        <v>0.83383356025355504</v>
      </c>
      <c r="E51">
        <v>4.9000000000000004</v>
      </c>
      <c r="F51">
        <f>A51/35</f>
        <v>0.1</v>
      </c>
      <c r="G51">
        <f t="shared" si="0"/>
        <v>1689.9890145163524</v>
      </c>
    </row>
    <row r="52" spans="1:7" x14ac:dyDescent="0.35">
      <c r="A52">
        <v>3.5</v>
      </c>
      <c r="B52">
        <v>0.85811634039282803</v>
      </c>
      <c r="C52">
        <v>0.83386312406679297</v>
      </c>
      <c r="E52">
        <v>5</v>
      </c>
      <c r="F52">
        <f>A52/35</f>
        <v>0.1</v>
      </c>
      <c r="G52">
        <f t="shared" si="0"/>
        <v>1698.4484769007915</v>
      </c>
    </row>
    <row r="53" spans="1:7" x14ac:dyDescent="0.35">
      <c r="A53">
        <v>3.5</v>
      </c>
      <c r="B53">
        <v>0.85820585632053603</v>
      </c>
      <c r="C53">
        <v>0.83392261616991303</v>
      </c>
      <c r="E53">
        <v>5.0999999999999996</v>
      </c>
      <c r="F53">
        <f>A53/35</f>
        <v>0.1</v>
      </c>
      <c r="G53">
        <f t="shared" si="0"/>
        <v>1696.4695396193522</v>
      </c>
    </row>
    <row r="54" spans="1:7" x14ac:dyDescent="0.35">
      <c r="A54">
        <v>3.5</v>
      </c>
      <c r="B54">
        <v>0.85833616804566404</v>
      </c>
      <c r="C54">
        <v>0.83388940683428603</v>
      </c>
      <c r="E54">
        <v>5.2</v>
      </c>
      <c r="F54">
        <f>A54/35</f>
        <v>0.1</v>
      </c>
      <c r="G54">
        <f t="shared" si="0"/>
        <v>1685.0549789164315</v>
      </c>
    </row>
    <row r="55" spans="1:7" x14ac:dyDescent="0.35">
      <c r="A55">
        <v>3.5</v>
      </c>
      <c r="B55">
        <v>0.858458386373256</v>
      </c>
      <c r="C55">
        <v>0.83388519578426601</v>
      </c>
      <c r="E55">
        <v>5.3</v>
      </c>
      <c r="F55">
        <f>A55/35</f>
        <v>0.1</v>
      </c>
      <c r="G55">
        <f t="shared" si="0"/>
        <v>1676.3768840908931</v>
      </c>
    </row>
    <row r="56" spans="1:7" x14ac:dyDescent="0.35">
      <c r="A56">
        <v>3.5</v>
      </c>
      <c r="B56">
        <v>0.85840429776272398</v>
      </c>
      <c r="C56">
        <v>0.83391077930531698</v>
      </c>
      <c r="E56">
        <v>5.4</v>
      </c>
      <c r="F56">
        <f>A56/35</f>
        <v>0.1</v>
      </c>
      <c r="G56">
        <f t="shared" si="0"/>
        <v>1681.881374834699</v>
      </c>
    </row>
    <row r="57" spans="1:7" x14ac:dyDescent="0.35">
      <c r="A57">
        <v>3.4998999999999998</v>
      </c>
      <c r="B57">
        <v>0.85840820856338496</v>
      </c>
      <c r="C57">
        <v>0.83384365408434302</v>
      </c>
      <c r="E57">
        <v>5.5</v>
      </c>
      <c r="F57">
        <f>A57/35</f>
        <v>9.9997142857142854E-2</v>
      </c>
      <c r="G57">
        <f t="shared" si="0"/>
        <v>1676.8827029576644</v>
      </c>
    </row>
    <row r="58" spans="1:7" x14ac:dyDescent="0.35">
      <c r="A58">
        <v>3.4998999999999998</v>
      </c>
      <c r="B58">
        <v>0.85837181176320798</v>
      </c>
      <c r="C58">
        <v>0.833844555549489</v>
      </c>
      <c r="E58">
        <v>5.6</v>
      </c>
      <c r="F58">
        <f>A58/35</f>
        <v>9.9997142857142854E-2</v>
      </c>
      <c r="G58">
        <f t="shared" si="0"/>
        <v>1679.4345313319013</v>
      </c>
    </row>
    <row r="59" spans="1:7" x14ac:dyDescent="0.35">
      <c r="A59">
        <v>3.4998999999999998</v>
      </c>
      <c r="B59">
        <v>0.85848363783091097</v>
      </c>
      <c r="C59">
        <v>0.83388094464303897</v>
      </c>
      <c r="E59">
        <v>5.7</v>
      </c>
      <c r="F59">
        <f>A59/35</f>
        <v>9.9997142857142854E-2</v>
      </c>
      <c r="G59">
        <f t="shared" si="0"/>
        <v>1674.3581018062166</v>
      </c>
    </row>
    <row r="60" spans="1:7" x14ac:dyDescent="0.35">
      <c r="A60">
        <v>3.4998999999999998</v>
      </c>
      <c r="B60">
        <v>0.85838787834529595</v>
      </c>
      <c r="C60">
        <v>0.83384471853896802</v>
      </c>
      <c r="E60">
        <v>5.8</v>
      </c>
      <c r="F60">
        <f>A60/35</f>
        <v>9.9997142857142854E-2</v>
      </c>
      <c r="G60">
        <f t="shared" si="0"/>
        <v>1678.3466114743969</v>
      </c>
    </row>
    <row r="61" spans="1:7" x14ac:dyDescent="0.35">
      <c r="A61">
        <v>3.4998999999999998</v>
      </c>
      <c r="B61">
        <v>0.85863115036241999</v>
      </c>
      <c r="C61">
        <v>0.83388168197982104</v>
      </c>
      <c r="E61">
        <v>5.9</v>
      </c>
      <c r="F61">
        <f>A61/35</f>
        <v>9.9997142857142854E-2</v>
      </c>
      <c r="G61">
        <f t="shared" si="0"/>
        <v>1664.4298961494439</v>
      </c>
    </row>
    <row r="62" spans="1:7" x14ac:dyDescent="0.35">
      <c r="A62">
        <v>3.5722999999999998</v>
      </c>
      <c r="B62">
        <v>0.85882723328907495</v>
      </c>
      <c r="C62">
        <v>0.83384802664322499</v>
      </c>
      <c r="E62">
        <v>6</v>
      </c>
      <c r="F62">
        <f>A62/35</f>
        <v>0.10206571428571427</v>
      </c>
      <c r="G62">
        <f t="shared" si="0"/>
        <v>1649.0552762619025</v>
      </c>
    </row>
    <row r="63" spans="1:7" x14ac:dyDescent="0.35">
      <c r="A63">
        <v>3.6848000000000001</v>
      </c>
      <c r="B63">
        <v>0.85876462529947895</v>
      </c>
      <c r="C63">
        <v>0.83388157517879902</v>
      </c>
      <c r="E63">
        <v>6.1</v>
      </c>
      <c r="F63">
        <f>A63/35</f>
        <v>0.10528</v>
      </c>
      <c r="G63">
        <f t="shared" si="0"/>
        <v>1655.4943873057314</v>
      </c>
    </row>
    <row r="64" spans="1:7" x14ac:dyDescent="0.35">
      <c r="A64">
        <v>3.7925</v>
      </c>
      <c r="B64">
        <v>0.85879194030126305</v>
      </c>
      <c r="C64">
        <v>0.83386932509588996</v>
      </c>
      <c r="E64">
        <v>6.2</v>
      </c>
      <c r="F64">
        <f>A64/35</f>
        <v>0.10835714285714286</v>
      </c>
      <c r="G64">
        <f t="shared" si="0"/>
        <v>1652.8419798760222</v>
      </c>
    </row>
    <row r="65" spans="1:7" x14ac:dyDescent="0.35">
      <c r="A65">
        <v>3.8969</v>
      </c>
      <c r="B65">
        <v>0.85884309683317495</v>
      </c>
      <c r="C65">
        <v>0.83383971721115202</v>
      </c>
      <c r="E65">
        <v>6.3</v>
      </c>
      <c r="F65">
        <f>A65/35</f>
        <v>0.11133999999999999</v>
      </c>
      <c r="G65">
        <f t="shared" si="0"/>
        <v>1647.4445716110056</v>
      </c>
    </row>
    <row r="66" spans="1:7" x14ac:dyDescent="0.35">
      <c r="A66">
        <v>3.9990999999999999</v>
      </c>
      <c r="B66">
        <v>0.859123208887551</v>
      </c>
      <c r="C66">
        <v>0.83393944751224203</v>
      </c>
      <c r="E66">
        <v>6.4</v>
      </c>
      <c r="F66">
        <f>A66/35</f>
        <v>0.11426</v>
      </c>
      <c r="G66">
        <f t="shared" si="0"/>
        <v>1635.8401786436664</v>
      </c>
    </row>
    <row r="67" spans="1:7" x14ac:dyDescent="0.35">
      <c r="A67">
        <v>4.1002999999999998</v>
      </c>
      <c r="B67">
        <v>0.85918534247725797</v>
      </c>
      <c r="C67">
        <v>0.83389749909251998</v>
      </c>
      <c r="E67">
        <v>6.5</v>
      </c>
      <c r="F67">
        <f>A67/35</f>
        <v>0.11715142857142857</v>
      </c>
      <c r="G67">
        <f t="shared" ref="G67:G130" si="1">1/((B67/C67-1)/49.4)</f>
        <v>1629.0252920513046</v>
      </c>
    </row>
    <row r="68" spans="1:7" x14ac:dyDescent="0.35">
      <c r="A68">
        <v>4.2011000000000003</v>
      </c>
      <c r="B68">
        <v>0.85935819238737698</v>
      </c>
      <c r="C68">
        <v>0.83389432959574405</v>
      </c>
      <c r="E68">
        <v>6.6</v>
      </c>
      <c r="F68">
        <f>A68/35</f>
        <v>0.12003142857142858</v>
      </c>
      <c r="G68">
        <f t="shared" si="1"/>
        <v>1617.7584767526132</v>
      </c>
    </row>
    <row r="69" spans="1:7" x14ac:dyDescent="0.35">
      <c r="A69">
        <v>4.3017000000000003</v>
      </c>
      <c r="B69">
        <v>0.85961104115260201</v>
      </c>
      <c r="C69">
        <v>0.83388456714717496</v>
      </c>
      <c r="E69">
        <v>6.7</v>
      </c>
      <c r="F69">
        <f>A69/35</f>
        <v>0.1229057142857143</v>
      </c>
      <c r="G69">
        <f t="shared" si="1"/>
        <v>1601.2259436866616</v>
      </c>
    </row>
    <row r="70" spans="1:7" x14ac:dyDescent="0.35">
      <c r="A70">
        <v>4.4016000000000002</v>
      </c>
      <c r="B70">
        <v>0.85960759515156904</v>
      </c>
      <c r="C70">
        <v>0.83393451593272105</v>
      </c>
      <c r="E70">
        <v>6.8</v>
      </c>
      <c r="F70">
        <f>A70/35</f>
        <v>0.12576000000000001</v>
      </c>
      <c r="G70">
        <f t="shared" si="1"/>
        <v>1604.6522793741008</v>
      </c>
    </row>
    <row r="71" spans="1:7" x14ac:dyDescent="0.35">
      <c r="A71">
        <v>4.5016999999999996</v>
      </c>
      <c r="B71">
        <v>0.85983240006915695</v>
      </c>
      <c r="C71">
        <v>0.83392784179685298</v>
      </c>
      <c r="E71">
        <v>6.9</v>
      </c>
      <c r="F71">
        <f>A71/35</f>
        <v>0.12861999999999998</v>
      </c>
      <c r="G71">
        <f t="shared" si="1"/>
        <v>1590.3006317158283</v>
      </c>
    </row>
    <row r="72" spans="1:7" x14ac:dyDescent="0.35">
      <c r="A72">
        <v>4.6018999999999997</v>
      </c>
      <c r="B72">
        <v>0.85993545081542999</v>
      </c>
      <c r="C72">
        <v>0.83383889944271805</v>
      </c>
      <c r="E72">
        <v>7</v>
      </c>
      <c r="F72">
        <f>A72/35</f>
        <v>0.13148285714285712</v>
      </c>
      <c r="G72">
        <f t="shared" si="1"/>
        <v>1578.4323776796994</v>
      </c>
    </row>
    <row r="73" spans="1:7" x14ac:dyDescent="0.35">
      <c r="A73">
        <v>4.7020999999999997</v>
      </c>
      <c r="B73">
        <v>0.85998388630942602</v>
      </c>
      <c r="C73">
        <v>0.83388388615916198</v>
      </c>
      <c r="E73">
        <v>7.1</v>
      </c>
      <c r="F73">
        <f>A73/35</f>
        <v>0.13434571428571429</v>
      </c>
      <c r="G73">
        <f t="shared" si="1"/>
        <v>1578.3089555210581</v>
      </c>
    </row>
    <row r="74" spans="1:7" x14ac:dyDescent="0.35">
      <c r="A74">
        <v>4.8018999999999998</v>
      </c>
      <c r="B74">
        <v>0.86005285527985098</v>
      </c>
      <c r="C74">
        <v>0.83389120908857295</v>
      </c>
      <c r="E74">
        <v>7.2</v>
      </c>
      <c r="F74">
        <f>A74/35</f>
        <v>0.13719714285714285</v>
      </c>
      <c r="G74">
        <f t="shared" si="1"/>
        <v>1574.6037320353739</v>
      </c>
    </row>
    <row r="75" spans="1:7" x14ac:dyDescent="0.35">
      <c r="A75">
        <v>4.9019000000000004</v>
      </c>
      <c r="B75">
        <v>0.86019600374868199</v>
      </c>
      <c r="C75">
        <v>0.83388411066249202</v>
      </c>
      <c r="E75">
        <v>7.3</v>
      </c>
      <c r="F75">
        <f>A75/35</f>
        <v>0.14005428571428571</v>
      </c>
      <c r="G75">
        <f t="shared" si="1"/>
        <v>1565.599059398284</v>
      </c>
    </row>
    <row r="76" spans="1:7" x14ac:dyDescent="0.35">
      <c r="A76">
        <v>5.0023</v>
      </c>
      <c r="B76">
        <v>0.86015228778979202</v>
      </c>
      <c r="C76">
        <v>0.83388649019958305</v>
      </c>
      <c r="E76">
        <v>7.4</v>
      </c>
      <c r="F76">
        <f>A76/35</f>
        <v>0.14292285714285713</v>
      </c>
      <c r="G76">
        <f t="shared" si="1"/>
        <v>1568.3511027746276</v>
      </c>
    </row>
    <row r="77" spans="1:7" x14ac:dyDescent="0.35">
      <c r="A77">
        <v>5.1024000000000003</v>
      </c>
      <c r="B77">
        <v>0.86040673699428505</v>
      </c>
      <c r="C77">
        <v>0.83386776531267903</v>
      </c>
      <c r="E77">
        <v>7.5</v>
      </c>
      <c r="F77">
        <f>A77/35</f>
        <v>0.14578285714285716</v>
      </c>
      <c r="G77">
        <f t="shared" si="1"/>
        <v>1552.1727104067488</v>
      </c>
    </row>
    <row r="78" spans="1:7" x14ac:dyDescent="0.35">
      <c r="A78">
        <v>5.202</v>
      </c>
      <c r="B78">
        <v>0.86039185622164605</v>
      </c>
      <c r="C78">
        <v>0.83383673160832195</v>
      </c>
      <c r="E78">
        <v>7.6</v>
      </c>
      <c r="F78">
        <f>A78/35</f>
        <v>0.14862857142857142</v>
      </c>
      <c r="G78">
        <f t="shared" si="1"/>
        <v>1551.1708245113359</v>
      </c>
    </row>
    <row r="79" spans="1:7" x14ac:dyDescent="0.35">
      <c r="A79">
        <v>5.3019999999999996</v>
      </c>
      <c r="B79">
        <v>0.86053210586903295</v>
      </c>
      <c r="C79">
        <v>0.83384055301950799</v>
      </c>
      <c r="E79">
        <v>7.7</v>
      </c>
      <c r="F79">
        <f>A79/35</f>
        <v>0.15148571428571428</v>
      </c>
      <c r="G79">
        <f t="shared" si="1"/>
        <v>1543.2494149510255</v>
      </c>
    </row>
    <row r="80" spans="1:7" x14ac:dyDescent="0.35">
      <c r="A80">
        <v>5.4020999999999999</v>
      </c>
      <c r="B80">
        <v>0.86057660963370897</v>
      </c>
      <c r="C80">
        <v>0.83387387337327101</v>
      </c>
      <c r="E80">
        <v>7.8</v>
      </c>
      <c r="F80">
        <f>A80/35</f>
        <v>0.15434571428571428</v>
      </c>
      <c r="G80">
        <f t="shared" si="1"/>
        <v>1542.6647270478582</v>
      </c>
    </row>
    <row r="81" spans="1:7" x14ac:dyDescent="0.35">
      <c r="A81">
        <v>5.5021000000000004</v>
      </c>
      <c r="B81">
        <v>0.86073257401668302</v>
      </c>
      <c r="C81">
        <v>0.83383317592442097</v>
      </c>
      <c r="E81">
        <v>7.9</v>
      </c>
      <c r="F81">
        <f>A81/35</f>
        <v>0.15720285714285714</v>
      </c>
      <c r="G81">
        <f t="shared" si="1"/>
        <v>1531.3115464288235</v>
      </c>
    </row>
    <row r="82" spans="1:7" x14ac:dyDescent="0.35">
      <c r="A82">
        <v>5.6020000000000003</v>
      </c>
      <c r="B82">
        <v>0.86111290668201601</v>
      </c>
      <c r="C82">
        <v>0.83381471309302602</v>
      </c>
      <c r="E82">
        <v>8</v>
      </c>
      <c r="F82">
        <f>A82/35</f>
        <v>0.16005714285714287</v>
      </c>
      <c r="G82">
        <f t="shared" si="1"/>
        <v>1508.9074188194113</v>
      </c>
    </row>
    <row r="83" spans="1:7" x14ac:dyDescent="0.35">
      <c r="A83">
        <v>5.7019000000000002</v>
      </c>
      <c r="B83">
        <v>0.86090527984384202</v>
      </c>
      <c r="C83">
        <v>0.83393964614234295</v>
      </c>
      <c r="E83">
        <v>8.1</v>
      </c>
      <c r="F83">
        <f>A83/35</f>
        <v>0.16291142857142857</v>
      </c>
      <c r="G83">
        <f t="shared" si="1"/>
        <v>1527.7452395691928</v>
      </c>
    </row>
    <row r="84" spans="1:7" x14ac:dyDescent="0.35">
      <c r="A84">
        <v>5.8018999999999998</v>
      </c>
      <c r="B84">
        <v>0.86123231713633097</v>
      </c>
      <c r="C84">
        <v>0.83396680165661297</v>
      </c>
      <c r="E84">
        <v>8.1999999999999993</v>
      </c>
      <c r="F84">
        <f>A84/35</f>
        <v>0.16576857142857143</v>
      </c>
      <c r="G84">
        <f t="shared" si="1"/>
        <v>1510.9914218376919</v>
      </c>
    </row>
    <row r="85" spans="1:7" x14ac:dyDescent="0.35">
      <c r="A85">
        <v>5.9023000000000003</v>
      </c>
      <c r="B85">
        <v>0.86138265316885498</v>
      </c>
      <c r="C85">
        <v>0.83385137719578795</v>
      </c>
      <c r="E85">
        <v>8.3000000000000007</v>
      </c>
      <c r="F85">
        <f>A85/35</f>
        <v>0.16863714285714287</v>
      </c>
      <c r="G85">
        <f t="shared" si="1"/>
        <v>1496.1986532614399</v>
      </c>
    </row>
    <row r="86" spans="1:7" x14ac:dyDescent="0.35">
      <c r="A86">
        <v>6.0021000000000004</v>
      </c>
      <c r="B86">
        <v>0.861295053595038</v>
      </c>
      <c r="C86">
        <v>0.833922392432219</v>
      </c>
      <c r="E86">
        <v>8.4</v>
      </c>
      <c r="F86">
        <f>A86/35</f>
        <v>0.17148857142857143</v>
      </c>
      <c r="G86">
        <f t="shared" si="1"/>
        <v>1504.9967535531014</v>
      </c>
    </row>
    <row r="87" spans="1:7" x14ac:dyDescent="0.35">
      <c r="A87">
        <v>6.1020000000000003</v>
      </c>
      <c r="B87">
        <v>0.861401201963646</v>
      </c>
      <c r="C87">
        <v>0.83394165098527295</v>
      </c>
      <c r="E87">
        <v>8.5</v>
      </c>
      <c r="F87">
        <f>A87/35</f>
        <v>0.17434285714285716</v>
      </c>
      <c r="G87">
        <f t="shared" si="1"/>
        <v>1500.2691628540722</v>
      </c>
    </row>
    <row r="88" spans="1:7" x14ac:dyDescent="0.35">
      <c r="A88">
        <v>6.2020999999999997</v>
      </c>
      <c r="B88">
        <v>0.861379398796569</v>
      </c>
      <c r="C88">
        <v>0.83386178806942601</v>
      </c>
      <c r="E88">
        <v>8.6</v>
      </c>
      <c r="F88">
        <f>A88/35</f>
        <v>0.17720285714285713</v>
      </c>
      <c r="G88">
        <f t="shared" si="1"/>
        <v>1496.9603552825058</v>
      </c>
    </row>
    <row r="89" spans="1:7" x14ac:dyDescent="0.35">
      <c r="A89">
        <v>6.3021000000000003</v>
      </c>
      <c r="B89">
        <v>0.86165201921898704</v>
      </c>
      <c r="C89">
        <v>0.83384519360076703</v>
      </c>
      <c r="E89">
        <v>8.6999999999999993</v>
      </c>
      <c r="F89">
        <f>A89/35</f>
        <v>0.18006</v>
      </c>
      <c r="G89">
        <f t="shared" si="1"/>
        <v>1481.3611999237883</v>
      </c>
    </row>
    <row r="90" spans="1:7" x14ac:dyDescent="0.35">
      <c r="A90">
        <v>6.4020000000000001</v>
      </c>
      <c r="B90">
        <v>0.86196270285609999</v>
      </c>
      <c r="C90">
        <v>0.83385385008897395</v>
      </c>
      <c r="E90">
        <v>8.8000000000000007</v>
      </c>
      <c r="F90">
        <f>A90/35</f>
        <v>0.18291428571428572</v>
      </c>
      <c r="G90">
        <f t="shared" si="1"/>
        <v>1465.459317591597</v>
      </c>
    </row>
    <row r="91" spans="1:7" x14ac:dyDescent="0.35">
      <c r="A91">
        <v>6.5021000000000004</v>
      </c>
      <c r="B91">
        <v>0.86188073531130105</v>
      </c>
      <c r="C91">
        <v>0.83385055584369505</v>
      </c>
      <c r="E91">
        <v>8.9</v>
      </c>
      <c r="F91">
        <f>A91/35</f>
        <v>0.18577428571428573</v>
      </c>
      <c r="G91">
        <f t="shared" si="1"/>
        <v>1469.5666685360909</v>
      </c>
    </row>
    <row r="92" spans="1:7" x14ac:dyDescent="0.35">
      <c r="A92">
        <v>6.6021000000000001</v>
      </c>
      <c r="B92">
        <v>0.86231992008070601</v>
      </c>
      <c r="C92">
        <v>0.83381075392239801</v>
      </c>
      <c r="E92">
        <v>9</v>
      </c>
      <c r="F92">
        <f>A92/35</f>
        <v>0.18863142857142856</v>
      </c>
      <c r="G92">
        <f t="shared" si="1"/>
        <v>1444.8072951359507</v>
      </c>
    </row>
    <row r="93" spans="1:7" x14ac:dyDescent="0.35">
      <c r="A93">
        <v>6.7020999999999997</v>
      </c>
      <c r="B93">
        <v>0.86227224791145596</v>
      </c>
      <c r="C93">
        <v>0.833934648123272</v>
      </c>
      <c r="E93">
        <v>9.1</v>
      </c>
      <c r="F93">
        <f>A93/35</f>
        <v>0.19148857142857142</v>
      </c>
      <c r="G93">
        <f t="shared" si="1"/>
        <v>1453.7706766000549</v>
      </c>
    </row>
    <row r="94" spans="1:7" x14ac:dyDescent="0.35">
      <c r="A94">
        <v>6.8017000000000003</v>
      </c>
      <c r="B94">
        <v>0.86231472120506503</v>
      </c>
      <c r="C94">
        <v>0.833922653680648</v>
      </c>
      <c r="E94">
        <v>9.1999999999999993</v>
      </c>
      <c r="F94">
        <f>A94/35</f>
        <v>0.19433428571428571</v>
      </c>
      <c r="G94">
        <f t="shared" si="1"/>
        <v>1450.9608733635148</v>
      </c>
    </row>
    <row r="95" spans="1:7" x14ac:dyDescent="0.35">
      <c r="A95">
        <v>6.9019000000000004</v>
      </c>
      <c r="B95">
        <v>0.86239355899733094</v>
      </c>
      <c r="C95">
        <v>0.833908460932275</v>
      </c>
      <c r="E95">
        <v>9.3000000000000007</v>
      </c>
      <c r="F95">
        <f>A95/35</f>
        <v>0.19719714285714288</v>
      </c>
      <c r="G95">
        <f t="shared" si="1"/>
        <v>1446.1975126773539</v>
      </c>
    </row>
    <row r="96" spans="1:7" x14ac:dyDescent="0.35">
      <c r="A96">
        <v>7</v>
      </c>
      <c r="B96">
        <v>0.86275890578316805</v>
      </c>
      <c r="C96">
        <v>0.83394796614963396</v>
      </c>
      <c r="E96">
        <v>9.4</v>
      </c>
      <c r="F96">
        <f>A96/35</f>
        <v>0.2</v>
      </c>
      <c r="G96">
        <f t="shared" si="1"/>
        <v>1429.9092654319825</v>
      </c>
    </row>
    <row r="97" spans="1:7" x14ac:dyDescent="0.35">
      <c r="A97">
        <v>7.0019999999999998</v>
      </c>
      <c r="B97">
        <v>0.863214164169536</v>
      </c>
      <c r="C97">
        <v>0.83395922751974205</v>
      </c>
      <c r="E97">
        <v>9.5</v>
      </c>
      <c r="F97">
        <f>A97/35</f>
        <v>0.20005714285714285</v>
      </c>
      <c r="G97">
        <f t="shared" si="1"/>
        <v>1408.2268005788158</v>
      </c>
    </row>
    <row r="98" spans="1:7" x14ac:dyDescent="0.35">
      <c r="A98">
        <v>7.0206999999999997</v>
      </c>
      <c r="B98">
        <v>0.86265017015330803</v>
      </c>
      <c r="C98">
        <v>0.83388756526871899</v>
      </c>
      <c r="E98">
        <v>9.6</v>
      </c>
      <c r="F98">
        <f>A98/35</f>
        <v>0.20059142857142856</v>
      </c>
      <c r="G98">
        <f t="shared" si="1"/>
        <v>1432.2084487676734</v>
      </c>
    </row>
    <row r="99" spans="1:7" x14ac:dyDescent="0.35">
      <c r="A99">
        <v>7.0209000000000001</v>
      </c>
      <c r="B99">
        <v>0.86263756576858297</v>
      </c>
      <c r="C99">
        <v>0.83396821913709895</v>
      </c>
      <c r="E99">
        <v>9.6999999999999993</v>
      </c>
      <c r="F99">
        <f>A99/35</f>
        <v>0.20059714285714286</v>
      </c>
      <c r="G99">
        <f t="shared" si="1"/>
        <v>1437.0062406699544</v>
      </c>
    </row>
    <row r="100" spans="1:7" x14ac:dyDescent="0.35">
      <c r="A100">
        <v>7.0167000000000002</v>
      </c>
      <c r="B100">
        <v>0.86258091847136098</v>
      </c>
      <c r="C100">
        <v>0.833952286615678</v>
      </c>
      <c r="E100">
        <v>9.8000000000000007</v>
      </c>
      <c r="F100">
        <f>A100/35</f>
        <v>0.20047714285714285</v>
      </c>
      <c r="G100">
        <f t="shared" si="1"/>
        <v>1439.0224152690896</v>
      </c>
    </row>
    <row r="101" spans="1:7" x14ac:dyDescent="0.35">
      <c r="A101">
        <v>7.0103999999999997</v>
      </c>
      <c r="B101">
        <v>0.86238819695942803</v>
      </c>
      <c r="C101">
        <v>0.83390969662444603</v>
      </c>
      <c r="E101">
        <v>9.9</v>
      </c>
      <c r="F101">
        <f>A101/35</f>
        <v>0.20029714285714284</v>
      </c>
      <c r="G101">
        <f t="shared" si="1"/>
        <v>1446.5347026242396</v>
      </c>
    </row>
    <row r="102" spans="1:7" x14ac:dyDescent="0.35">
      <c r="A102">
        <v>7.0061</v>
      </c>
      <c r="B102">
        <v>0.86267296276254102</v>
      </c>
      <c r="C102">
        <v>0.83391380918327296</v>
      </c>
      <c r="E102">
        <v>10</v>
      </c>
      <c r="F102">
        <f>A102/35</f>
        <v>0.20017428571428572</v>
      </c>
      <c r="G102">
        <f t="shared" si="1"/>
        <v>1432.4254036235175</v>
      </c>
    </row>
    <row r="103" spans="1:7" x14ac:dyDescent="0.35">
      <c r="A103">
        <v>7.0035999999999996</v>
      </c>
      <c r="B103">
        <v>0.86252277185233905</v>
      </c>
      <c r="C103">
        <v>0.83386617211924996</v>
      </c>
      <c r="E103">
        <v>10.1</v>
      </c>
      <c r="F103">
        <f>A103/35</f>
        <v>0.20010285714285714</v>
      </c>
      <c r="G103">
        <f t="shared" si="1"/>
        <v>1437.4695283588169</v>
      </c>
    </row>
    <row r="104" spans="1:7" x14ac:dyDescent="0.35">
      <c r="A104">
        <v>7.0019999999999998</v>
      </c>
      <c r="B104">
        <v>0.86248778459346398</v>
      </c>
      <c r="C104">
        <v>0.83392204048982999</v>
      </c>
      <c r="E104">
        <v>10.199999999999999</v>
      </c>
      <c r="F104">
        <f>A104/35</f>
        <v>0.20005714285714285</v>
      </c>
      <c r="G104">
        <f t="shared" si="1"/>
        <v>1442.1381305784655</v>
      </c>
    </row>
    <row r="105" spans="1:7" x14ac:dyDescent="0.35">
      <c r="A105">
        <v>7.0011000000000001</v>
      </c>
      <c r="B105">
        <v>0.86248445608156799</v>
      </c>
      <c r="C105">
        <v>0.83386775267515501</v>
      </c>
      <c r="E105">
        <v>10.3</v>
      </c>
      <c r="F105">
        <f>A105/35</f>
        <v>0.20003142857142858</v>
      </c>
      <c r="G105">
        <f t="shared" si="1"/>
        <v>1439.476322521532</v>
      </c>
    </row>
    <row r="106" spans="1:7" x14ac:dyDescent="0.35">
      <c r="A106">
        <v>7.0007000000000001</v>
      </c>
      <c r="B106">
        <v>0.86245046559910699</v>
      </c>
      <c r="C106">
        <v>0.83385546371220198</v>
      </c>
      <c r="E106">
        <v>10.4</v>
      </c>
      <c r="F106">
        <f>A106/35</f>
        <v>0.20002</v>
      </c>
      <c r="G106">
        <f t="shared" si="1"/>
        <v>1440.5475498935643</v>
      </c>
    </row>
    <row r="107" spans="1:7" x14ac:dyDescent="0.35">
      <c r="A107">
        <v>7.0004</v>
      </c>
      <c r="B107">
        <v>0.86265963237420196</v>
      </c>
      <c r="C107">
        <v>0.83395579011029097</v>
      </c>
      <c r="E107">
        <v>10.5</v>
      </c>
      <c r="F107">
        <f>A107/35</f>
        <v>0.20001142857142856</v>
      </c>
      <c r="G107">
        <f t="shared" si="1"/>
        <v>1435.2578882181674</v>
      </c>
    </row>
    <row r="108" spans="1:7" x14ac:dyDescent="0.35">
      <c r="A108">
        <v>7.0000999999999998</v>
      </c>
      <c r="B108">
        <v>0.86264511520443399</v>
      </c>
      <c r="C108">
        <v>0.83395886487192405</v>
      </c>
      <c r="E108">
        <v>10.6</v>
      </c>
      <c r="F108">
        <f>A108/35</f>
        <v>0.20000285714285715</v>
      </c>
      <c r="G108">
        <f t="shared" si="1"/>
        <v>1436.1433595238498</v>
      </c>
    </row>
    <row r="109" spans="1:7" x14ac:dyDescent="0.35">
      <c r="A109">
        <v>7.0000999999999998</v>
      </c>
      <c r="B109">
        <v>0.86266126717647496</v>
      </c>
      <c r="C109">
        <v>0.83391965796727696</v>
      </c>
      <c r="E109">
        <v>10.7</v>
      </c>
      <c r="F109">
        <f>A109/35</f>
        <v>0.20000285714285715</v>
      </c>
      <c r="G109">
        <f t="shared" si="1"/>
        <v>1433.3098332712702</v>
      </c>
    </row>
    <row r="110" spans="1:7" x14ac:dyDescent="0.35">
      <c r="A110">
        <v>7</v>
      </c>
      <c r="B110">
        <v>0.86248779765352002</v>
      </c>
      <c r="C110">
        <v>0.83388899030784902</v>
      </c>
      <c r="E110">
        <v>10.8</v>
      </c>
      <c r="F110">
        <f>A110/35</f>
        <v>0.2</v>
      </c>
      <c r="G110">
        <f t="shared" si="1"/>
        <v>1440.4137775152144</v>
      </c>
    </row>
    <row r="111" spans="1:7" x14ac:dyDescent="0.35">
      <c r="A111">
        <v>7</v>
      </c>
      <c r="B111">
        <v>0.86233181421945404</v>
      </c>
      <c r="C111">
        <v>0.83394908153890501</v>
      </c>
      <c r="E111">
        <v>10.9</v>
      </c>
      <c r="F111">
        <f>A111/35</f>
        <v>0.2</v>
      </c>
      <c r="G111">
        <f t="shared" si="1"/>
        <v>1451.4840798347302</v>
      </c>
    </row>
    <row r="112" spans="1:7" x14ac:dyDescent="0.35">
      <c r="A112">
        <v>7</v>
      </c>
      <c r="B112">
        <v>0.862433169444489</v>
      </c>
      <c r="C112">
        <v>0.83389907565298305</v>
      </c>
      <c r="E112">
        <v>11</v>
      </c>
      <c r="F112">
        <f>A112/35</f>
        <v>0.2</v>
      </c>
      <c r="G112">
        <f t="shared" si="1"/>
        <v>1443.698006961773</v>
      </c>
    </row>
    <row r="113" spans="1:7" x14ac:dyDescent="0.35">
      <c r="A113">
        <v>7</v>
      </c>
      <c r="B113">
        <v>0.86242036321996296</v>
      </c>
      <c r="C113">
        <v>0.833863101760842</v>
      </c>
      <c r="E113">
        <v>11.1</v>
      </c>
      <c r="F113">
        <f>A113/35</f>
        <v>0.2</v>
      </c>
      <c r="G113">
        <f t="shared" si="1"/>
        <v>1442.4645474480205</v>
      </c>
    </row>
    <row r="114" spans="1:7" x14ac:dyDescent="0.35">
      <c r="A114">
        <v>7</v>
      </c>
      <c r="B114">
        <v>0.86244105738597898</v>
      </c>
      <c r="C114">
        <v>0.83383854184053197</v>
      </c>
      <c r="E114">
        <v>11.2</v>
      </c>
      <c r="F114">
        <f>A114/35</f>
        <v>0.2</v>
      </c>
      <c r="G114">
        <f t="shared" si="1"/>
        <v>1440.139903130972</v>
      </c>
    </row>
    <row r="115" spans="1:7" x14ac:dyDescent="0.35">
      <c r="A115">
        <v>6.9999000000000002</v>
      </c>
      <c r="B115">
        <v>0.862526842238724</v>
      </c>
      <c r="C115">
        <v>0.83383855090277204</v>
      </c>
      <c r="E115">
        <v>11.3</v>
      </c>
      <c r="F115">
        <f>A115/35</f>
        <v>0.19999714285714287</v>
      </c>
      <c r="G115">
        <f t="shared" si="1"/>
        <v>1435.8340108940531</v>
      </c>
    </row>
    <row r="116" spans="1:7" x14ac:dyDescent="0.35">
      <c r="A116">
        <v>6.9999000000000002</v>
      </c>
      <c r="B116">
        <v>0.86246253765206404</v>
      </c>
      <c r="C116">
        <v>0.83391840545045404</v>
      </c>
      <c r="E116">
        <v>11.4</v>
      </c>
      <c r="F116">
        <f>A116/35</f>
        <v>0.19999714285714287</v>
      </c>
      <c r="G116">
        <f t="shared" si="1"/>
        <v>1443.2237399366045</v>
      </c>
    </row>
    <row r="117" spans="1:7" x14ac:dyDescent="0.35">
      <c r="A117">
        <v>6.9999000000000002</v>
      </c>
      <c r="B117">
        <v>0.87005841572291798</v>
      </c>
      <c r="C117">
        <v>0.83391064180798002</v>
      </c>
      <c r="E117">
        <v>11.5</v>
      </c>
      <c r="F117">
        <f>A117/35</f>
        <v>0.19999714285714287</v>
      </c>
      <c r="G117">
        <f t="shared" si="1"/>
        <v>1139.6327143755429</v>
      </c>
    </row>
    <row r="118" spans="1:7" x14ac:dyDescent="0.35">
      <c r="A118">
        <v>6.9999000000000002</v>
      </c>
      <c r="B118">
        <v>0.87523815401640104</v>
      </c>
      <c r="C118">
        <v>0.83387691218191096</v>
      </c>
      <c r="E118">
        <v>11.6</v>
      </c>
      <c r="F118">
        <f>A118/35</f>
        <v>0.19999714285714287</v>
      </c>
      <c r="G118">
        <f t="shared" si="1"/>
        <v>995.94493866081814</v>
      </c>
    </row>
    <row r="119" spans="1:7" x14ac:dyDescent="0.35">
      <c r="A119">
        <v>6.9999000000000002</v>
      </c>
      <c r="B119">
        <v>0.88298929847313501</v>
      </c>
      <c r="C119">
        <v>0.83394961096166398</v>
      </c>
      <c r="E119">
        <v>11.7</v>
      </c>
      <c r="F119">
        <f>A119/35</f>
        <v>0.19999714285714287</v>
      </c>
      <c r="G119">
        <f t="shared" si="1"/>
        <v>840.07694322826967</v>
      </c>
    </row>
    <row r="120" spans="1:7" x14ac:dyDescent="0.35">
      <c r="A120">
        <v>6.9999000000000002</v>
      </c>
      <c r="B120">
        <v>0.88593106647423403</v>
      </c>
      <c r="C120">
        <v>0.83395180663547297</v>
      </c>
      <c r="E120">
        <v>11.8</v>
      </c>
      <c r="F120">
        <f>A120/35</f>
        <v>0.19999714285714287</v>
      </c>
      <c r="G120">
        <f t="shared" si="1"/>
        <v>792.57033238998622</v>
      </c>
    </row>
    <row r="121" spans="1:7" x14ac:dyDescent="0.35">
      <c r="A121">
        <v>7.0720000000000001</v>
      </c>
      <c r="B121">
        <v>0.88783657785014802</v>
      </c>
      <c r="C121">
        <v>0.83385287232818395</v>
      </c>
      <c r="E121">
        <v>11.9</v>
      </c>
      <c r="F121">
        <f>A121/35</f>
        <v>0.20205714285714285</v>
      </c>
      <c r="G121">
        <f t="shared" si="1"/>
        <v>763.05121137437561</v>
      </c>
    </row>
    <row r="122" spans="1:7" x14ac:dyDescent="0.35">
      <c r="A122">
        <v>7.1847000000000003</v>
      </c>
      <c r="B122">
        <v>0.88650832451767803</v>
      </c>
      <c r="C122">
        <v>0.83394602698710396</v>
      </c>
      <c r="E122">
        <v>12</v>
      </c>
      <c r="F122">
        <f>A122/35</f>
        <v>0.20527714285714285</v>
      </c>
      <c r="G122">
        <f t="shared" si="1"/>
        <v>783.77345870773217</v>
      </c>
    </row>
    <row r="123" spans="1:7" x14ac:dyDescent="0.35">
      <c r="A123">
        <v>7.2923999999999998</v>
      </c>
      <c r="B123">
        <v>0.88666574116958996</v>
      </c>
      <c r="C123">
        <v>0.83392691107066896</v>
      </c>
      <c r="E123">
        <v>12.1</v>
      </c>
      <c r="F123">
        <f>A123/35</f>
        <v>0.20835428571428571</v>
      </c>
      <c r="G123">
        <f t="shared" si="1"/>
        <v>781.13202984633187</v>
      </c>
    </row>
    <row r="124" spans="1:7" x14ac:dyDescent="0.35">
      <c r="A124">
        <v>7.3967999999999998</v>
      </c>
      <c r="B124">
        <v>0.88457804950541497</v>
      </c>
      <c r="C124">
        <v>0.83386413957633299</v>
      </c>
      <c r="E124">
        <v>12.2</v>
      </c>
      <c r="F124">
        <f>A124/35</f>
        <v>0.21133714285714286</v>
      </c>
      <c r="G124">
        <f t="shared" si="1"/>
        <v>812.26015806461533</v>
      </c>
    </row>
    <row r="125" spans="1:7" x14ac:dyDescent="0.35">
      <c r="A125">
        <v>7.4992999999999999</v>
      </c>
      <c r="B125">
        <v>0.88270109716080403</v>
      </c>
      <c r="C125">
        <v>0.83390298857090706</v>
      </c>
      <c r="E125">
        <v>12.3</v>
      </c>
      <c r="F125">
        <f>A125/35</f>
        <v>0.21426571428571428</v>
      </c>
      <c r="G125">
        <f t="shared" si="1"/>
        <v>844.18861357121523</v>
      </c>
    </row>
    <row r="126" spans="1:7" x14ac:dyDescent="0.35">
      <c r="A126">
        <v>7.6002999999999998</v>
      </c>
      <c r="B126">
        <v>0.88403691215493696</v>
      </c>
      <c r="C126">
        <v>0.83391539055921804</v>
      </c>
      <c r="E126">
        <v>12.4</v>
      </c>
      <c r="F126">
        <f>A126/35</f>
        <v>0.21715142857142858</v>
      </c>
      <c r="G126">
        <f t="shared" si="1"/>
        <v>821.91080761490764</v>
      </c>
    </row>
    <row r="127" spans="1:7" x14ac:dyDescent="0.35">
      <c r="A127">
        <v>7.7011000000000003</v>
      </c>
      <c r="B127">
        <v>0.88451272700295203</v>
      </c>
      <c r="C127">
        <v>0.83387023689175799</v>
      </c>
      <c r="E127">
        <v>12.5</v>
      </c>
      <c r="F127">
        <f>A127/35</f>
        <v>0.22003142857142857</v>
      </c>
      <c r="G127">
        <f t="shared" si="1"/>
        <v>813.41161566120218</v>
      </c>
    </row>
    <row r="128" spans="1:7" x14ac:dyDescent="0.35">
      <c r="A128">
        <v>7.8015999999999996</v>
      </c>
      <c r="B128">
        <v>0.88042237995883299</v>
      </c>
      <c r="C128">
        <v>0.83389048174617997</v>
      </c>
      <c r="E128">
        <v>12.6</v>
      </c>
      <c r="F128">
        <f>A128/35</f>
        <v>0.22290285714285712</v>
      </c>
      <c r="G128">
        <f t="shared" si="1"/>
        <v>885.28926135791676</v>
      </c>
    </row>
    <row r="129" spans="1:7" x14ac:dyDescent="0.35">
      <c r="A129">
        <v>7.9020000000000001</v>
      </c>
      <c r="B129">
        <v>0.88216478644609098</v>
      </c>
      <c r="C129">
        <v>0.83396945163465597</v>
      </c>
      <c r="E129">
        <v>12.7</v>
      </c>
      <c r="F129">
        <f>A129/35</f>
        <v>0.22577142857142857</v>
      </c>
      <c r="G129">
        <f t="shared" si="1"/>
        <v>854.81491252089234</v>
      </c>
    </row>
    <row r="130" spans="1:7" x14ac:dyDescent="0.35">
      <c r="A130">
        <v>8.0018999999999991</v>
      </c>
      <c r="B130">
        <v>0.87797689511999799</v>
      </c>
      <c r="C130">
        <v>0.83391292558633601</v>
      </c>
      <c r="E130">
        <v>12.8</v>
      </c>
      <c r="F130">
        <f>A130/35</f>
        <v>0.22862571428571427</v>
      </c>
      <c r="G130">
        <f t="shared" si="1"/>
        <v>934.89758094750323</v>
      </c>
    </row>
    <row r="131" spans="1:7" x14ac:dyDescent="0.35">
      <c r="A131">
        <v>8.1019000000000005</v>
      </c>
      <c r="B131">
        <v>0.87932225782587103</v>
      </c>
      <c r="C131">
        <v>0.83392085104075797</v>
      </c>
      <c r="E131">
        <v>12.9</v>
      </c>
      <c r="F131">
        <f>A131/35</f>
        <v>0.23148285714285716</v>
      </c>
      <c r="G131">
        <f t="shared" ref="G131:G194" si="2">1/((B131/C131-1)/49.4)</f>
        <v>907.36593772070808</v>
      </c>
    </row>
    <row r="132" spans="1:7" x14ac:dyDescent="0.35">
      <c r="A132">
        <v>8.202</v>
      </c>
      <c r="B132">
        <v>0.87684647568546004</v>
      </c>
      <c r="C132">
        <v>0.83388513129609398</v>
      </c>
      <c r="E132">
        <v>13</v>
      </c>
      <c r="F132">
        <f>A132/35</f>
        <v>0.23434285714285713</v>
      </c>
      <c r="G132">
        <f t="shared" si="2"/>
        <v>958.86025150142734</v>
      </c>
    </row>
    <row r="133" spans="1:7" x14ac:dyDescent="0.35">
      <c r="A133">
        <v>8.3020999999999994</v>
      </c>
      <c r="B133">
        <v>0.88212920068409995</v>
      </c>
      <c r="C133">
        <v>0.83388856498549901</v>
      </c>
      <c r="E133">
        <v>13.1</v>
      </c>
      <c r="F133">
        <f>A133/35</f>
        <v>0.23720285714285713</v>
      </c>
      <c r="G133">
        <f t="shared" si="2"/>
        <v>853.92935880151185</v>
      </c>
    </row>
    <row r="134" spans="1:7" x14ac:dyDescent="0.35">
      <c r="A134">
        <v>8.4018999999999995</v>
      </c>
      <c r="B134">
        <v>0.88057336386426999</v>
      </c>
      <c r="C134">
        <v>0.83386249456936101</v>
      </c>
      <c r="E134">
        <v>13.2</v>
      </c>
      <c r="F134">
        <f>A134/35</f>
        <v>0.24005428571428569</v>
      </c>
      <c r="G134">
        <f t="shared" si="2"/>
        <v>881.86770774176171</v>
      </c>
    </row>
    <row r="135" spans="1:7" x14ac:dyDescent="0.35">
      <c r="A135">
        <v>8.5016999999999996</v>
      </c>
      <c r="B135">
        <v>0.881239680304988</v>
      </c>
      <c r="C135">
        <v>0.83386639562078102</v>
      </c>
      <c r="E135">
        <v>13.3</v>
      </c>
      <c r="F135">
        <f>A135/35</f>
        <v>0.24290571428571428</v>
      </c>
      <c r="G135">
        <f t="shared" si="2"/>
        <v>869.54071726842517</v>
      </c>
    </row>
    <row r="136" spans="1:7" x14ac:dyDescent="0.35">
      <c r="A136">
        <v>8.6021000000000001</v>
      </c>
      <c r="B136">
        <v>0.88119294058508302</v>
      </c>
      <c r="C136">
        <v>0.83389472858168801</v>
      </c>
      <c r="E136">
        <v>13.4</v>
      </c>
      <c r="F136">
        <f>A136/35</f>
        <v>0.24577428571428572</v>
      </c>
      <c r="G136">
        <f t="shared" si="2"/>
        <v>870.95046191129893</v>
      </c>
    </row>
    <row r="137" spans="1:7" x14ac:dyDescent="0.35">
      <c r="A137">
        <v>8.7020999999999997</v>
      </c>
      <c r="B137">
        <v>0.88154002364721096</v>
      </c>
      <c r="C137">
        <v>0.83382845675043404</v>
      </c>
      <c r="E137">
        <v>13.5</v>
      </c>
      <c r="F137">
        <f>A137/35</f>
        <v>0.24863142857142856</v>
      </c>
      <c r="G137">
        <f t="shared" si="2"/>
        <v>863.3362608398005</v>
      </c>
    </row>
    <row r="138" spans="1:7" x14ac:dyDescent="0.35">
      <c r="A138">
        <v>8.8017000000000003</v>
      </c>
      <c r="B138">
        <v>0.88009929865752301</v>
      </c>
      <c r="C138">
        <v>0.833904958059974</v>
      </c>
      <c r="E138">
        <v>13.6</v>
      </c>
      <c r="F138">
        <f>A138/35</f>
        <v>0.25147714285714284</v>
      </c>
      <c r="G138">
        <f t="shared" si="2"/>
        <v>891.77384924828641</v>
      </c>
    </row>
    <row r="139" spans="1:7" x14ac:dyDescent="0.35">
      <c r="A139">
        <v>8.9019999999999992</v>
      </c>
      <c r="B139">
        <v>0.87662028227528899</v>
      </c>
      <c r="C139">
        <v>0.83386024168904205</v>
      </c>
      <c r="E139">
        <v>13.7</v>
      </c>
      <c r="F139">
        <f>A139/35</f>
        <v>0.25434285714285715</v>
      </c>
      <c r="G139">
        <f t="shared" si="2"/>
        <v>963.34557625952402</v>
      </c>
    </row>
    <row r="140" spans="1:7" x14ac:dyDescent="0.35">
      <c r="A140">
        <v>9.0021000000000004</v>
      </c>
      <c r="B140">
        <v>0.87774881834118801</v>
      </c>
      <c r="C140">
        <v>0.83391243227586898</v>
      </c>
      <c r="E140">
        <v>13.8</v>
      </c>
      <c r="F140">
        <f>A140/35</f>
        <v>0.25720285714285718</v>
      </c>
      <c r="G140">
        <f t="shared" si="2"/>
        <v>939.75069233682348</v>
      </c>
    </row>
    <row r="141" spans="1:7" x14ac:dyDescent="0.35">
      <c r="A141">
        <v>9.1023999999999994</v>
      </c>
      <c r="B141">
        <v>0.884589413433712</v>
      </c>
      <c r="C141">
        <v>0.83393455428654695</v>
      </c>
      <c r="E141">
        <v>13.9</v>
      </c>
      <c r="F141">
        <f>A141/35</f>
        <v>0.26006857142857143</v>
      </c>
      <c r="G141">
        <f t="shared" si="2"/>
        <v>813.27571876312368</v>
      </c>
    </row>
    <row r="142" spans="1:7" x14ac:dyDescent="0.35">
      <c r="A142">
        <v>9.202</v>
      </c>
      <c r="B142">
        <v>0.88089484910693205</v>
      </c>
      <c r="C142">
        <v>0.83398703700050003</v>
      </c>
      <c r="E142">
        <v>14</v>
      </c>
      <c r="F142">
        <f>A142/35</f>
        <v>0.26291428571428571</v>
      </c>
      <c r="G142">
        <f t="shared" si="2"/>
        <v>878.29633866414088</v>
      </c>
    </row>
    <row r="143" spans="1:7" x14ac:dyDescent="0.35">
      <c r="A143">
        <v>9.3018999999999998</v>
      </c>
      <c r="B143">
        <v>0.87788743783822598</v>
      </c>
      <c r="C143">
        <v>0.83393908905761405</v>
      </c>
      <c r="E143">
        <v>14.1</v>
      </c>
      <c r="F143">
        <f>A143/35</f>
        <v>0.26576857142857141</v>
      </c>
      <c r="G143">
        <f t="shared" si="2"/>
        <v>937.38654903959218</v>
      </c>
    </row>
    <row r="144" spans="1:7" x14ac:dyDescent="0.35">
      <c r="A144">
        <v>9.4019999999999992</v>
      </c>
      <c r="B144">
        <v>0.879345409533694</v>
      </c>
      <c r="C144">
        <v>0.83392857900998196</v>
      </c>
      <c r="E144">
        <v>14.2</v>
      </c>
      <c r="F144">
        <f>A144/35</f>
        <v>0.26862857142857138</v>
      </c>
      <c r="G144">
        <f t="shared" si="2"/>
        <v>907.06619832453418</v>
      </c>
    </row>
    <row r="145" spans="1:7" x14ac:dyDescent="0.35">
      <c r="A145">
        <v>9.5021000000000004</v>
      </c>
      <c r="B145">
        <v>0.87649170990637004</v>
      </c>
      <c r="C145">
        <v>0.83390723019008905</v>
      </c>
      <c r="E145">
        <v>14.3</v>
      </c>
      <c r="F145">
        <f>A145/35</f>
        <v>0.27148857142857147</v>
      </c>
      <c r="G145">
        <f t="shared" si="2"/>
        <v>967.37162097205749</v>
      </c>
    </row>
    <row r="146" spans="1:7" x14ac:dyDescent="0.35">
      <c r="A146">
        <v>9.6021000000000001</v>
      </c>
      <c r="B146">
        <v>0.87796949985413097</v>
      </c>
      <c r="C146">
        <v>0.833984972057489</v>
      </c>
      <c r="E146">
        <v>14.4</v>
      </c>
      <c r="F146">
        <f>A146/35</f>
        <v>0.2743457142857143</v>
      </c>
      <c r="G146">
        <f t="shared" si="2"/>
        <v>936.66704369588194</v>
      </c>
    </row>
    <row r="147" spans="1:7" x14ac:dyDescent="0.35">
      <c r="A147">
        <v>9.702</v>
      </c>
      <c r="B147">
        <v>0.88010666116409197</v>
      </c>
      <c r="C147">
        <v>0.83396796284507702</v>
      </c>
      <c r="E147">
        <v>14.5</v>
      </c>
      <c r="F147">
        <f>A147/35</f>
        <v>0.2772</v>
      </c>
      <c r="G147">
        <f t="shared" si="2"/>
        <v>892.91676760564474</v>
      </c>
    </row>
    <row r="148" spans="1:7" x14ac:dyDescent="0.35">
      <c r="A148">
        <v>9.8019999999999996</v>
      </c>
      <c r="B148">
        <v>0.878924975786469</v>
      </c>
      <c r="C148">
        <v>0.83397255740809195</v>
      </c>
      <c r="E148">
        <v>14.6</v>
      </c>
      <c r="F148">
        <f>A148/35</f>
        <v>0.28005714285714284</v>
      </c>
      <c r="G148">
        <f t="shared" si="2"/>
        <v>916.4856046049091</v>
      </c>
    </row>
    <row r="149" spans="1:7" x14ac:dyDescent="0.35">
      <c r="A149">
        <v>9.9023000000000003</v>
      </c>
      <c r="B149">
        <v>0.88023415615799006</v>
      </c>
      <c r="C149">
        <v>0.83394807027025497</v>
      </c>
      <c r="E149">
        <v>14.7</v>
      </c>
      <c r="F149">
        <f>A149/35</f>
        <v>0.28292285714285714</v>
      </c>
      <c r="G149">
        <f t="shared" si="2"/>
        <v>890.05224531778833</v>
      </c>
    </row>
    <row r="150" spans="1:7" x14ac:dyDescent="0.35">
      <c r="A150">
        <v>10.0021</v>
      </c>
      <c r="B150">
        <v>0.88167603704485698</v>
      </c>
      <c r="C150">
        <v>0.83393071780528805</v>
      </c>
      <c r="E150">
        <v>14.8</v>
      </c>
      <c r="F150">
        <f>A150/35</f>
        <v>0.2857742857142857</v>
      </c>
      <c r="G150">
        <f t="shared" si="2"/>
        <v>862.83175221582655</v>
      </c>
    </row>
    <row r="151" spans="1:7" x14ac:dyDescent="0.35">
      <c r="A151">
        <v>10.102</v>
      </c>
      <c r="B151">
        <v>0.881597373784473</v>
      </c>
      <c r="C151">
        <v>0.83392092813502705</v>
      </c>
      <c r="E151">
        <v>14.9</v>
      </c>
      <c r="F151">
        <f>A151/35</f>
        <v>0.28862857142857146</v>
      </c>
      <c r="G151">
        <f t="shared" si="2"/>
        <v>864.06805894828699</v>
      </c>
    </row>
    <row r="152" spans="1:7" x14ac:dyDescent="0.35">
      <c r="A152">
        <v>10.202</v>
      </c>
      <c r="B152">
        <v>0.88126929825264599</v>
      </c>
      <c r="C152">
        <v>0.83401279605357104</v>
      </c>
      <c r="E152">
        <v>15</v>
      </c>
      <c r="F152">
        <f>A152/35</f>
        <v>0.29148571428571429</v>
      </c>
      <c r="G152">
        <f t="shared" si="2"/>
        <v>871.84260806024815</v>
      </c>
    </row>
    <row r="153" spans="1:7" x14ac:dyDescent="0.35">
      <c r="A153">
        <v>10.302099999999999</v>
      </c>
      <c r="B153">
        <v>0.88160355549566105</v>
      </c>
      <c r="C153">
        <v>0.83392325960399105</v>
      </c>
      <c r="E153">
        <v>15.1</v>
      </c>
      <c r="F153">
        <f>A153/35</f>
        <v>0.29434571428571427</v>
      </c>
      <c r="G153">
        <f t="shared" si="2"/>
        <v>864.00069995442936</v>
      </c>
    </row>
    <row r="154" spans="1:7" x14ac:dyDescent="0.35">
      <c r="A154">
        <v>10.401899999999999</v>
      </c>
      <c r="B154">
        <v>0.88145185221181399</v>
      </c>
      <c r="C154">
        <v>0.83393850793411795</v>
      </c>
      <c r="E154">
        <v>15.2</v>
      </c>
      <c r="F154">
        <f>A154/35</f>
        <v>0.29719714285714283</v>
      </c>
      <c r="G154">
        <f t="shared" si="2"/>
        <v>867.05246532781075</v>
      </c>
    </row>
    <row r="155" spans="1:7" x14ac:dyDescent="0.35">
      <c r="A155">
        <v>10.5</v>
      </c>
      <c r="B155">
        <v>0.881614147581679</v>
      </c>
      <c r="C155">
        <v>0.83396405195493195</v>
      </c>
      <c r="E155">
        <v>15.3</v>
      </c>
      <c r="F155">
        <f>A155/35</f>
        <v>0.3</v>
      </c>
      <c r="G155">
        <f t="shared" si="2"/>
        <v>864.59058737855685</v>
      </c>
    </row>
    <row r="156" spans="1:7" x14ac:dyDescent="0.35">
      <c r="A156">
        <v>10.502000000000001</v>
      </c>
      <c r="B156">
        <v>0.88142050297739005</v>
      </c>
      <c r="C156">
        <v>0.83392469569437799</v>
      </c>
      <c r="E156">
        <v>15.4</v>
      </c>
      <c r="F156">
        <f>A156/35</f>
        <v>0.30005714285714286</v>
      </c>
      <c r="G156">
        <f t="shared" si="2"/>
        <v>867.35824326196598</v>
      </c>
    </row>
    <row r="157" spans="1:7" x14ac:dyDescent="0.35">
      <c r="A157">
        <v>10.520099999999999</v>
      </c>
      <c r="B157">
        <v>0.88058316966269501</v>
      </c>
      <c r="C157">
        <v>0.83394323992109798</v>
      </c>
      <c r="E157">
        <v>15.5</v>
      </c>
      <c r="F157">
        <f>A157/35</f>
        <v>0.30057428571428568</v>
      </c>
      <c r="G157">
        <f t="shared" si="2"/>
        <v>883.29455641010122</v>
      </c>
    </row>
    <row r="158" spans="1:7" x14ac:dyDescent="0.35">
      <c r="A158">
        <v>10.520899999999999</v>
      </c>
      <c r="B158">
        <v>0.88134330738981603</v>
      </c>
      <c r="C158">
        <v>0.83390930371788696</v>
      </c>
      <c r="E158">
        <v>15.6</v>
      </c>
      <c r="F158">
        <f>A158/35</f>
        <v>0.30059714285714284</v>
      </c>
      <c r="G158">
        <f t="shared" si="2"/>
        <v>868.47232817588292</v>
      </c>
    </row>
    <row r="159" spans="1:7" x14ac:dyDescent="0.35">
      <c r="A159">
        <v>10.516500000000001</v>
      </c>
      <c r="B159">
        <v>0.88149032026563001</v>
      </c>
      <c r="C159">
        <v>0.83392699799485603</v>
      </c>
      <c r="E159">
        <v>15.7</v>
      </c>
      <c r="F159">
        <f>A159/35</f>
        <v>0.30047142857142861</v>
      </c>
      <c r="G159">
        <f t="shared" si="2"/>
        <v>866.12944037888371</v>
      </c>
    </row>
    <row r="160" spans="1:7" x14ac:dyDescent="0.35">
      <c r="A160">
        <v>10.5107</v>
      </c>
      <c r="B160">
        <v>0.88152663663472197</v>
      </c>
      <c r="C160">
        <v>0.83403198552098201</v>
      </c>
      <c r="E160">
        <v>15.8</v>
      </c>
      <c r="F160">
        <f>A160/35</f>
        <v>0.30030571428571429</v>
      </c>
      <c r="G160">
        <f t="shared" si="2"/>
        <v>867.49095147721289</v>
      </c>
    </row>
    <row r="161" spans="1:7" x14ac:dyDescent="0.35">
      <c r="A161">
        <v>10.5063</v>
      </c>
      <c r="B161">
        <v>0.88151698950895596</v>
      </c>
      <c r="C161">
        <v>0.83394928886408304</v>
      </c>
      <c r="E161">
        <v>15.9</v>
      </c>
      <c r="F161">
        <f>A161/35</f>
        <v>0.30018</v>
      </c>
      <c r="G161">
        <f t="shared" si="2"/>
        <v>866.07286691134482</v>
      </c>
    </row>
    <row r="162" spans="1:7" x14ac:dyDescent="0.35">
      <c r="A162">
        <v>10.5036</v>
      </c>
      <c r="B162">
        <v>0.88155332284448995</v>
      </c>
      <c r="C162">
        <v>0.83397498163837802</v>
      </c>
      <c r="E162">
        <v>16</v>
      </c>
      <c r="F162">
        <f>A162/35</f>
        <v>0.30010285714285717</v>
      </c>
      <c r="G162">
        <f t="shared" si="2"/>
        <v>865.9058522965795</v>
      </c>
    </row>
    <row r="163" spans="1:7" x14ac:dyDescent="0.35">
      <c r="A163">
        <v>10.502000000000001</v>
      </c>
      <c r="B163">
        <v>0.881702760645242</v>
      </c>
      <c r="C163">
        <v>0.83392465496347901</v>
      </c>
      <c r="E163">
        <v>16.100000000000001</v>
      </c>
      <c r="F163">
        <f>A163/35</f>
        <v>0.30005714285714286</v>
      </c>
      <c r="G163">
        <f t="shared" si="2"/>
        <v>862.23338843926501</v>
      </c>
    </row>
    <row r="164" spans="1:7" x14ac:dyDescent="0.35">
      <c r="A164">
        <v>10.5009</v>
      </c>
      <c r="B164">
        <v>0.88153471738700495</v>
      </c>
      <c r="C164">
        <v>0.83391529937991804</v>
      </c>
      <c r="E164">
        <v>16.2</v>
      </c>
      <c r="F164">
        <f>A164/35</f>
        <v>0.30002571428571428</v>
      </c>
      <c r="G164">
        <f t="shared" si="2"/>
        <v>865.09700272349096</v>
      </c>
    </row>
    <row r="165" spans="1:7" x14ac:dyDescent="0.35">
      <c r="A165">
        <v>10.500400000000001</v>
      </c>
      <c r="B165">
        <v>0.88146230192585395</v>
      </c>
      <c r="C165">
        <v>0.83392969418479501</v>
      </c>
      <c r="E165">
        <v>16.3</v>
      </c>
      <c r="F165">
        <f>A165/35</f>
        <v>0.3000114285714286</v>
      </c>
      <c r="G165">
        <f t="shared" si="2"/>
        <v>866.69191636088897</v>
      </c>
    </row>
    <row r="166" spans="1:7" x14ac:dyDescent="0.35">
      <c r="A166">
        <v>10.5001</v>
      </c>
      <c r="B166">
        <v>0.88122773253596998</v>
      </c>
      <c r="C166">
        <v>0.833956661435866</v>
      </c>
      <c r="E166">
        <v>16.399999999999999</v>
      </c>
      <c r="F166">
        <f>A166/35</f>
        <v>0.30000285714285713</v>
      </c>
      <c r="G166">
        <f t="shared" si="2"/>
        <v>871.5152442323465</v>
      </c>
    </row>
    <row r="167" spans="1:7" x14ac:dyDescent="0.35">
      <c r="A167">
        <v>10.5</v>
      </c>
      <c r="B167">
        <v>0.88163226951212004</v>
      </c>
      <c r="C167">
        <v>0.83390796891493002</v>
      </c>
      <c r="E167">
        <v>16.5</v>
      </c>
      <c r="F167">
        <f>A167/35</f>
        <v>0.3</v>
      </c>
      <c r="G167">
        <f t="shared" si="2"/>
        <v>863.18821122384406</v>
      </c>
    </row>
    <row r="168" spans="1:7" x14ac:dyDescent="0.35">
      <c r="A168">
        <v>10.5</v>
      </c>
      <c r="B168">
        <v>0.88175959244308699</v>
      </c>
      <c r="C168">
        <v>0.833926855644613</v>
      </c>
      <c r="E168">
        <v>16.600000000000001</v>
      </c>
      <c r="F168">
        <f>A168/35</f>
        <v>0.3</v>
      </c>
      <c r="G168">
        <f t="shared" si="2"/>
        <v>861.25088017456119</v>
      </c>
    </row>
    <row r="169" spans="1:7" x14ac:dyDescent="0.35">
      <c r="A169">
        <v>10.5</v>
      </c>
      <c r="B169">
        <v>0.88182061476344398</v>
      </c>
      <c r="C169">
        <v>0.83397829683519498</v>
      </c>
      <c r="E169">
        <v>16.7</v>
      </c>
      <c r="F169">
        <f>A169/35</f>
        <v>0.3</v>
      </c>
      <c r="G169">
        <f t="shared" si="2"/>
        <v>861.13151803066387</v>
      </c>
    </row>
    <row r="170" spans="1:7" x14ac:dyDescent="0.35">
      <c r="A170">
        <v>10.4999</v>
      </c>
      <c r="B170">
        <v>0.88031878435515099</v>
      </c>
      <c r="C170">
        <v>0.83394101977692703</v>
      </c>
      <c r="E170">
        <v>16.8</v>
      </c>
      <c r="F170">
        <f>A170/35</f>
        <v>0.29999714285714285</v>
      </c>
      <c r="G170">
        <f t="shared" si="2"/>
        <v>888.28529687960599</v>
      </c>
    </row>
    <row r="171" spans="1:7" x14ac:dyDescent="0.35">
      <c r="A171">
        <v>10.4999</v>
      </c>
      <c r="B171">
        <v>0.88143882076789204</v>
      </c>
      <c r="C171">
        <v>0.83392924309129302</v>
      </c>
      <c r="E171">
        <v>16.899999999999999</v>
      </c>
      <c r="F171">
        <f>A171/35</f>
        <v>0.29999714285714285</v>
      </c>
      <c r="G171">
        <f t="shared" si="2"/>
        <v>867.11157251564191</v>
      </c>
    </row>
    <row r="172" spans="1:7" x14ac:dyDescent="0.35">
      <c r="A172">
        <v>10.4999</v>
      </c>
      <c r="B172">
        <v>0.88198173680129599</v>
      </c>
      <c r="C172">
        <v>0.83390707280975895</v>
      </c>
      <c r="E172">
        <v>17</v>
      </c>
      <c r="F172">
        <f>A172/35</f>
        <v>0.29999714285714285</v>
      </c>
      <c r="G172">
        <f t="shared" si="2"/>
        <v>856.89646014070729</v>
      </c>
    </row>
    <row r="173" spans="1:7" x14ac:dyDescent="0.35">
      <c r="A173">
        <v>10.4999</v>
      </c>
      <c r="B173">
        <v>0.880636741161679</v>
      </c>
      <c r="C173">
        <v>0.83388693527483504</v>
      </c>
      <c r="E173">
        <v>17.100000000000001</v>
      </c>
      <c r="F173">
        <f>A173/35</f>
        <v>0.29999714285714285</v>
      </c>
      <c r="G173">
        <f t="shared" si="2"/>
        <v>881.15905127574956</v>
      </c>
    </row>
    <row r="174" spans="1:7" x14ac:dyDescent="0.35">
      <c r="A174">
        <v>10.4999</v>
      </c>
      <c r="B174">
        <v>0.88193603045683799</v>
      </c>
      <c r="C174">
        <v>0.83399031023238002</v>
      </c>
      <c r="E174">
        <v>17.2</v>
      </c>
      <c r="F174">
        <f>A174/35</f>
        <v>0.29999714285714285</v>
      </c>
      <c r="G174">
        <f t="shared" si="2"/>
        <v>859.286733677288</v>
      </c>
    </row>
    <row r="175" spans="1:7" x14ac:dyDescent="0.35">
      <c r="A175">
        <v>10.4999</v>
      </c>
      <c r="B175">
        <v>0.88166291197513302</v>
      </c>
      <c r="C175">
        <v>0.833992771648838</v>
      </c>
      <c r="E175">
        <v>17.3</v>
      </c>
      <c r="F175">
        <f>A175/35</f>
        <v>0.29999714285714285</v>
      </c>
      <c r="G175">
        <f t="shared" si="2"/>
        <v>864.25679969578312</v>
      </c>
    </row>
    <row r="176" spans="1:7" x14ac:dyDescent="0.35">
      <c r="A176">
        <v>10.4999</v>
      </c>
      <c r="B176">
        <v>0.88205246639983803</v>
      </c>
      <c r="C176">
        <v>0.83396374534764195</v>
      </c>
      <c r="E176">
        <v>17.399999999999999</v>
      </c>
      <c r="F176">
        <f>A176/35</f>
        <v>0.29999714285714285</v>
      </c>
      <c r="G176">
        <f t="shared" si="2"/>
        <v>856.70419422169664</v>
      </c>
    </row>
    <row r="177" spans="1:7" x14ac:dyDescent="0.35">
      <c r="A177">
        <v>10.499700000000001</v>
      </c>
      <c r="B177">
        <v>0.88325975979668103</v>
      </c>
      <c r="C177">
        <v>0.83391343775202698</v>
      </c>
      <c r="E177">
        <v>17.5</v>
      </c>
      <c r="F177">
        <f>A177/35</f>
        <v>0.29999142857142858</v>
      </c>
      <c r="G177">
        <f t="shared" si="2"/>
        <v>834.82055233360575</v>
      </c>
    </row>
    <row r="178" spans="1:7" x14ac:dyDescent="0.35">
      <c r="A178">
        <v>10.499700000000001</v>
      </c>
      <c r="B178">
        <v>0.88257064750508796</v>
      </c>
      <c r="C178">
        <v>0.83399071820816295</v>
      </c>
      <c r="E178">
        <v>17.600000000000001</v>
      </c>
      <c r="F178">
        <f>A178/35</f>
        <v>0.29999142857142858</v>
      </c>
      <c r="G178">
        <f t="shared" si="2"/>
        <v>848.06919391895951</v>
      </c>
    </row>
    <row r="179" spans="1:7" x14ac:dyDescent="0.35">
      <c r="A179">
        <v>10.499700000000001</v>
      </c>
      <c r="B179">
        <v>0.88246784048106697</v>
      </c>
      <c r="C179">
        <v>0.83396780856212105</v>
      </c>
      <c r="E179">
        <v>17.7</v>
      </c>
      <c r="F179">
        <f>A179/35</f>
        <v>0.29999142857142858</v>
      </c>
      <c r="G179">
        <f t="shared" si="2"/>
        <v>849.4429408174318</v>
      </c>
    </row>
    <row r="180" spans="1:7" x14ac:dyDescent="0.35">
      <c r="A180">
        <v>10.572900000000001</v>
      </c>
      <c r="B180">
        <v>0.88264529860018004</v>
      </c>
      <c r="C180">
        <v>0.83388386312638096</v>
      </c>
      <c r="E180">
        <v>17.8</v>
      </c>
      <c r="F180">
        <f>A180/35</f>
        <v>0.30208285714285715</v>
      </c>
      <c r="G180">
        <f t="shared" si="2"/>
        <v>844.80414569784239</v>
      </c>
    </row>
    <row r="181" spans="1:7" x14ac:dyDescent="0.35">
      <c r="A181">
        <v>10.6851</v>
      </c>
      <c r="B181">
        <v>0.883173099796835</v>
      </c>
      <c r="C181">
        <v>0.83389406618972095</v>
      </c>
      <c r="E181">
        <v>17.899999999999999</v>
      </c>
      <c r="F181">
        <f>A181/35</f>
        <v>0.30528857142857141</v>
      </c>
      <c r="G181">
        <f t="shared" si="2"/>
        <v>835.94104539877344</v>
      </c>
    </row>
    <row r="182" spans="1:7" x14ac:dyDescent="0.35">
      <c r="A182">
        <v>10.7925</v>
      </c>
      <c r="B182">
        <v>0.88326960986541803</v>
      </c>
      <c r="C182">
        <v>0.83388656344233802</v>
      </c>
      <c r="E182">
        <v>18</v>
      </c>
      <c r="F182">
        <f>A182/35</f>
        <v>0.30835714285714289</v>
      </c>
      <c r="G182">
        <f t="shared" si="2"/>
        <v>834.17284306702572</v>
      </c>
    </row>
    <row r="183" spans="1:7" x14ac:dyDescent="0.35">
      <c r="A183">
        <v>10.896699999999999</v>
      </c>
      <c r="B183">
        <v>0.88313179531994301</v>
      </c>
      <c r="C183">
        <v>0.83391678673675795</v>
      </c>
      <c r="E183">
        <v>18.100000000000001</v>
      </c>
      <c r="F183">
        <f>A183/35</f>
        <v>0.31133428571428567</v>
      </c>
      <c r="G183">
        <f t="shared" si="2"/>
        <v>837.05134776448608</v>
      </c>
    </row>
    <row r="184" spans="1:7" x14ac:dyDescent="0.35">
      <c r="A184">
        <v>10.9992</v>
      </c>
      <c r="B184">
        <v>0.88313204354250896</v>
      </c>
      <c r="C184">
        <v>0.83399544739076703</v>
      </c>
      <c r="E184">
        <v>18.2</v>
      </c>
      <c r="F184">
        <f>A184/35</f>
        <v>0.31426285714285712</v>
      </c>
      <c r="G184">
        <f t="shared" si="2"/>
        <v>838.46620091211378</v>
      </c>
    </row>
    <row r="185" spans="1:7" x14ac:dyDescent="0.35">
      <c r="A185">
        <v>11.1007</v>
      </c>
      <c r="B185">
        <v>0.88330669224846903</v>
      </c>
      <c r="C185">
        <v>0.83395992941987296</v>
      </c>
      <c r="E185">
        <v>18.3</v>
      </c>
      <c r="F185">
        <f>A185/35</f>
        <v>0.31716285714285714</v>
      </c>
      <c r="G185">
        <f t="shared" si="2"/>
        <v>834.85963722564759</v>
      </c>
    </row>
    <row r="186" spans="1:7" x14ac:dyDescent="0.35">
      <c r="A186">
        <v>11.200900000000001</v>
      </c>
      <c r="B186">
        <v>0.88376462029108105</v>
      </c>
      <c r="C186">
        <v>0.83399953803466698</v>
      </c>
      <c r="E186">
        <v>18.399999999999999</v>
      </c>
      <c r="F186">
        <f>A186/35</f>
        <v>0.3200257142857143</v>
      </c>
      <c r="G186">
        <f t="shared" si="2"/>
        <v>827.88122335721664</v>
      </c>
    </row>
    <row r="187" spans="1:7" x14ac:dyDescent="0.35">
      <c r="A187">
        <v>11.301500000000001</v>
      </c>
      <c r="B187">
        <v>0.88394802351787904</v>
      </c>
      <c r="C187">
        <v>0.83394334917530699</v>
      </c>
      <c r="E187">
        <v>18.5</v>
      </c>
      <c r="F187">
        <f>A187/35</f>
        <v>0.32290000000000002</v>
      </c>
      <c r="G187">
        <f t="shared" si="2"/>
        <v>823.85900900042111</v>
      </c>
    </row>
    <row r="188" spans="1:7" x14ac:dyDescent="0.35">
      <c r="A188">
        <v>11.4017</v>
      </c>
      <c r="B188">
        <v>0.88389644874325501</v>
      </c>
      <c r="C188">
        <v>0.83394571510374504</v>
      </c>
      <c r="E188">
        <v>18.600000000000001</v>
      </c>
      <c r="F188">
        <f>A188/35</f>
        <v>0.32576285714285713</v>
      </c>
      <c r="G188">
        <f t="shared" si="2"/>
        <v>824.75101614001267</v>
      </c>
    </row>
    <row r="189" spans="1:7" x14ac:dyDescent="0.35">
      <c r="A189">
        <v>11.502000000000001</v>
      </c>
      <c r="B189">
        <v>0.88430747457196901</v>
      </c>
      <c r="C189">
        <v>0.83389523345718597</v>
      </c>
      <c r="E189">
        <v>18.7</v>
      </c>
      <c r="F189">
        <f>A189/35</f>
        <v>0.32862857142857144</v>
      </c>
      <c r="G189">
        <f t="shared" si="2"/>
        <v>817.15122402493159</v>
      </c>
    </row>
    <row r="190" spans="1:7" x14ac:dyDescent="0.35">
      <c r="A190">
        <v>11.601900000000001</v>
      </c>
      <c r="B190">
        <v>0.88428773062960198</v>
      </c>
      <c r="C190">
        <v>0.83390189298928297</v>
      </c>
      <c r="E190">
        <v>18.8</v>
      </c>
      <c r="F190">
        <f>A190/35</f>
        <v>0.33148285714285713</v>
      </c>
      <c r="G190">
        <f t="shared" si="2"/>
        <v>817.5859615104697</v>
      </c>
    </row>
    <row r="191" spans="1:7" x14ac:dyDescent="0.35">
      <c r="A191">
        <v>11.7019</v>
      </c>
      <c r="B191">
        <v>0.88441349705796801</v>
      </c>
      <c r="C191">
        <v>0.833917145450631</v>
      </c>
      <c r="E191">
        <v>18.899999999999999</v>
      </c>
      <c r="F191">
        <f>A191/35</f>
        <v>0.33434000000000003</v>
      </c>
      <c r="G191">
        <f t="shared" si="2"/>
        <v>815.81155220084497</v>
      </c>
    </row>
    <row r="192" spans="1:7" x14ac:dyDescent="0.35">
      <c r="A192">
        <v>11.802099999999999</v>
      </c>
      <c r="B192">
        <v>0.88444363851311203</v>
      </c>
      <c r="C192">
        <v>0.83397322501787896</v>
      </c>
      <c r="E192">
        <v>19</v>
      </c>
      <c r="F192">
        <f>A192/35</f>
        <v>0.33720285714285714</v>
      </c>
      <c r="G192">
        <f t="shared" si="2"/>
        <v>816.28571003830621</v>
      </c>
    </row>
    <row r="193" spans="1:7" x14ac:dyDescent="0.35">
      <c r="A193">
        <v>11.901999999999999</v>
      </c>
      <c r="B193">
        <v>0.88451301870339505</v>
      </c>
      <c r="C193">
        <v>0.83392107194010801</v>
      </c>
      <c r="E193">
        <v>19.100000000000001</v>
      </c>
      <c r="F193">
        <f>A193/35</f>
        <v>0.34005714285714284</v>
      </c>
      <c r="G193">
        <f t="shared" si="2"/>
        <v>814.2738832840447</v>
      </c>
    </row>
    <row r="194" spans="1:7" x14ac:dyDescent="0.35">
      <c r="A194">
        <v>12.001899999999999</v>
      </c>
      <c r="B194">
        <v>0.88471841300978005</v>
      </c>
      <c r="C194">
        <v>0.833964758411601</v>
      </c>
      <c r="E194">
        <v>19.2</v>
      </c>
      <c r="F194">
        <f>A194/35</f>
        <v>0.34291142857142853</v>
      </c>
      <c r="G194">
        <f t="shared" si="2"/>
        <v>811.7220206446209</v>
      </c>
    </row>
    <row r="195" spans="1:7" x14ac:dyDescent="0.35">
      <c r="A195">
        <v>12.101900000000001</v>
      </c>
      <c r="B195">
        <v>0.88388745730003104</v>
      </c>
      <c r="C195">
        <v>0.833908805845887</v>
      </c>
      <c r="E195">
        <v>19.3</v>
      </c>
      <c r="F195">
        <f>A195/35</f>
        <v>0.34576857142857143</v>
      </c>
      <c r="G195">
        <f t="shared" ref="G195:G258" si="3">1/((B195/C195-1)/49.4)</f>
        <v>824.25383259057685</v>
      </c>
    </row>
    <row r="196" spans="1:7" x14ac:dyDescent="0.35">
      <c r="A196">
        <v>12.2019</v>
      </c>
      <c r="B196">
        <v>0.88431682837976799</v>
      </c>
      <c r="C196">
        <v>0.83397408662791805</v>
      </c>
      <c r="E196">
        <v>19.399999999999999</v>
      </c>
      <c r="F196">
        <f>A196/35</f>
        <v>0.34862571428571432</v>
      </c>
      <c r="G196">
        <f t="shared" si="3"/>
        <v>818.35669742610401</v>
      </c>
    </row>
    <row r="197" spans="1:7" x14ac:dyDescent="0.35">
      <c r="A197">
        <v>12.302099999999999</v>
      </c>
      <c r="B197">
        <v>0.88387375626437803</v>
      </c>
      <c r="C197">
        <v>0.83392221728568094</v>
      </c>
      <c r="E197">
        <v>19.5</v>
      </c>
      <c r="F197">
        <f>A197/35</f>
        <v>0.35148857142857143</v>
      </c>
      <c r="G197">
        <f t="shared" si="3"/>
        <v>824.71448079870777</v>
      </c>
    </row>
    <row r="198" spans="1:7" x14ac:dyDescent="0.35">
      <c r="A198">
        <v>12.4017</v>
      </c>
      <c r="B198">
        <v>0.88466697367925096</v>
      </c>
      <c r="C198">
        <v>0.83404157725658201</v>
      </c>
      <c r="E198">
        <v>19.600000000000001</v>
      </c>
      <c r="F198">
        <f>A198/35</f>
        <v>0.35433428571428571</v>
      </c>
      <c r="G198">
        <f t="shared" si="3"/>
        <v>813.85345751141631</v>
      </c>
    </row>
    <row r="199" spans="1:7" x14ac:dyDescent="0.35">
      <c r="A199">
        <v>12.501899999999999</v>
      </c>
      <c r="B199">
        <v>0.88459112063259604</v>
      </c>
      <c r="C199">
        <v>0.83404438821162896</v>
      </c>
      <c r="E199">
        <v>19.7</v>
      </c>
      <c r="F199">
        <f>A199/35</f>
        <v>0.35719714285714282</v>
      </c>
      <c r="G199">
        <f t="shared" si="3"/>
        <v>815.12277459430345</v>
      </c>
    </row>
    <row r="200" spans="1:7" x14ac:dyDescent="0.35">
      <c r="A200">
        <v>12.602</v>
      </c>
      <c r="B200">
        <v>0.88508208040913705</v>
      </c>
      <c r="C200">
        <v>0.83394369531039703</v>
      </c>
      <c r="E200">
        <v>19.8</v>
      </c>
      <c r="F200">
        <f>A200/35</f>
        <v>0.36005714285714285</v>
      </c>
      <c r="G200">
        <f t="shared" si="3"/>
        <v>805.59482801009767</v>
      </c>
    </row>
    <row r="201" spans="1:7" x14ac:dyDescent="0.35">
      <c r="A201">
        <v>12.702299999999999</v>
      </c>
      <c r="B201">
        <v>0.88526701821523701</v>
      </c>
      <c r="C201">
        <v>0.83395351302063603</v>
      </c>
      <c r="E201">
        <v>19.899999999999999</v>
      </c>
      <c r="F201">
        <f>A201/35</f>
        <v>0.3629228571428571</v>
      </c>
      <c r="G201">
        <f t="shared" si="3"/>
        <v>802.85498694706303</v>
      </c>
    </row>
    <row r="202" spans="1:7" x14ac:dyDescent="0.35">
      <c r="A202">
        <v>12.802</v>
      </c>
      <c r="B202">
        <v>0.881472173298118</v>
      </c>
      <c r="C202">
        <v>0.83389758265053504</v>
      </c>
      <c r="E202">
        <v>20</v>
      </c>
      <c r="F202">
        <f>A202/35</f>
        <v>0.36577142857142858</v>
      </c>
      <c r="G202">
        <f t="shared" si="3"/>
        <v>865.89374752779634</v>
      </c>
    </row>
    <row r="203" spans="1:7" x14ac:dyDescent="0.35">
      <c r="A203">
        <v>12.901999999999999</v>
      </c>
      <c r="B203">
        <v>0.88391951274131697</v>
      </c>
      <c r="C203">
        <v>0.83400960461534801</v>
      </c>
      <c r="E203">
        <v>20.100000000000001</v>
      </c>
      <c r="F203">
        <f>A203/35</f>
        <v>0.36862857142857142</v>
      </c>
      <c r="G203">
        <f t="shared" si="3"/>
        <v>825.48888617490923</v>
      </c>
    </row>
    <row r="204" spans="1:7" x14ac:dyDescent="0.35">
      <c r="A204">
        <v>13.0023</v>
      </c>
      <c r="B204">
        <v>0.88542331135920405</v>
      </c>
      <c r="C204">
        <v>0.83394579878953301</v>
      </c>
      <c r="E204">
        <v>20.2</v>
      </c>
      <c r="F204">
        <f>A204/35</f>
        <v>0.37149428571428572</v>
      </c>
      <c r="G204">
        <f t="shared" si="3"/>
        <v>800.28968774367161</v>
      </c>
    </row>
    <row r="205" spans="1:7" x14ac:dyDescent="0.35">
      <c r="A205">
        <v>13.102399999999999</v>
      </c>
      <c r="B205">
        <v>0.885398208629394</v>
      </c>
      <c r="C205">
        <v>0.83395309735740997</v>
      </c>
      <c r="E205">
        <v>20.3</v>
      </c>
      <c r="F205">
        <f>A205/35</f>
        <v>0.37435428571428569</v>
      </c>
      <c r="G205">
        <f t="shared" si="3"/>
        <v>800.8007367629358</v>
      </c>
    </row>
    <row r="206" spans="1:7" x14ac:dyDescent="0.35">
      <c r="A206">
        <v>13.2019</v>
      </c>
      <c r="B206">
        <v>0.88539471310197104</v>
      </c>
      <c r="C206">
        <v>0.83393596799373504</v>
      </c>
      <c r="E206">
        <v>20.399999999999999</v>
      </c>
      <c r="F206">
        <f>A206/35</f>
        <v>0.37719714285714284</v>
      </c>
      <c r="G206">
        <f t="shared" si="3"/>
        <v>800.57212301310005</v>
      </c>
    </row>
    <row r="207" spans="1:7" x14ac:dyDescent="0.35">
      <c r="A207">
        <v>13.3019</v>
      </c>
      <c r="B207">
        <v>0.88485668893248404</v>
      </c>
      <c r="C207">
        <v>0.83403690768737304</v>
      </c>
      <c r="E207">
        <v>20.5</v>
      </c>
      <c r="F207">
        <f>A207/35</f>
        <v>0.38005428571428573</v>
      </c>
      <c r="G207">
        <f t="shared" si="3"/>
        <v>810.73594238896703</v>
      </c>
    </row>
    <row r="208" spans="1:7" x14ac:dyDescent="0.35">
      <c r="A208">
        <v>13.401999999999999</v>
      </c>
      <c r="B208">
        <v>0.88505660650360196</v>
      </c>
      <c r="C208">
        <v>0.83395062838261202</v>
      </c>
      <c r="E208">
        <v>20.6</v>
      </c>
      <c r="F208">
        <f>A208/35</f>
        <v>0.38291428571428571</v>
      </c>
      <c r="G208">
        <f t="shared" si="3"/>
        <v>806.11236800065876</v>
      </c>
    </row>
    <row r="209" spans="1:7" x14ac:dyDescent="0.35">
      <c r="A209">
        <v>13.5023</v>
      </c>
      <c r="B209">
        <v>0.88481872204458301</v>
      </c>
      <c r="C209">
        <v>0.83404197803513302</v>
      </c>
      <c r="E209">
        <v>20.7</v>
      </c>
      <c r="F209">
        <f>A209/35</f>
        <v>0.38578000000000001</v>
      </c>
      <c r="G209">
        <f t="shared" si="3"/>
        <v>811.42803696250326</v>
      </c>
    </row>
    <row r="210" spans="1:7" x14ac:dyDescent="0.35">
      <c r="A210">
        <v>13.6021</v>
      </c>
      <c r="B210">
        <v>0.88502747554301697</v>
      </c>
      <c r="C210">
        <v>0.83391191163895795</v>
      </c>
      <c r="E210">
        <v>20.8</v>
      </c>
      <c r="F210">
        <f>A210/35</f>
        <v>0.38863142857142857</v>
      </c>
      <c r="G210">
        <f t="shared" si="3"/>
        <v>805.92377915042948</v>
      </c>
    </row>
    <row r="211" spans="1:7" x14ac:dyDescent="0.35">
      <c r="A211">
        <v>13.702</v>
      </c>
      <c r="B211">
        <v>0.88483569664900996</v>
      </c>
      <c r="C211">
        <v>0.83396487333554103</v>
      </c>
      <c r="E211">
        <v>20.9</v>
      </c>
      <c r="F211">
        <f>A211/35</f>
        <v>0.39148571428571427</v>
      </c>
      <c r="G211">
        <f t="shared" si="3"/>
        <v>809.85252565919905</v>
      </c>
    </row>
    <row r="212" spans="1:7" x14ac:dyDescent="0.35">
      <c r="A212">
        <v>13.802</v>
      </c>
      <c r="B212">
        <v>0.88517779626112802</v>
      </c>
      <c r="C212">
        <v>0.83397047610648001</v>
      </c>
      <c r="E212">
        <v>21</v>
      </c>
      <c r="F212">
        <f>A212/35</f>
        <v>0.39434285714285711</v>
      </c>
      <c r="G212">
        <f t="shared" si="3"/>
        <v>804.53617559443012</v>
      </c>
    </row>
    <row r="213" spans="1:7" x14ac:dyDescent="0.35">
      <c r="A213">
        <v>13.9023</v>
      </c>
      <c r="B213">
        <v>0.885134492208834</v>
      </c>
      <c r="C213">
        <v>0.83393465842044401</v>
      </c>
      <c r="E213">
        <v>21.1</v>
      </c>
      <c r="F213">
        <f>A213/35</f>
        <v>0.39720857142857141</v>
      </c>
      <c r="G213">
        <f t="shared" si="3"/>
        <v>804.61925513733831</v>
      </c>
    </row>
    <row r="214" spans="1:7" x14ac:dyDescent="0.35">
      <c r="A214">
        <v>14</v>
      </c>
      <c r="B214">
        <v>0.88531312610325796</v>
      </c>
      <c r="C214">
        <v>0.83390221016888699</v>
      </c>
      <c r="E214">
        <v>21.2</v>
      </c>
      <c r="F214">
        <f>A214/35</f>
        <v>0.4</v>
      </c>
      <c r="G214">
        <f t="shared" si="3"/>
        <v>801.2844827532457</v>
      </c>
    </row>
    <row r="215" spans="1:7" x14ac:dyDescent="0.35">
      <c r="A215">
        <v>14.0021</v>
      </c>
      <c r="B215">
        <v>0.88535886713418699</v>
      </c>
      <c r="C215">
        <v>0.83396005184065802</v>
      </c>
      <c r="E215">
        <v>21.3</v>
      </c>
      <c r="F215">
        <f>A215/35</f>
        <v>0.40006000000000003</v>
      </c>
      <c r="G215">
        <f t="shared" si="3"/>
        <v>801.52871862233837</v>
      </c>
    </row>
    <row r="216" spans="1:7" x14ac:dyDescent="0.35">
      <c r="A216">
        <v>14.020899999999999</v>
      </c>
      <c r="B216">
        <v>0.88528893628289795</v>
      </c>
      <c r="C216">
        <v>0.83394333217272298</v>
      </c>
      <c r="E216">
        <v>21.4</v>
      </c>
      <c r="F216">
        <f>A216/35</f>
        <v>0.40059714285714282</v>
      </c>
      <c r="G216">
        <f t="shared" si="3"/>
        <v>802.34328377818554</v>
      </c>
    </row>
    <row r="217" spans="1:7" x14ac:dyDescent="0.35">
      <c r="A217">
        <v>14.0213</v>
      </c>
      <c r="B217">
        <v>0.88528907697600001</v>
      </c>
      <c r="C217">
        <v>0.83391219639097702</v>
      </c>
      <c r="E217">
        <v>21.5</v>
      </c>
      <c r="F217">
        <f>A217/35</f>
        <v>0.40060857142857142</v>
      </c>
      <c r="G217">
        <f t="shared" si="3"/>
        <v>801.82490709105491</v>
      </c>
    </row>
    <row r="218" spans="1:7" x14ac:dyDescent="0.35">
      <c r="A218">
        <v>14.0168</v>
      </c>
      <c r="B218">
        <v>0.88533283817948805</v>
      </c>
      <c r="C218">
        <v>0.83394457978893699</v>
      </c>
      <c r="E218">
        <v>21.6</v>
      </c>
      <c r="F218">
        <f>A218/35</f>
        <v>0.40048</v>
      </c>
      <c r="G218">
        <f t="shared" si="3"/>
        <v>801.678506566171</v>
      </c>
    </row>
    <row r="219" spans="1:7" x14ac:dyDescent="0.35">
      <c r="A219">
        <v>14.010400000000001</v>
      </c>
      <c r="B219">
        <v>0.88517414267632299</v>
      </c>
      <c r="C219">
        <v>0.83397004644336103</v>
      </c>
      <c r="E219">
        <v>21.7</v>
      </c>
      <c r="F219">
        <f>A219/35</f>
        <v>0.40029714285714285</v>
      </c>
      <c r="G219">
        <f t="shared" si="3"/>
        <v>804.58641642387317</v>
      </c>
    </row>
    <row r="220" spans="1:7" x14ac:dyDescent="0.35">
      <c r="A220">
        <v>14.0059</v>
      </c>
      <c r="B220">
        <v>0.88540697389588396</v>
      </c>
      <c r="C220">
        <v>0.83394784675727396</v>
      </c>
      <c r="E220">
        <v>21.8</v>
      </c>
      <c r="F220">
        <f>A220/35</f>
        <v>0.40016857142857143</v>
      </c>
      <c r="G220">
        <f t="shared" si="3"/>
        <v>800.57758303675132</v>
      </c>
    </row>
    <row r="221" spans="1:7" x14ac:dyDescent="0.35">
      <c r="A221">
        <v>14.003299999999999</v>
      </c>
      <c r="B221">
        <v>0.885268799076115</v>
      </c>
      <c r="C221">
        <v>0.833927404658662</v>
      </c>
      <c r="E221">
        <v>21.9</v>
      </c>
      <c r="F221">
        <f>A221/35</f>
        <v>0.40009428571428568</v>
      </c>
      <c r="G221">
        <f t="shared" si="3"/>
        <v>802.39374597378981</v>
      </c>
    </row>
    <row r="222" spans="1:7" x14ac:dyDescent="0.35">
      <c r="A222">
        <v>14.0017</v>
      </c>
      <c r="B222">
        <v>0.88528029387109197</v>
      </c>
      <c r="C222">
        <v>0.83399104256381895</v>
      </c>
      <c r="E222">
        <v>22</v>
      </c>
      <c r="F222">
        <f>A222/35</f>
        <v>0.40004857142857142</v>
      </c>
      <c r="G222">
        <f t="shared" si="3"/>
        <v>803.27079168750504</v>
      </c>
    </row>
    <row r="223" spans="1:7" x14ac:dyDescent="0.35">
      <c r="A223">
        <v>14.0008</v>
      </c>
      <c r="B223">
        <v>0.88518864198877301</v>
      </c>
      <c r="C223">
        <v>0.83391611678348898</v>
      </c>
      <c r="E223">
        <v>22.1</v>
      </c>
      <c r="F223">
        <f>A223/35</f>
        <v>0.40002285714285712</v>
      </c>
      <c r="G223">
        <f t="shared" si="3"/>
        <v>803.46064493930794</v>
      </c>
    </row>
    <row r="224" spans="1:7" x14ac:dyDescent="0.35">
      <c r="A224">
        <v>14.000400000000001</v>
      </c>
      <c r="B224">
        <v>0.885347003348675</v>
      </c>
      <c r="C224">
        <v>0.83399185700807299</v>
      </c>
      <c r="E224">
        <v>22.2</v>
      </c>
      <c r="F224">
        <f>A224/35</f>
        <v>0.40001142857142857</v>
      </c>
      <c r="G224">
        <f t="shared" si="3"/>
        <v>802.24087889758812</v>
      </c>
    </row>
    <row r="225" spans="1:7" x14ac:dyDescent="0.35">
      <c r="A225">
        <v>14.0001</v>
      </c>
      <c r="B225">
        <v>0.88523980230885901</v>
      </c>
      <c r="C225">
        <v>0.83402122004656098</v>
      </c>
      <c r="E225">
        <v>22.3</v>
      </c>
      <c r="F225">
        <f>A225/35</f>
        <v>0.40000285714285716</v>
      </c>
      <c r="G225">
        <f t="shared" si="3"/>
        <v>804.40821378665783</v>
      </c>
    </row>
    <row r="226" spans="1:7" x14ac:dyDescent="0.35">
      <c r="A226">
        <v>14.0001</v>
      </c>
      <c r="B226">
        <v>0.88539078489150902</v>
      </c>
      <c r="C226">
        <v>0.83392900214085097</v>
      </c>
      <c r="E226">
        <v>22.4</v>
      </c>
      <c r="F226">
        <f>A226/35</f>
        <v>0.40000285714285716</v>
      </c>
      <c r="G226">
        <f t="shared" si="3"/>
        <v>800.51818075096094</v>
      </c>
    </row>
    <row r="227" spans="1:7" x14ac:dyDescent="0.35">
      <c r="A227">
        <v>14</v>
      </c>
      <c r="B227">
        <v>0.88447930193819402</v>
      </c>
      <c r="C227">
        <v>0.83395021833318705</v>
      </c>
      <c r="E227">
        <v>22.5</v>
      </c>
      <c r="F227">
        <f>A227/35</f>
        <v>0.4</v>
      </c>
      <c r="G227">
        <f t="shared" si="3"/>
        <v>815.3154153299779</v>
      </c>
    </row>
    <row r="228" spans="1:7" x14ac:dyDescent="0.35">
      <c r="A228">
        <v>14</v>
      </c>
      <c r="B228">
        <v>0.88542017307550103</v>
      </c>
      <c r="C228">
        <v>0.83392148774800301</v>
      </c>
      <c r="E228">
        <v>22.6</v>
      </c>
      <c r="F228">
        <f>A228/35</f>
        <v>0.4</v>
      </c>
      <c r="G228">
        <f t="shared" si="3"/>
        <v>799.93734272580957</v>
      </c>
    </row>
    <row r="229" spans="1:7" x14ac:dyDescent="0.35">
      <c r="A229">
        <v>14</v>
      </c>
      <c r="B229">
        <v>0.88562863825716898</v>
      </c>
      <c r="C229">
        <v>0.83391287692707905</v>
      </c>
      <c r="E229">
        <v>22.7</v>
      </c>
      <c r="F229">
        <f>A229/35</f>
        <v>0.4</v>
      </c>
      <c r="G229">
        <f t="shared" si="3"/>
        <v>796.5713944972706</v>
      </c>
    </row>
    <row r="230" spans="1:7" x14ac:dyDescent="0.35">
      <c r="A230">
        <v>14</v>
      </c>
      <c r="B230">
        <v>0.88570665338691501</v>
      </c>
      <c r="C230">
        <v>0.83390396991582905</v>
      </c>
      <c r="E230">
        <v>22.8</v>
      </c>
      <c r="F230">
        <f>A230/35</f>
        <v>0.4</v>
      </c>
      <c r="G230">
        <f t="shared" si="3"/>
        <v>795.22629627546598</v>
      </c>
    </row>
    <row r="231" spans="1:7" x14ac:dyDescent="0.35">
      <c r="A231">
        <v>13.9999</v>
      </c>
      <c r="B231">
        <v>0.88553137521774705</v>
      </c>
      <c r="C231">
        <v>0.83400292863112802</v>
      </c>
      <c r="E231">
        <v>22.9</v>
      </c>
      <c r="F231">
        <f>A231/35</f>
        <v>0.39999714285714288</v>
      </c>
      <c r="G231">
        <f t="shared" si="3"/>
        <v>799.55340018102879</v>
      </c>
    </row>
    <row r="232" spans="1:7" x14ac:dyDescent="0.35">
      <c r="A232">
        <v>13.9999</v>
      </c>
      <c r="B232">
        <v>0.88615698181621705</v>
      </c>
      <c r="C232">
        <v>0.83390721051089101</v>
      </c>
      <c r="E232">
        <v>23</v>
      </c>
      <c r="F232">
        <f>A232/35</f>
        <v>0.39999714285714288</v>
      </c>
      <c r="G232">
        <f t="shared" si="3"/>
        <v>788.42481354629138</v>
      </c>
    </row>
    <row r="233" spans="1:7" x14ac:dyDescent="0.35">
      <c r="A233">
        <v>13.9999</v>
      </c>
      <c r="B233">
        <v>0.886269360992749</v>
      </c>
      <c r="C233">
        <v>0.83394981274275604</v>
      </c>
      <c r="E233">
        <v>23.1</v>
      </c>
      <c r="F233">
        <f>A233/35</f>
        <v>0.39999714285714288</v>
      </c>
      <c r="G233">
        <f t="shared" si="3"/>
        <v>787.41354097027465</v>
      </c>
    </row>
    <row r="234" spans="1:7" x14ac:dyDescent="0.35">
      <c r="A234">
        <v>13.9999</v>
      </c>
      <c r="B234">
        <v>0.88648549032025303</v>
      </c>
      <c r="C234">
        <v>0.83388603237439496</v>
      </c>
      <c r="E234">
        <v>23.2</v>
      </c>
      <c r="F234">
        <f>A234/35</f>
        <v>0.39999714285714288</v>
      </c>
      <c r="G234">
        <f t="shared" si="3"/>
        <v>783.16339384518267</v>
      </c>
    </row>
    <row r="235" spans="1:7" x14ac:dyDescent="0.35">
      <c r="A235">
        <v>13.9999</v>
      </c>
      <c r="B235">
        <v>0.88749765166936101</v>
      </c>
      <c r="C235">
        <v>0.83394496298663601</v>
      </c>
      <c r="E235">
        <v>23.3</v>
      </c>
      <c r="F235">
        <f>A235/35</f>
        <v>0.39999714285714288</v>
      </c>
      <c r="G235">
        <f t="shared" si="3"/>
        <v>769.27755048140216</v>
      </c>
    </row>
    <row r="236" spans="1:7" x14ac:dyDescent="0.35">
      <c r="A236">
        <v>13.9999</v>
      </c>
      <c r="B236">
        <v>0.88701102468336201</v>
      </c>
      <c r="C236">
        <v>0.83389714247466395</v>
      </c>
      <c r="E236">
        <v>23.4</v>
      </c>
      <c r="F236">
        <f>A236/35</f>
        <v>0.39999714285714288</v>
      </c>
      <c r="G236">
        <f t="shared" si="3"/>
        <v>775.58854907996783</v>
      </c>
    </row>
    <row r="237" spans="1:7" x14ac:dyDescent="0.35">
      <c r="A237">
        <v>13.9999</v>
      </c>
      <c r="B237">
        <v>0.88684048123516002</v>
      </c>
      <c r="C237">
        <v>0.83393124645185701</v>
      </c>
      <c r="E237">
        <v>23.5</v>
      </c>
      <c r="F237">
        <f>A237/35</f>
        <v>0.39999714285714288</v>
      </c>
      <c r="G237">
        <f t="shared" si="3"/>
        <v>778.6202870528457</v>
      </c>
    </row>
    <row r="238" spans="1:7" x14ac:dyDescent="0.35">
      <c r="A238">
        <v>13.9999</v>
      </c>
      <c r="B238">
        <v>0.88660890759366595</v>
      </c>
      <c r="C238">
        <v>0.83398998596480001</v>
      </c>
      <c r="E238">
        <v>23.6</v>
      </c>
      <c r="F238">
        <f>A238/35</f>
        <v>0.39999714285714288</v>
      </c>
      <c r="G238">
        <f t="shared" si="3"/>
        <v>782.97129685113066</v>
      </c>
    </row>
    <row r="239" spans="1:7" x14ac:dyDescent="0.35">
      <c r="A239">
        <v>14.0725</v>
      </c>
      <c r="B239">
        <v>0.88683360943804002</v>
      </c>
      <c r="C239">
        <v>0.83390814170254302</v>
      </c>
      <c r="E239">
        <v>23.7</v>
      </c>
      <c r="F239">
        <f>A239/35</f>
        <v>0.40207142857142858</v>
      </c>
      <c r="G239">
        <f t="shared" si="3"/>
        <v>778.35990805001643</v>
      </c>
    </row>
    <row r="240" spans="1:7" x14ac:dyDescent="0.35">
      <c r="A240">
        <v>14.1851</v>
      </c>
      <c r="B240">
        <v>0.887133533795606</v>
      </c>
      <c r="C240">
        <v>0.83394821391479201</v>
      </c>
      <c r="E240">
        <v>23.8</v>
      </c>
      <c r="F240">
        <f>A240/35</f>
        <v>0.40528857142857144</v>
      </c>
      <c r="G240">
        <f t="shared" si="3"/>
        <v>774.59422749945838</v>
      </c>
    </row>
    <row r="241" spans="1:7" x14ac:dyDescent="0.35">
      <c r="A241">
        <v>14.2928</v>
      </c>
      <c r="B241">
        <v>0.88730489350612995</v>
      </c>
      <c r="C241">
        <v>0.83393718501569303</v>
      </c>
      <c r="E241">
        <v>23.9</v>
      </c>
      <c r="F241">
        <f>A241/35</f>
        <v>0.40836571428571428</v>
      </c>
      <c r="G241">
        <f t="shared" si="3"/>
        <v>771.93677797047087</v>
      </c>
    </row>
    <row r="242" spans="1:7" x14ac:dyDescent="0.35">
      <c r="A242">
        <v>14.396699999999999</v>
      </c>
      <c r="B242">
        <v>0.88799218430011595</v>
      </c>
      <c r="C242">
        <v>0.83396382232084298</v>
      </c>
      <c r="E242">
        <v>24</v>
      </c>
      <c r="F242">
        <f>A242/35</f>
        <v>0.41133428571428571</v>
      </c>
      <c r="G242">
        <f t="shared" si="3"/>
        <v>762.52196648964525</v>
      </c>
    </row>
    <row r="243" spans="1:7" x14ac:dyDescent="0.35">
      <c r="A243">
        <v>14.4991</v>
      </c>
      <c r="B243">
        <v>0.88693994076212701</v>
      </c>
      <c r="C243">
        <v>0.83392212079644101</v>
      </c>
      <c r="E243">
        <v>24.1</v>
      </c>
      <c r="F243">
        <f>A243/35</f>
        <v>0.41426000000000002</v>
      </c>
      <c r="G243">
        <f t="shared" si="3"/>
        <v>777.01710092958808</v>
      </c>
    </row>
    <row r="244" spans="1:7" x14ac:dyDescent="0.35">
      <c r="A244">
        <v>14.6005</v>
      </c>
      <c r="B244">
        <v>0.88820338159752998</v>
      </c>
      <c r="C244">
        <v>0.83393421774769705</v>
      </c>
      <c r="E244">
        <v>24.2</v>
      </c>
      <c r="F244">
        <f>A244/35</f>
        <v>0.41715714285714284</v>
      </c>
      <c r="G244">
        <f t="shared" si="3"/>
        <v>759.11157339239219</v>
      </c>
    </row>
    <row r="245" spans="1:7" x14ac:dyDescent="0.35">
      <c r="A245">
        <v>14.7013</v>
      </c>
      <c r="B245">
        <v>0.88818365635572405</v>
      </c>
      <c r="C245">
        <v>0.83392259906769195</v>
      </c>
      <c r="E245">
        <v>24.3</v>
      </c>
      <c r="F245">
        <f>A245/35</f>
        <v>0.42003714285714283</v>
      </c>
      <c r="G245">
        <f t="shared" si="3"/>
        <v>759.21440629632207</v>
      </c>
    </row>
    <row r="246" spans="1:7" x14ac:dyDescent="0.35">
      <c r="A246">
        <v>14.801299999999999</v>
      </c>
      <c r="B246">
        <v>0.89077886777166004</v>
      </c>
      <c r="C246">
        <v>0.833920009792809</v>
      </c>
      <c r="E246">
        <v>24.4</v>
      </c>
      <c r="F246">
        <f>A246/35</f>
        <v>0.42289428571428572</v>
      </c>
      <c r="G246">
        <f t="shared" si="3"/>
        <v>724.52472575315801</v>
      </c>
    </row>
    <row r="247" spans="1:7" x14ac:dyDescent="0.35">
      <c r="A247">
        <v>14.901300000000001</v>
      </c>
      <c r="B247">
        <v>0.88830305281339805</v>
      </c>
      <c r="C247">
        <v>0.833920249537773</v>
      </c>
      <c r="E247">
        <v>24.5</v>
      </c>
      <c r="F247">
        <f>A247/35</f>
        <v>0.42575142857142861</v>
      </c>
      <c r="G247">
        <f t="shared" si="3"/>
        <v>757.51262983587822</v>
      </c>
    </row>
    <row r="248" spans="1:7" x14ac:dyDescent="0.35">
      <c r="A248">
        <v>15.0017</v>
      </c>
      <c r="B248">
        <v>0.888228874539846</v>
      </c>
      <c r="C248">
        <v>0.83396849956589802</v>
      </c>
      <c r="E248">
        <v>24.6</v>
      </c>
      <c r="F248">
        <f>A248/35</f>
        <v>0.42862</v>
      </c>
      <c r="G248">
        <f t="shared" si="3"/>
        <v>759.26574223520811</v>
      </c>
    </row>
    <row r="249" spans="1:7" x14ac:dyDescent="0.35">
      <c r="A249">
        <v>15.1021</v>
      </c>
      <c r="B249">
        <v>0.888357053611184</v>
      </c>
      <c r="C249">
        <v>0.83395789438235701</v>
      </c>
      <c r="E249">
        <v>24.7</v>
      </c>
      <c r="F249">
        <f>A249/35</f>
        <v>0.43148857142857144</v>
      </c>
      <c r="G249">
        <f t="shared" si="3"/>
        <v>757.31905725221657</v>
      </c>
    </row>
    <row r="250" spans="1:7" x14ac:dyDescent="0.35">
      <c r="A250">
        <v>15.202</v>
      </c>
      <c r="B250">
        <v>0.88890358224210597</v>
      </c>
      <c r="C250">
        <v>0.83400455693195197</v>
      </c>
      <c r="E250">
        <v>24.8</v>
      </c>
      <c r="F250">
        <f>A250/35</f>
        <v>0.43434285714285714</v>
      </c>
      <c r="G250">
        <f t="shared" si="3"/>
        <v>750.46551154011581</v>
      </c>
    </row>
    <row r="251" spans="1:7" x14ac:dyDescent="0.35">
      <c r="A251">
        <v>15.302</v>
      </c>
      <c r="B251">
        <v>0.88877153039585999</v>
      </c>
      <c r="C251">
        <v>0.83396270560297403</v>
      </c>
      <c r="E251">
        <v>24.9</v>
      </c>
      <c r="F251">
        <f>A251/35</f>
        <v>0.43719999999999998</v>
      </c>
      <c r="G251">
        <f t="shared" si="3"/>
        <v>751.66285379164401</v>
      </c>
    </row>
    <row r="252" spans="1:7" x14ac:dyDescent="0.35">
      <c r="A252">
        <v>15.401999999999999</v>
      </c>
      <c r="B252">
        <v>0.89279318027298205</v>
      </c>
      <c r="C252">
        <v>0.83394767525878499</v>
      </c>
      <c r="E252">
        <v>25</v>
      </c>
      <c r="F252">
        <f>A252/35</f>
        <v>0.44005714285714281</v>
      </c>
      <c r="G252">
        <f t="shared" si="3"/>
        <v>700.08771524426288</v>
      </c>
    </row>
    <row r="253" spans="1:7" x14ac:dyDescent="0.35">
      <c r="A253">
        <v>15.5023</v>
      </c>
      <c r="B253">
        <v>0.89068387736013099</v>
      </c>
      <c r="C253">
        <v>0.83396083270317201</v>
      </c>
      <c r="E253">
        <v>25.1</v>
      </c>
      <c r="F253">
        <f>A253/35</f>
        <v>0.44292285714285712</v>
      </c>
      <c r="G253">
        <f t="shared" si="3"/>
        <v>726.29502497063993</v>
      </c>
    </row>
    <row r="254" spans="1:7" x14ac:dyDescent="0.35">
      <c r="A254">
        <v>15.602</v>
      </c>
      <c r="B254">
        <v>0.89047881608137003</v>
      </c>
      <c r="C254">
        <v>0.83395709172076304</v>
      </c>
      <c r="E254">
        <v>25.2</v>
      </c>
      <c r="F254">
        <f>A254/35</f>
        <v>0.4457714285714286</v>
      </c>
      <c r="G254">
        <f t="shared" si="3"/>
        <v>728.87868862894106</v>
      </c>
    </row>
    <row r="255" spans="1:7" x14ac:dyDescent="0.35">
      <c r="A255">
        <v>15.702</v>
      </c>
      <c r="B255">
        <v>0.89026963090917199</v>
      </c>
      <c r="C255">
        <v>0.83392110888951598</v>
      </c>
      <c r="E255">
        <v>25.3</v>
      </c>
      <c r="F255">
        <f>A255/35</f>
        <v>0.44862857142857143</v>
      </c>
      <c r="G255">
        <f t="shared" si="3"/>
        <v>731.08754768708729</v>
      </c>
    </row>
    <row r="256" spans="1:7" x14ac:dyDescent="0.35">
      <c r="A256">
        <v>15.802099999999999</v>
      </c>
      <c r="B256">
        <v>0.89043041637342701</v>
      </c>
      <c r="C256">
        <v>0.83401899268170099</v>
      </c>
      <c r="E256">
        <v>25.4</v>
      </c>
      <c r="F256">
        <f>A256/35</f>
        <v>0.45148857142857141</v>
      </c>
      <c r="G256">
        <f t="shared" si="3"/>
        <v>730.35806477117865</v>
      </c>
    </row>
    <row r="257" spans="1:7" x14ac:dyDescent="0.35">
      <c r="A257">
        <v>15.901999999999999</v>
      </c>
      <c r="B257">
        <v>0.89012155939392001</v>
      </c>
      <c r="C257">
        <v>0.83395431192823499</v>
      </c>
      <c r="E257">
        <v>25.5</v>
      </c>
      <c r="F257">
        <f>A257/35</f>
        <v>0.4543428571428571</v>
      </c>
      <c r="G257">
        <f t="shared" si="3"/>
        <v>733.47626718621041</v>
      </c>
    </row>
    <row r="258" spans="1:7" x14ac:dyDescent="0.35">
      <c r="A258">
        <v>16.001899999999999</v>
      </c>
      <c r="B258">
        <v>0.89065873296278897</v>
      </c>
      <c r="C258">
        <v>0.83393827341270699</v>
      </c>
      <c r="E258">
        <v>25.6</v>
      </c>
      <c r="F258">
        <f>A258/35</f>
        <v>0.45719714285714286</v>
      </c>
      <c r="G258">
        <f t="shared" si="3"/>
        <v>726.30847904560449</v>
      </c>
    </row>
    <row r="259" spans="1:7" x14ac:dyDescent="0.35">
      <c r="A259">
        <v>16.101900000000001</v>
      </c>
      <c r="B259">
        <v>0.88959799871484901</v>
      </c>
      <c r="C259">
        <v>0.83401937712681096</v>
      </c>
      <c r="E259">
        <v>25.7</v>
      </c>
      <c r="F259">
        <f>A259/35</f>
        <v>0.46005428571428575</v>
      </c>
      <c r="G259">
        <f t="shared" ref="G259:G322" si="4">1/((B259/C259-1)/49.4)</f>
        <v>741.30224990919544</v>
      </c>
    </row>
    <row r="260" spans="1:7" x14ac:dyDescent="0.35">
      <c r="A260">
        <v>16.202000000000002</v>
      </c>
      <c r="B260">
        <v>0.88997242173775004</v>
      </c>
      <c r="C260">
        <v>0.83398324762549703</v>
      </c>
      <c r="E260">
        <v>25.8</v>
      </c>
      <c r="F260">
        <f>A260/35</f>
        <v>0.46291428571428578</v>
      </c>
      <c r="G260">
        <f t="shared" si="4"/>
        <v>735.83461599379802</v>
      </c>
    </row>
    <row r="261" spans="1:7" x14ac:dyDescent="0.35">
      <c r="A261">
        <v>16.302099999999999</v>
      </c>
      <c r="B261">
        <v>0.89108007678484102</v>
      </c>
      <c r="C261">
        <v>0.83392491127580803</v>
      </c>
      <c r="E261">
        <v>25.9</v>
      </c>
      <c r="F261">
        <f>A261/35</f>
        <v>0.4657742857142857</v>
      </c>
      <c r="G261">
        <f t="shared" si="4"/>
        <v>720.77283391847118</v>
      </c>
    </row>
    <row r="262" spans="1:7" x14ac:dyDescent="0.35">
      <c r="A262">
        <v>16.401900000000001</v>
      </c>
      <c r="B262">
        <v>0.89074271443266995</v>
      </c>
      <c r="C262">
        <v>0.83394257499338198</v>
      </c>
      <c r="E262">
        <v>26</v>
      </c>
      <c r="F262">
        <f>A262/35</f>
        <v>0.46862571428571431</v>
      </c>
      <c r="G262">
        <f t="shared" si="4"/>
        <v>725.29334630783956</v>
      </c>
    </row>
    <row r="263" spans="1:7" x14ac:dyDescent="0.35">
      <c r="A263">
        <v>16.501999999999999</v>
      </c>
      <c r="B263">
        <v>0.89101109465893802</v>
      </c>
      <c r="C263">
        <v>0.83386575446533295</v>
      </c>
      <c r="E263">
        <v>26.1</v>
      </c>
      <c r="F263">
        <f>A263/35</f>
        <v>0.47148571428571423</v>
      </c>
      <c r="G263">
        <f t="shared" si="4"/>
        <v>720.84562155073456</v>
      </c>
    </row>
    <row r="264" spans="1:7" x14ac:dyDescent="0.35">
      <c r="A264">
        <v>16.602</v>
      </c>
      <c r="B264">
        <v>0.89171470695942801</v>
      </c>
      <c r="C264">
        <v>0.83400827478844597</v>
      </c>
      <c r="E264">
        <v>26.2</v>
      </c>
      <c r="F264">
        <f>A264/35</f>
        <v>0.47434285714285718</v>
      </c>
      <c r="G264">
        <f t="shared" si="4"/>
        <v>713.95869099089441</v>
      </c>
    </row>
    <row r="265" spans="1:7" x14ac:dyDescent="0.35">
      <c r="A265">
        <v>16.702100000000002</v>
      </c>
      <c r="B265">
        <v>0.89168006346412698</v>
      </c>
      <c r="C265">
        <v>0.83402483625768498</v>
      </c>
      <c r="E265">
        <v>26.3</v>
      </c>
      <c r="F265">
        <f>A265/35</f>
        <v>0.47720285714285721</v>
      </c>
      <c r="G265">
        <f t="shared" si="4"/>
        <v>714.60696466609602</v>
      </c>
    </row>
    <row r="266" spans="1:7" x14ac:dyDescent="0.35">
      <c r="A266">
        <v>16.802</v>
      </c>
      <c r="B266">
        <v>0.89158396436947596</v>
      </c>
      <c r="C266">
        <v>0.834010287634386</v>
      </c>
      <c r="E266">
        <v>26.4</v>
      </c>
      <c r="F266">
        <f>A266/35</f>
        <v>0.48005714285714285</v>
      </c>
      <c r="G266">
        <f t="shared" si="4"/>
        <v>715.6066894721713</v>
      </c>
    </row>
    <row r="267" spans="1:7" x14ac:dyDescent="0.35">
      <c r="A267">
        <v>16.901900000000001</v>
      </c>
      <c r="B267">
        <v>0.89158591039353197</v>
      </c>
      <c r="C267">
        <v>0.83394576175746005</v>
      </c>
      <c r="E267">
        <v>26.5</v>
      </c>
      <c r="F267">
        <f>A267/35</f>
        <v>0.4829114285714286</v>
      </c>
      <c r="G267">
        <f t="shared" si="4"/>
        <v>714.72613457205637</v>
      </c>
    </row>
    <row r="268" spans="1:7" x14ac:dyDescent="0.35">
      <c r="A268">
        <v>17.001999999999999</v>
      </c>
      <c r="B268">
        <v>0.891383367522944</v>
      </c>
      <c r="C268">
        <v>0.83393471974822497</v>
      </c>
      <c r="E268">
        <v>26.6</v>
      </c>
      <c r="F268">
        <f>A268/35</f>
        <v>0.48577142857142852</v>
      </c>
      <c r="G268">
        <f t="shared" si="4"/>
        <v>717.09912680818934</v>
      </c>
    </row>
    <row r="269" spans="1:7" x14ac:dyDescent="0.35">
      <c r="A269">
        <v>17.1021</v>
      </c>
      <c r="B269">
        <v>0.89114580367608098</v>
      </c>
      <c r="C269">
        <v>0.83394480141166405</v>
      </c>
      <c r="E269">
        <v>26.7</v>
      </c>
      <c r="F269">
        <f>A269/35</f>
        <v>0.48863142857142855</v>
      </c>
      <c r="G269">
        <f t="shared" si="4"/>
        <v>720.21243612655269</v>
      </c>
    </row>
    <row r="270" spans="1:7" x14ac:dyDescent="0.35">
      <c r="A270">
        <v>17.201899999999998</v>
      </c>
      <c r="B270">
        <v>0.89104085191872995</v>
      </c>
      <c r="C270">
        <v>0.83391514823073598</v>
      </c>
      <c r="E270">
        <v>26.8</v>
      </c>
      <c r="F270">
        <f>A270/35</f>
        <v>0.49148285714285711</v>
      </c>
      <c r="G270">
        <f t="shared" si="4"/>
        <v>721.13612022351833</v>
      </c>
    </row>
    <row r="271" spans="1:7" x14ac:dyDescent="0.35">
      <c r="A271">
        <v>17.3019</v>
      </c>
      <c r="B271">
        <v>0.89111343982403901</v>
      </c>
      <c r="C271">
        <v>0.83400182037399495</v>
      </c>
      <c r="E271">
        <v>26.9</v>
      </c>
      <c r="F271">
        <f>A271/35</f>
        <v>0.49434</v>
      </c>
      <c r="G271">
        <f t="shared" si="4"/>
        <v>721.38892791357534</v>
      </c>
    </row>
    <row r="272" spans="1:7" x14ac:dyDescent="0.35">
      <c r="A272">
        <v>17.402100000000001</v>
      </c>
      <c r="B272">
        <v>0.89122890834034096</v>
      </c>
      <c r="C272">
        <v>0.83396440528607496</v>
      </c>
      <c r="E272">
        <v>27</v>
      </c>
      <c r="F272">
        <f>A272/35</f>
        <v>0.49720285714285717</v>
      </c>
      <c r="G272">
        <f t="shared" si="4"/>
        <v>719.4307018100119</v>
      </c>
    </row>
    <row r="273" spans="1:7" x14ac:dyDescent="0.35">
      <c r="A273">
        <v>17.500299999999999</v>
      </c>
      <c r="B273">
        <v>0.89163205970680803</v>
      </c>
      <c r="C273">
        <v>0.83399043205553303</v>
      </c>
      <c r="E273">
        <v>27.1</v>
      </c>
      <c r="F273">
        <f>A273/35</f>
        <v>0.50000857142857136</v>
      </c>
      <c r="G273">
        <f t="shared" si="4"/>
        <v>714.74607887190825</v>
      </c>
    </row>
    <row r="274" spans="1:7" x14ac:dyDescent="0.35">
      <c r="A274">
        <v>17.502400000000002</v>
      </c>
      <c r="B274">
        <v>0.89170192074338395</v>
      </c>
      <c r="C274">
        <v>0.83395652401120002</v>
      </c>
      <c r="E274">
        <v>27.2</v>
      </c>
      <c r="F274">
        <f>A274/35</f>
        <v>0.50006857142857142</v>
      </c>
      <c r="G274">
        <f t="shared" si="4"/>
        <v>713.43266506977227</v>
      </c>
    </row>
    <row r="275" spans="1:7" x14ac:dyDescent="0.35">
      <c r="A275">
        <v>17.520800000000001</v>
      </c>
      <c r="B275">
        <v>0.89197979843152497</v>
      </c>
      <c r="C275">
        <v>0.83394906454891005</v>
      </c>
      <c r="E275">
        <v>27.3</v>
      </c>
      <c r="F275">
        <f>A275/35</f>
        <v>0.50059428571428577</v>
      </c>
      <c r="G275">
        <f t="shared" si="4"/>
        <v>709.91836622383573</v>
      </c>
    </row>
    <row r="276" spans="1:7" x14ac:dyDescent="0.35">
      <c r="A276">
        <v>17.521100000000001</v>
      </c>
      <c r="B276">
        <v>0.89212488258991196</v>
      </c>
      <c r="C276">
        <v>0.83393954950315996</v>
      </c>
      <c r="E276">
        <v>27.4</v>
      </c>
      <c r="F276">
        <f>A276/35</f>
        <v>0.50060285714285713</v>
      </c>
      <c r="G276">
        <f t="shared" si="4"/>
        <v>708.02402529918561</v>
      </c>
    </row>
    <row r="277" spans="1:7" x14ac:dyDescent="0.35">
      <c r="A277">
        <v>17.517099999999999</v>
      </c>
      <c r="B277">
        <v>0.89225873259020905</v>
      </c>
      <c r="C277">
        <v>0.83393124712102495</v>
      </c>
      <c r="E277">
        <v>27.5</v>
      </c>
      <c r="F277">
        <f>A277/35</f>
        <v>0.50048857142857139</v>
      </c>
      <c r="G277">
        <f t="shared" si="4"/>
        <v>706.29143835702644</v>
      </c>
    </row>
    <row r="278" spans="1:7" x14ac:dyDescent="0.35">
      <c r="A278">
        <v>17.5105</v>
      </c>
      <c r="B278">
        <v>0.89362867290245795</v>
      </c>
      <c r="C278">
        <v>0.83393890008174099</v>
      </c>
      <c r="E278">
        <v>27.6</v>
      </c>
      <c r="F278">
        <f>A278/35</f>
        <v>0.50029999999999997</v>
      </c>
      <c r="G278">
        <f t="shared" si="4"/>
        <v>690.1782284843888</v>
      </c>
    </row>
    <row r="279" spans="1:7" x14ac:dyDescent="0.35">
      <c r="A279">
        <v>17.505700000000001</v>
      </c>
      <c r="B279">
        <v>0.89250917340707403</v>
      </c>
      <c r="C279">
        <v>0.83388023480493501</v>
      </c>
      <c r="E279">
        <v>27.7</v>
      </c>
      <c r="F279">
        <f>A279/35</f>
        <v>0.50016285714285713</v>
      </c>
      <c r="G279">
        <f t="shared" si="4"/>
        <v>702.61690867214236</v>
      </c>
    </row>
    <row r="280" spans="1:7" x14ac:dyDescent="0.35">
      <c r="A280">
        <v>17.503299999999999</v>
      </c>
      <c r="B280">
        <v>0.892912569715275</v>
      </c>
      <c r="C280">
        <v>0.83389396652884995</v>
      </c>
      <c r="E280">
        <v>27.8</v>
      </c>
      <c r="F280">
        <f>A280/35</f>
        <v>0.50009428571428571</v>
      </c>
      <c r="G280">
        <f t="shared" si="4"/>
        <v>697.98944269152651</v>
      </c>
    </row>
    <row r="281" spans="1:7" x14ac:dyDescent="0.35">
      <c r="A281">
        <v>17.501899999999999</v>
      </c>
      <c r="B281">
        <v>0.89115925883665903</v>
      </c>
      <c r="C281">
        <v>0.83390491441258996</v>
      </c>
      <c r="E281">
        <v>27.9</v>
      </c>
      <c r="F281">
        <f>A281/35</f>
        <v>0.50005428571428567</v>
      </c>
      <c r="G281">
        <f t="shared" si="4"/>
        <v>719.50702058277432</v>
      </c>
    </row>
    <row r="282" spans="1:7" x14ac:dyDescent="0.35">
      <c r="A282">
        <v>17.500900000000001</v>
      </c>
      <c r="B282">
        <v>0.892234369722823</v>
      </c>
      <c r="C282">
        <v>0.833969031054272</v>
      </c>
      <c r="E282">
        <v>28</v>
      </c>
      <c r="F282">
        <f>A282/35</f>
        <v>0.5000257142857143</v>
      </c>
      <c r="G282">
        <f t="shared" si="4"/>
        <v>707.07681574530829</v>
      </c>
    </row>
    <row r="283" spans="1:7" x14ac:dyDescent="0.35">
      <c r="A283">
        <v>17.500499999999999</v>
      </c>
      <c r="B283">
        <v>0.89224966831555996</v>
      </c>
      <c r="C283">
        <v>0.83398126724852295</v>
      </c>
      <c r="E283">
        <v>28.1</v>
      </c>
      <c r="F283">
        <f>A283/35</f>
        <v>0.50001428571428563</v>
      </c>
      <c r="G283">
        <f t="shared" si="4"/>
        <v>707.05002793329618</v>
      </c>
    </row>
    <row r="284" spans="1:7" x14ac:dyDescent="0.35">
      <c r="A284">
        <v>17.500299999999999</v>
      </c>
      <c r="B284">
        <v>0.89217883534646303</v>
      </c>
      <c r="C284">
        <v>0.83390807148660595</v>
      </c>
      <c r="E284">
        <v>28.2</v>
      </c>
      <c r="F284">
        <f>A284/35</f>
        <v>0.50000857142857136</v>
      </c>
      <c r="G284">
        <f t="shared" si="4"/>
        <v>706.95930519314447</v>
      </c>
    </row>
    <row r="285" spans="1:7" x14ac:dyDescent="0.35">
      <c r="A285">
        <v>17.5001</v>
      </c>
      <c r="B285">
        <v>0.89224591003733</v>
      </c>
      <c r="C285">
        <v>0.83389101816244904</v>
      </c>
      <c r="E285">
        <v>28.3</v>
      </c>
      <c r="F285">
        <f>A285/35</f>
        <v>0.50000285714285708</v>
      </c>
      <c r="G285">
        <f t="shared" si="4"/>
        <v>705.92567261626914</v>
      </c>
    </row>
    <row r="286" spans="1:7" x14ac:dyDescent="0.35">
      <c r="A286">
        <v>17.5</v>
      </c>
      <c r="B286">
        <v>0.89210243632358299</v>
      </c>
      <c r="C286">
        <v>0.833961716399791</v>
      </c>
      <c r="E286">
        <v>28.4</v>
      </c>
      <c r="F286">
        <f>A286/35</f>
        <v>0.5</v>
      </c>
      <c r="G286">
        <f t="shared" si="4"/>
        <v>708.58614829932606</v>
      </c>
    </row>
    <row r="287" spans="1:7" x14ac:dyDescent="0.35">
      <c r="A287">
        <v>17.5</v>
      </c>
      <c r="B287">
        <v>0.89233976789097103</v>
      </c>
      <c r="C287">
        <v>0.83392894575885801</v>
      </c>
      <c r="E287">
        <v>28.5</v>
      </c>
      <c r="F287">
        <f>A287/35</f>
        <v>0.5</v>
      </c>
      <c r="G287">
        <f t="shared" si="4"/>
        <v>705.28180252814559</v>
      </c>
    </row>
    <row r="288" spans="1:7" x14ac:dyDescent="0.35">
      <c r="A288">
        <v>17.5</v>
      </c>
      <c r="B288">
        <v>0.89239458276055506</v>
      </c>
      <c r="C288">
        <v>0.83393976284220495</v>
      </c>
      <c r="E288">
        <v>28.6</v>
      </c>
      <c r="F288">
        <f>A288/35</f>
        <v>0.5</v>
      </c>
      <c r="G288">
        <f t="shared" si="4"/>
        <v>704.76009235762842</v>
      </c>
    </row>
    <row r="289" spans="1:7" x14ac:dyDescent="0.35">
      <c r="A289">
        <v>17.4999</v>
      </c>
      <c r="B289">
        <v>0.892343088014247</v>
      </c>
      <c r="C289">
        <v>0.833888850492982</v>
      </c>
      <c r="E289">
        <v>28.7</v>
      </c>
      <c r="F289">
        <f>A289/35</f>
        <v>0.49999714285714286</v>
      </c>
      <c r="G289">
        <f t="shared" si="4"/>
        <v>704.72408778520696</v>
      </c>
    </row>
    <row r="290" spans="1:7" x14ac:dyDescent="0.35">
      <c r="A290">
        <v>17.4999</v>
      </c>
      <c r="B290">
        <v>0.89229082589380004</v>
      </c>
      <c r="C290">
        <v>0.83388567785228496</v>
      </c>
      <c r="E290">
        <v>28.8</v>
      </c>
      <c r="F290">
        <f>A290/35</f>
        <v>0.49999714285714286</v>
      </c>
      <c r="G290">
        <f t="shared" si="4"/>
        <v>705.31372434193099</v>
      </c>
    </row>
    <row r="291" spans="1:7" x14ac:dyDescent="0.35">
      <c r="A291">
        <v>17.4999</v>
      </c>
      <c r="B291">
        <v>0.89250583094501201</v>
      </c>
      <c r="C291">
        <v>0.83391454277837496</v>
      </c>
      <c r="E291">
        <v>28.9</v>
      </c>
      <c r="F291">
        <f>A291/35</f>
        <v>0.49999714285714286</v>
      </c>
      <c r="G291">
        <f t="shared" si="4"/>
        <v>703.09733242405719</v>
      </c>
    </row>
    <row r="292" spans="1:7" x14ac:dyDescent="0.35">
      <c r="A292">
        <v>17.4999</v>
      </c>
      <c r="B292">
        <v>0.89234490760279495</v>
      </c>
      <c r="C292">
        <v>0.83388888297344899</v>
      </c>
      <c r="E292">
        <v>29</v>
      </c>
      <c r="F292">
        <f>A292/35</f>
        <v>0.49999714285714286</v>
      </c>
      <c r="G292">
        <f t="shared" si="4"/>
        <v>704.70257052355475</v>
      </c>
    </row>
    <row r="293" spans="1:7" x14ac:dyDescent="0.35">
      <c r="A293">
        <v>17.4999</v>
      </c>
      <c r="B293">
        <v>0.89235455815289999</v>
      </c>
      <c r="C293">
        <v>0.83393825096450003</v>
      </c>
      <c r="E293">
        <v>29.1</v>
      </c>
      <c r="F293">
        <f>A293/35</f>
        <v>0.49999714285714286</v>
      </c>
      <c r="G293">
        <f t="shared" si="4"/>
        <v>705.2234483905703</v>
      </c>
    </row>
    <row r="294" spans="1:7" x14ac:dyDescent="0.35">
      <c r="A294">
        <v>17.4999</v>
      </c>
      <c r="B294">
        <v>0.89231555111014105</v>
      </c>
      <c r="C294">
        <v>0.83392356380379196</v>
      </c>
      <c r="E294">
        <v>29.2</v>
      </c>
      <c r="F294">
        <f>A294/35</f>
        <v>0.49999714285714286</v>
      </c>
      <c r="G294">
        <f t="shared" si="4"/>
        <v>705.50474392619276</v>
      </c>
    </row>
    <row r="295" spans="1:7" x14ac:dyDescent="0.35">
      <c r="A295">
        <v>17.4999</v>
      </c>
      <c r="B295">
        <v>0.89219484623107603</v>
      </c>
      <c r="C295">
        <v>0.83389981047224204</v>
      </c>
      <c r="E295">
        <v>29.3</v>
      </c>
      <c r="F295">
        <f>A295/35</f>
        <v>0.49999714285714286</v>
      </c>
      <c r="G295">
        <f t="shared" si="4"/>
        <v>706.65795296447902</v>
      </c>
    </row>
    <row r="296" spans="1:7" x14ac:dyDescent="0.35">
      <c r="A296">
        <v>17.4999</v>
      </c>
      <c r="B296">
        <v>0.89218061004416804</v>
      </c>
      <c r="C296">
        <v>0.83389578696856603</v>
      </c>
      <c r="E296">
        <v>29.4</v>
      </c>
      <c r="F296">
        <f>A296/35</f>
        <v>0.49999714285714286</v>
      </c>
      <c r="G296">
        <f t="shared" si="4"/>
        <v>706.77836360270476</v>
      </c>
    </row>
    <row r="297" spans="1:7" x14ac:dyDescent="0.35">
      <c r="A297">
        <v>17.4999</v>
      </c>
      <c r="B297">
        <v>0.89239092661116104</v>
      </c>
      <c r="C297">
        <v>0.83393755214537701</v>
      </c>
      <c r="E297">
        <v>29.5</v>
      </c>
      <c r="F297">
        <f>A297/35</f>
        <v>0.49999714285714286</v>
      </c>
      <c r="G297">
        <f t="shared" si="4"/>
        <v>704.77565157673166</v>
      </c>
    </row>
    <row r="298" spans="1:7" x14ac:dyDescent="0.35">
      <c r="A298">
        <v>17.4999</v>
      </c>
      <c r="B298">
        <v>0.89215353648298001</v>
      </c>
      <c r="C298">
        <v>0.83389987621629102</v>
      </c>
      <c r="E298">
        <v>29.6</v>
      </c>
      <c r="F298">
        <f>A298/35</f>
        <v>0.49999714285714286</v>
      </c>
      <c r="G298">
        <f t="shared" si="4"/>
        <v>707.15992259530231</v>
      </c>
    </row>
    <row r="299" spans="1:7" x14ac:dyDescent="0.35">
      <c r="A299">
        <v>17.4999</v>
      </c>
      <c r="B299">
        <v>0.89244315439991695</v>
      </c>
      <c r="C299">
        <v>0.83400992211756597</v>
      </c>
      <c r="E299">
        <v>29.7</v>
      </c>
      <c r="F299">
        <f>A299/35</f>
        <v>0.49999714285714286</v>
      </c>
      <c r="G299">
        <f t="shared" si="4"/>
        <v>705.07977298821754</v>
      </c>
    </row>
    <row r="300" spans="1:7" x14ac:dyDescent="0.35">
      <c r="A300">
        <v>17.4999</v>
      </c>
      <c r="B300">
        <v>0.89211145435296202</v>
      </c>
      <c r="C300">
        <v>0.83393970332299105</v>
      </c>
      <c r="E300">
        <v>29.8</v>
      </c>
      <c r="F300">
        <f>A300/35</f>
        <v>0.49999714285714286</v>
      </c>
      <c r="G300">
        <f t="shared" si="4"/>
        <v>708.18946678999987</v>
      </c>
    </row>
    <row r="301" spans="1:7" x14ac:dyDescent="0.35">
      <c r="A301">
        <v>17.4999</v>
      </c>
      <c r="B301">
        <v>0.89226432801976396</v>
      </c>
      <c r="C301">
        <v>0.83398816194158898</v>
      </c>
      <c r="E301">
        <v>29.9</v>
      </c>
      <c r="F301">
        <f>A301/35</f>
        <v>0.49999714285714286</v>
      </c>
      <c r="G301">
        <f t="shared" si="4"/>
        <v>706.96166155899516</v>
      </c>
    </row>
    <row r="302" spans="1:7" x14ac:dyDescent="0.35">
      <c r="A302">
        <v>17.4999</v>
      </c>
      <c r="B302">
        <v>0.89237178181232502</v>
      </c>
      <c r="C302">
        <v>0.83394828491209105</v>
      </c>
      <c r="E302">
        <v>30</v>
      </c>
      <c r="F302">
        <f>A302/35</f>
        <v>0.49999714285714286</v>
      </c>
      <c r="G302">
        <f t="shared" si="4"/>
        <v>705.14514639558251</v>
      </c>
    </row>
    <row r="303" spans="1:7" x14ac:dyDescent="0.35">
      <c r="A303">
        <v>17.4999</v>
      </c>
      <c r="B303">
        <v>0.89221965992612096</v>
      </c>
      <c r="C303">
        <v>0.83398708165152502</v>
      </c>
      <c r="E303">
        <v>30.1</v>
      </c>
      <c r="F303">
        <f>A303/35</f>
        <v>0.49999714285714286</v>
      </c>
      <c r="G303">
        <f t="shared" si="4"/>
        <v>707.48991465415565</v>
      </c>
    </row>
    <row r="304" spans="1:7" x14ac:dyDescent="0.35">
      <c r="A304">
        <v>17.499700000000001</v>
      </c>
      <c r="B304">
        <v>0.892251420529106</v>
      </c>
      <c r="C304">
        <v>0.83396321897251102</v>
      </c>
      <c r="E304">
        <v>30.2</v>
      </c>
      <c r="F304">
        <f>A304/35</f>
        <v>0.49999142857142859</v>
      </c>
      <c r="G304">
        <f t="shared" si="4"/>
        <v>706.79454704467094</v>
      </c>
    </row>
    <row r="305" spans="1:7" x14ac:dyDescent="0.35">
      <c r="A305">
        <v>17.499700000000001</v>
      </c>
      <c r="B305">
        <v>0.89216044174612696</v>
      </c>
      <c r="C305">
        <v>0.83403020531572503</v>
      </c>
      <c r="E305">
        <v>30.3</v>
      </c>
      <c r="F305">
        <f>A305/35</f>
        <v>0.49999142857142859</v>
      </c>
      <c r="G305">
        <f t="shared" si="4"/>
        <v>708.77214118896552</v>
      </c>
    </row>
    <row r="306" spans="1:7" x14ac:dyDescent="0.35">
      <c r="A306">
        <v>17.499700000000001</v>
      </c>
      <c r="B306">
        <v>0.892142173979112</v>
      </c>
      <c r="C306">
        <v>0.83402341980304195</v>
      </c>
      <c r="E306">
        <v>30.4</v>
      </c>
      <c r="F306">
        <f>A306/35</f>
        <v>0.49999142857142859</v>
      </c>
      <c r="G306">
        <f t="shared" si="4"/>
        <v>708.90640245751047</v>
      </c>
    </row>
    <row r="307" spans="1:7" x14ac:dyDescent="0.35">
      <c r="A307">
        <v>17.499700000000001</v>
      </c>
      <c r="B307">
        <v>0.89230254567662204</v>
      </c>
      <c r="C307">
        <v>0.83401949472421999</v>
      </c>
      <c r="E307">
        <v>30.5</v>
      </c>
      <c r="F307">
        <f>A307/35</f>
        <v>0.49999142857142859</v>
      </c>
      <c r="G307">
        <f t="shared" si="4"/>
        <v>706.90470670493244</v>
      </c>
    </row>
    <row r="308" spans="1:7" x14ac:dyDescent="0.35">
      <c r="A308">
        <v>17.499700000000001</v>
      </c>
      <c r="B308">
        <v>0.89246492529334298</v>
      </c>
      <c r="C308">
        <v>0.83398962604093896</v>
      </c>
      <c r="E308">
        <v>30.6</v>
      </c>
      <c r="F308">
        <f>A308/35</f>
        <v>0.49999142857142859</v>
      </c>
      <c r="G308">
        <f t="shared" si="4"/>
        <v>704.55539438267408</v>
      </c>
    </row>
    <row r="309" spans="1:7" x14ac:dyDescent="0.35">
      <c r="A309">
        <v>17.499700000000001</v>
      </c>
      <c r="B309">
        <v>0.89233359595457695</v>
      </c>
      <c r="C309">
        <v>0.83399247562302803</v>
      </c>
      <c r="E309">
        <v>30.7</v>
      </c>
      <c r="F309">
        <f>A309/35</f>
        <v>0.49999142857142859</v>
      </c>
      <c r="G309">
        <f t="shared" si="4"/>
        <v>706.17821635314806</v>
      </c>
    </row>
    <row r="310" spans="1:7" x14ac:dyDescent="0.35">
      <c r="A310">
        <v>17.499700000000001</v>
      </c>
      <c r="B310">
        <v>0.89245732287361901</v>
      </c>
      <c r="C310">
        <v>0.83393560432237701</v>
      </c>
      <c r="E310">
        <v>30.8</v>
      </c>
      <c r="F310">
        <f>A310/35</f>
        <v>0.49999142857142859</v>
      </c>
      <c r="G310">
        <f t="shared" si="4"/>
        <v>703.95094117841961</v>
      </c>
    </row>
    <row r="311" spans="1:7" x14ac:dyDescent="0.35">
      <c r="A311">
        <v>17.499700000000001</v>
      </c>
      <c r="B311">
        <v>0.89250096288432901</v>
      </c>
      <c r="C311">
        <v>0.83393900059561499</v>
      </c>
      <c r="E311">
        <v>30.9</v>
      </c>
      <c r="F311">
        <f>A311/35</f>
        <v>0.49999142857142859</v>
      </c>
      <c r="G311">
        <f t="shared" si="4"/>
        <v>703.47005153826217</v>
      </c>
    </row>
    <row r="312" spans="1:7" x14ac:dyDescent="0.35">
      <c r="A312">
        <v>17.499700000000001</v>
      </c>
      <c r="B312">
        <v>0.89248565098174504</v>
      </c>
      <c r="C312">
        <v>0.83393878381053499</v>
      </c>
      <c r="E312">
        <v>31</v>
      </c>
      <c r="F312">
        <f>A312/35</f>
        <v>0.49999142857142859</v>
      </c>
      <c r="G312">
        <f t="shared" si="4"/>
        <v>703.65124404980145</v>
      </c>
    </row>
    <row r="313" spans="1:7" x14ac:dyDescent="0.35">
      <c r="A313">
        <v>17.499700000000001</v>
      </c>
      <c r="B313">
        <v>0.89271198981196598</v>
      </c>
      <c r="C313">
        <v>0.833955411981534</v>
      </c>
      <c r="E313">
        <v>31.1</v>
      </c>
      <c r="F313">
        <f>A313/35</f>
        <v>0.49999142857142859</v>
      </c>
      <c r="G313">
        <f t="shared" si="4"/>
        <v>701.15379201935491</v>
      </c>
    </row>
    <row r="314" spans="1:7" x14ac:dyDescent="0.35">
      <c r="A314">
        <v>17.499700000000001</v>
      </c>
      <c r="B314">
        <v>0.89236064126144099</v>
      </c>
      <c r="C314">
        <v>0.83401599532029902</v>
      </c>
      <c r="E314">
        <v>31.2</v>
      </c>
      <c r="F314">
        <f>A314/35</f>
        <v>0.49999142857142859</v>
      </c>
      <c r="G314">
        <f t="shared" si="4"/>
        <v>706.15545786987445</v>
      </c>
    </row>
    <row r="315" spans="1:7" x14ac:dyDescent="0.35">
      <c r="A315">
        <v>17.499700000000001</v>
      </c>
      <c r="B315">
        <v>0.89232318985262804</v>
      </c>
      <c r="C315">
        <v>0.83397868161544397</v>
      </c>
      <c r="E315">
        <v>31.3</v>
      </c>
      <c r="F315">
        <f>A315/35</f>
        <v>0.49999142857142859</v>
      </c>
      <c r="G315">
        <f t="shared" si="4"/>
        <v>706.12553120374491</v>
      </c>
    </row>
    <row r="316" spans="1:7" x14ac:dyDescent="0.35">
      <c r="A316">
        <v>17.499700000000001</v>
      </c>
      <c r="B316">
        <v>0.8923977209242</v>
      </c>
      <c r="C316">
        <v>0.83402269796892903</v>
      </c>
      <c r="E316">
        <v>31.4</v>
      </c>
      <c r="F316">
        <f>A316/35</f>
        <v>0.49999142857142859</v>
      </c>
      <c r="G316">
        <f t="shared" si="4"/>
        <v>705.79366300608604</v>
      </c>
    </row>
    <row r="317" spans="1:7" x14ac:dyDescent="0.35">
      <c r="A317">
        <v>17.499700000000001</v>
      </c>
      <c r="B317">
        <v>0.89248216977511996</v>
      </c>
      <c r="C317">
        <v>0.83406885196325198</v>
      </c>
      <c r="E317">
        <v>31.5</v>
      </c>
      <c r="F317">
        <f>A317/35</f>
        <v>0.49999142857142859</v>
      </c>
      <c r="G317">
        <f t="shared" si="4"/>
        <v>705.36998805113808</v>
      </c>
    </row>
    <row r="318" spans="1:7" x14ac:dyDescent="0.35">
      <c r="A318">
        <v>17.499700000000001</v>
      </c>
      <c r="B318">
        <v>0.89251468243189902</v>
      </c>
      <c r="C318">
        <v>0.83397243775171503</v>
      </c>
      <c r="E318">
        <v>31.6</v>
      </c>
      <c r="F318">
        <f>A318/35</f>
        <v>0.49999142857142859</v>
      </c>
      <c r="G318">
        <f t="shared" si="4"/>
        <v>703.73520267288086</v>
      </c>
    </row>
    <row r="319" spans="1:7" x14ac:dyDescent="0.35">
      <c r="A319">
        <v>17.499700000000001</v>
      </c>
      <c r="B319">
        <v>0.89241370550046395</v>
      </c>
      <c r="C319">
        <v>0.834023003821868</v>
      </c>
      <c r="E319">
        <v>31.7</v>
      </c>
      <c r="F319">
        <f>A319/35</f>
        <v>0.49999142857142859</v>
      </c>
      <c r="G319">
        <f t="shared" si="4"/>
        <v>705.6044062560585</v>
      </c>
    </row>
    <row r="320" spans="1:7" x14ac:dyDescent="0.35">
      <c r="A320">
        <v>17.499700000000001</v>
      </c>
      <c r="B320">
        <v>0.89256918839322796</v>
      </c>
      <c r="C320">
        <v>0.83395222026320703</v>
      </c>
      <c r="E320">
        <v>31.8</v>
      </c>
      <c r="F320">
        <f>A320/35</f>
        <v>0.49999142857142859</v>
      </c>
      <c r="G320">
        <f t="shared" si="4"/>
        <v>702.82106010022551</v>
      </c>
    </row>
    <row r="321" spans="1:7" x14ac:dyDescent="0.35">
      <c r="A321">
        <v>17.499700000000001</v>
      </c>
      <c r="B321">
        <v>0.892497002097278</v>
      </c>
      <c r="C321">
        <v>0.83396387953241902</v>
      </c>
      <c r="E321">
        <v>31.9</v>
      </c>
      <c r="F321">
        <f>A321/35</f>
        <v>0.49999142857142859</v>
      </c>
      <c r="G321">
        <f t="shared" si="4"/>
        <v>703.8376536849089</v>
      </c>
    </row>
    <row r="322" spans="1:7" x14ac:dyDescent="0.35">
      <c r="A322">
        <v>17.499700000000001</v>
      </c>
      <c r="B322">
        <v>0.89242304226397695</v>
      </c>
      <c r="C322">
        <v>0.83403249096849996</v>
      </c>
      <c r="E322">
        <v>32</v>
      </c>
      <c r="F322">
        <f>A322/35</f>
        <v>0.49999142857142859</v>
      </c>
      <c r="G322">
        <f t="shared" si="4"/>
        <v>705.61424990408273</v>
      </c>
    </row>
    <row r="323" spans="1:7" x14ac:dyDescent="0.35">
      <c r="A323">
        <v>17.499700000000001</v>
      </c>
      <c r="B323">
        <v>0.89252858941615998</v>
      </c>
      <c r="C323">
        <v>0.83398917316937504</v>
      </c>
      <c r="E323">
        <v>32.1</v>
      </c>
      <c r="F323">
        <f>A323/35</f>
        <v>0.49999142857142859</v>
      </c>
      <c r="G323">
        <f t="shared" ref="G323:G386" si="5">1/((B323/C323-1)/49.4)</f>
        <v>703.78332747433046</v>
      </c>
    </row>
    <row r="324" spans="1:7" x14ac:dyDescent="0.35">
      <c r="A324">
        <v>17.499700000000001</v>
      </c>
      <c r="B324">
        <v>0.89256643042782702</v>
      </c>
      <c r="C324">
        <v>0.83386666097878803</v>
      </c>
      <c r="E324">
        <v>32.200000000000003</v>
      </c>
      <c r="F324">
        <f>A324/35</f>
        <v>0.49999142857142859</v>
      </c>
      <c r="G324">
        <f t="shared" si="5"/>
        <v>701.75766342854854</v>
      </c>
    </row>
    <row r="325" spans="1:7" x14ac:dyDescent="0.35">
      <c r="A325">
        <v>17.499700000000001</v>
      </c>
      <c r="B325">
        <v>0.89241100077653701</v>
      </c>
      <c r="C325">
        <v>0.83388424408927198</v>
      </c>
      <c r="E325">
        <v>32.299999999999997</v>
      </c>
      <c r="F325">
        <f>A325/35</f>
        <v>0.49999142857142859</v>
      </c>
      <c r="G325">
        <f t="shared" si="5"/>
        <v>703.84699220781465</v>
      </c>
    </row>
    <row r="326" spans="1:7" x14ac:dyDescent="0.35">
      <c r="A326">
        <v>17.499700000000001</v>
      </c>
      <c r="B326">
        <v>0.89239662948991905</v>
      </c>
      <c r="C326">
        <v>0.83397952744691595</v>
      </c>
      <c r="E326">
        <v>32.4</v>
      </c>
      <c r="F326">
        <f>A326/35</f>
        <v>0.49999142857142859</v>
      </c>
      <c r="G326">
        <f t="shared" si="5"/>
        <v>705.24875789883913</v>
      </c>
    </row>
    <row r="327" spans="1:7" x14ac:dyDescent="0.35">
      <c r="A327">
        <v>17.499700000000001</v>
      </c>
      <c r="B327">
        <v>0.89263583613539199</v>
      </c>
      <c r="C327">
        <v>0.83397032462690202</v>
      </c>
      <c r="E327">
        <v>32.5</v>
      </c>
      <c r="F327">
        <f>A327/35</f>
        <v>0.49999142857142859</v>
      </c>
      <c r="G327">
        <f t="shared" si="5"/>
        <v>702.25474861165753</v>
      </c>
    </row>
    <row r="328" spans="1:7" x14ac:dyDescent="0.35">
      <c r="A328">
        <v>17.499700000000001</v>
      </c>
      <c r="B328">
        <v>0.89249845935578098</v>
      </c>
      <c r="C328">
        <v>0.83391572249350698</v>
      </c>
      <c r="E328">
        <v>32.6</v>
      </c>
      <c r="F328">
        <f>A328/35</f>
        <v>0.49999142857142859</v>
      </c>
      <c r="G328">
        <f t="shared" si="5"/>
        <v>703.20095812574164</v>
      </c>
    </row>
    <row r="329" spans="1:7" x14ac:dyDescent="0.35">
      <c r="A329">
        <v>17.499700000000001</v>
      </c>
      <c r="B329">
        <v>0.89242996476541603</v>
      </c>
      <c r="C329">
        <v>0.83387403790245096</v>
      </c>
      <c r="E329">
        <v>32.700000000000003</v>
      </c>
      <c r="F329">
        <f>A329/35</f>
        <v>0.49999142857142859</v>
      </c>
      <c r="G329">
        <f t="shared" si="5"/>
        <v>703.48775400282591</v>
      </c>
    </row>
    <row r="330" spans="1:7" x14ac:dyDescent="0.35">
      <c r="A330">
        <v>17.499700000000001</v>
      </c>
      <c r="B330">
        <v>0.89257339011562498</v>
      </c>
      <c r="C330">
        <v>0.83389950403596802</v>
      </c>
      <c r="E330">
        <v>32.799999999999997</v>
      </c>
      <c r="F330">
        <f>A330/35</f>
        <v>0.49999142857142859</v>
      </c>
      <c r="G330">
        <f t="shared" si="5"/>
        <v>702.09488840487006</v>
      </c>
    </row>
    <row r="331" spans="1:7" x14ac:dyDescent="0.35">
      <c r="A331">
        <v>17.5</v>
      </c>
      <c r="B331">
        <v>0.89259243908097197</v>
      </c>
      <c r="C331">
        <v>0.83392369231136299</v>
      </c>
      <c r="E331">
        <v>32.9</v>
      </c>
      <c r="F331">
        <f>A331/35</f>
        <v>0.5</v>
      </c>
      <c r="G331">
        <f t="shared" si="5"/>
        <v>702.17675795865534</v>
      </c>
    </row>
    <row r="332" spans="1:7" x14ac:dyDescent="0.35">
      <c r="A332">
        <v>17.5</v>
      </c>
      <c r="B332">
        <v>0.89251741863720302</v>
      </c>
      <c r="C332">
        <v>0.83398186830660204</v>
      </c>
      <c r="E332">
        <v>33</v>
      </c>
      <c r="F332">
        <f>A332/35</f>
        <v>0.5</v>
      </c>
      <c r="G332">
        <f t="shared" si="5"/>
        <v>703.82364326740492</v>
      </c>
    </row>
    <row r="333" spans="1:7" x14ac:dyDescent="0.35">
      <c r="A333">
        <v>17.4999</v>
      </c>
      <c r="B333">
        <v>0.89248927185881299</v>
      </c>
      <c r="C333">
        <v>0.83392019823097197</v>
      </c>
      <c r="E333">
        <v>33.1</v>
      </c>
      <c r="F333">
        <f>A333/35</f>
        <v>0.49999714285714286</v>
      </c>
      <c r="G333">
        <f t="shared" si="5"/>
        <v>703.36877879228541</v>
      </c>
    </row>
    <row r="334" spans="1:7" x14ac:dyDescent="0.35">
      <c r="A334">
        <v>17.499700000000001</v>
      </c>
      <c r="B334">
        <v>0.89264635150370097</v>
      </c>
      <c r="C334">
        <v>0.83391389734244104</v>
      </c>
      <c r="E334">
        <v>33.200000000000003</v>
      </c>
      <c r="F334">
        <f>A334/35</f>
        <v>0.49999142857142859</v>
      </c>
      <c r="G334">
        <f t="shared" si="5"/>
        <v>701.40686468860474</v>
      </c>
    </row>
    <row r="335" spans="1:7" x14ac:dyDescent="0.35">
      <c r="A335">
        <v>17.5001</v>
      </c>
      <c r="B335">
        <v>0.89240677277290703</v>
      </c>
      <c r="C335">
        <v>0.83394949318302602</v>
      </c>
      <c r="E335">
        <v>33.299999999999997</v>
      </c>
      <c r="F335">
        <f>A335/35</f>
        <v>0.50000285714285708</v>
      </c>
      <c r="G335">
        <f t="shared" si="5"/>
        <v>704.73866133128558</v>
      </c>
    </row>
    <row r="336" spans="1:7" x14ac:dyDescent="0.35">
      <c r="A336">
        <v>17.5001</v>
      </c>
      <c r="B336">
        <v>0.89245081111087299</v>
      </c>
      <c r="C336">
        <v>0.83395714911652497</v>
      </c>
      <c r="E336">
        <v>33.4</v>
      </c>
      <c r="F336">
        <f>A336/35</f>
        <v>0.50000285714285708</v>
      </c>
      <c r="G336">
        <f t="shared" si="5"/>
        <v>704.30678746591582</v>
      </c>
    </row>
    <row r="337" spans="1:7" x14ac:dyDescent="0.35">
      <c r="A337">
        <v>17.4999</v>
      </c>
      <c r="B337">
        <v>0.89231403958292299</v>
      </c>
      <c r="C337">
        <v>0.833950387906639</v>
      </c>
      <c r="E337">
        <v>33.5</v>
      </c>
      <c r="F337">
        <f>A337/35</f>
        <v>0.49999714285714286</v>
      </c>
      <c r="G337">
        <f t="shared" si="5"/>
        <v>705.86997179493505</v>
      </c>
    </row>
    <row r="338" spans="1:7" x14ac:dyDescent="0.35">
      <c r="A338">
        <v>17.5001</v>
      </c>
      <c r="B338">
        <v>0.89245419486952404</v>
      </c>
      <c r="C338">
        <v>0.83396790617807104</v>
      </c>
      <c r="E338">
        <v>33.6</v>
      </c>
      <c r="F338">
        <f>A338/35</f>
        <v>0.50000285714285708</v>
      </c>
      <c r="G338">
        <f t="shared" si="5"/>
        <v>704.40466452810222</v>
      </c>
    </row>
    <row r="339" spans="1:7" x14ac:dyDescent="0.35">
      <c r="A339">
        <v>17.5001</v>
      </c>
      <c r="B339">
        <v>0.89259223861374204</v>
      </c>
      <c r="C339">
        <v>0.83388746244327605</v>
      </c>
      <c r="E339">
        <v>33.700000000000003</v>
      </c>
      <c r="F339">
        <f>A339/35</f>
        <v>0.50000285714285708</v>
      </c>
      <c r="G339">
        <f t="shared" si="5"/>
        <v>701.71531742288357</v>
      </c>
    </row>
    <row r="340" spans="1:7" x14ac:dyDescent="0.35">
      <c r="A340">
        <v>17.499700000000001</v>
      </c>
      <c r="B340">
        <v>0.89263786760711705</v>
      </c>
      <c r="C340">
        <v>0.83396747871793997</v>
      </c>
      <c r="E340">
        <v>33.799999999999997</v>
      </c>
      <c r="F340">
        <f>A340/35</f>
        <v>0.49999142857142859</v>
      </c>
      <c r="G340">
        <f t="shared" si="5"/>
        <v>702.19397261002325</v>
      </c>
    </row>
    <row r="341" spans="1:7" x14ac:dyDescent="0.35">
      <c r="A341">
        <v>17.5001</v>
      </c>
      <c r="B341">
        <v>0.89267251108738199</v>
      </c>
      <c r="C341">
        <v>0.83393192157179397</v>
      </c>
      <c r="E341">
        <v>33.9</v>
      </c>
      <c r="F341">
        <f>A341/35</f>
        <v>0.50000285714285708</v>
      </c>
      <c r="G341">
        <f t="shared" si="5"/>
        <v>701.32488055323881</v>
      </c>
    </row>
    <row r="342" spans="1:7" x14ac:dyDescent="0.35">
      <c r="A342">
        <v>17.5001</v>
      </c>
      <c r="B342">
        <v>0.89324067795159701</v>
      </c>
      <c r="C342">
        <v>0.83396293309576497</v>
      </c>
      <c r="E342">
        <v>34</v>
      </c>
      <c r="F342">
        <f>A342/35</f>
        <v>0.50000285714285708</v>
      </c>
      <c r="G342">
        <f t="shared" si="5"/>
        <v>694.99555010277322</v>
      </c>
    </row>
    <row r="343" spans="1:7" x14ac:dyDescent="0.35">
      <c r="A343">
        <v>17.499700000000001</v>
      </c>
      <c r="B343">
        <v>0.89359072876753198</v>
      </c>
      <c r="C343">
        <v>0.83399547598188895</v>
      </c>
      <c r="E343">
        <v>34.1</v>
      </c>
      <c r="F343">
        <f>A343/35</f>
        <v>0.49999142857142859</v>
      </c>
      <c r="G343">
        <f t="shared" si="5"/>
        <v>691.31977108469482</v>
      </c>
    </row>
    <row r="344" spans="1:7" x14ac:dyDescent="0.35">
      <c r="A344">
        <v>17.5001</v>
      </c>
      <c r="B344">
        <v>0.89379294610943605</v>
      </c>
      <c r="C344">
        <v>0.83395783620424702</v>
      </c>
      <c r="E344">
        <v>34.200000000000003</v>
      </c>
      <c r="F344">
        <f>A344/35</f>
        <v>0.50000285714285708</v>
      </c>
      <c r="G344">
        <f t="shared" si="5"/>
        <v>688.51744692654268</v>
      </c>
    </row>
    <row r="345" spans="1:7" x14ac:dyDescent="0.35">
      <c r="A345">
        <v>17.5001</v>
      </c>
      <c r="B345">
        <v>0.89495434689462205</v>
      </c>
      <c r="C345">
        <v>0.83402363251046596</v>
      </c>
      <c r="E345">
        <v>34.299999999999997</v>
      </c>
      <c r="F345">
        <f>A345/35</f>
        <v>0.50000285714285708</v>
      </c>
      <c r="G345">
        <f t="shared" si="5"/>
        <v>676.19045439471358</v>
      </c>
    </row>
    <row r="346" spans="1:7" x14ac:dyDescent="0.35">
      <c r="A346">
        <v>17.499700000000001</v>
      </c>
      <c r="B346">
        <v>0.89721683826527898</v>
      </c>
      <c r="C346">
        <v>0.83399723536761605</v>
      </c>
      <c r="E346">
        <v>34.4</v>
      </c>
      <c r="F346">
        <f>A346/35</f>
        <v>0.49999142857142859</v>
      </c>
      <c r="G346">
        <f t="shared" si="5"/>
        <v>651.6881084155508</v>
      </c>
    </row>
    <row r="347" spans="1:7" x14ac:dyDescent="0.35">
      <c r="A347">
        <v>17.5001</v>
      </c>
      <c r="B347">
        <v>0.89660592212146595</v>
      </c>
      <c r="C347">
        <v>0.83394801322039602</v>
      </c>
      <c r="E347">
        <v>34.5</v>
      </c>
      <c r="F347">
        <f>A347/35</f>
        <v>0.50000285714285708</v>
      </c>
      <c r="G347">
        <f t="shared" si="5"/>
        <v>657.49132991548095</v>
      </c>
    </row>
    <row r="348" spans="1:7" x14ac:dyDescent="0.35">
      <c r="A348">
        <v>17.5001</v>
      </c>
      <c r="B348">
        <v>0.89605200636455296</v>
      </c>
      <c r="C348">
        <v>0.83397454375498303</v>
      </c>
      <c r="E348">
        <v>34.6</v>
      </c>
      <c r="F348">
        <f>A348/35</f>
        <v>0.50000285714285708</v>
      </c>
      <c r="G348">
        <f t="shared" si="5"/>
        <v>663.66021950041795</v>
      </c>
    </row>
    <row r="349" spans="1:7" x14ac:dyDescent="0.35">
      <c r="A349">
        <v>17.499700000000001</v>
      </c>
      <c r="B349">
        <v>0.89531542191346103</v>
      </c>
      <c r="C349">
        <v>0.83387978200815405</v>
      </c>
      <c r="E349">
        <v>34.700000000000003</v>
      </c>
      <c r="F349">
        <f>A349/35</f>
        <v>0.49999142857142859</v>
      </c>
      <c r="G349">
        <f t="shared" si="5"/>
        <v>670.51732991950871</v>
      </c>
    </row>
    <row r="350" spans="1:7" x14ac:dyDescent="0.35">
      <c r="A350">
        <v>17.5001</v>
      </c>
      <c r="B350">
        <v>0.89577373041010999</v>
      </c>
      <c r="C350">
        <v>0.83395226958926105</v>
      </c>
      <c r="E350">
        <v>34.799999999999997</v>
      </c>
      <c r="F350">
        <f>A350/35</f>
        <v>0.50000285714285708</v>
      </c>
      <c r="G350">
        <f t="shared" si="5"/>
        <v>666.39062828188628</v>
      </c>
    </row>
    <row r="351" spans="1:7" x14ac:dyDescent="0.35">
      <c r="A351">
        <v>17.5001</v>
      </c>
      <c r="B351">
        <v>0.89734191228319304</v>
      </c>
      <c r="C351">
        <v>0.833972060829127</v>
      </c>
      <c r="E351">
        <v>34.9</v>
      </c>
      <c r="F351">
        <f>A351/35</f>
        <v>0.50000285714285708</v>
      </c>
      <c r="G351">
        <f t="shared" si="5"/>
        <v>650.12334508660877</v>
      </c>
    </row>
    <row r="352" spans="1:7" x14ac:dyDescent="0.35">
      <c r="A352">
        <v>17.499700000000001</v>
      </c>
      <c r="B352">
        <v>0.89673794837719001</v>
      </c>
      <c r="C352">
        <v>0.83397713712732002</v>
      </c>
      <c r="E352">
        <v>35</v>
      </c>
      <c r="F352">
        <f>A352/35</f>
        <v>0.49999142857142859</v>
      </c>
      <c r="G352">
        <f t="shared" si="5"/>
        <v>656.4362339114117</v>
      </c>
    </row>
    <row r="353" spans="1:7" x14ac:dyDescent="0.35">
      <c r="A353">
        <v>17.5001</v>
      </c>
      <c r="B353">
        <v>0.89655141899059199</v>
      </c>
      <c r="C353">
        <v>0.83403264439672198</v>
      </c>
      <c r="E353">
        <v>35.1</v>
      </c>
      <c r="F353">
        <f>A353/35</f>
        <v>0.50000285714285708</v>
      </c>
      <c r="G353">
        <f t="shared" si="5"/>
        <v>659.02143637405618</v>
      </c>
    </row>
    <row r="354" spans="1:7" x14ac:dyDescent="0.35">
      <c r="A354">
        <v>17.5001</v>
      </c>
      <c r="B354">
        <v>0.89737712809104098</v>
      </c>
      <c r="C354">
        <v>0.83401787635633795</v>
      </c>
      <c r="E354">
        <v>35.200000000000003</v>
      </c>
      <c r="F354">
        <f>A354/35</f>
        <v>0.50000285714285708</v>
      </c>
      <c r="G354">
        <f t="shared" si="5"/>
        <v>650.26782930640002</v>
      </c>
    </row>
    <row r="355" spans="1:7" x14ac:dyDescent="0.35">
      <c r="A355">
        <v>17.5001</v>
      </c>
      <c r="B355">
        <v>0.896349887788356</v>
      </c>
      <c r="C355">
        <v>0.83392299902801603</v>
      </c>
      <c r="E355">
        <v>35.299999999999997</v>
      </c>
      <c r="F355">
        <f>A355/35</f>
        <v>0.50000285714285708</v>
      </c>
      <c r="G355">
        <f t="shared" si="5"/>
        <v>659.90468162103718</v>
      </c>
    </row>
    <row r="356" spans="1:7" x14ac:dyDescent="0.35">
      <c r="A356">
        <v>17.5749</v>
      </c>
      <c r="B356">
        <v>0.89684654897308902</v>
      </c>
      <c r="C356">
        <v>0.83393427815826204</v>
      </c>
      <c r="E356">
        <v>35.4</v>
      </c>
      <c r="F356">
        <f>A356/35</f>
        <v>0.50214000000000003</v>
      </c>
      <c r="G356">
        <f t="shared" si="5"/>
        <v>654.82222796048097</v>
      </c>
    </row>
    <row r="357" spans="1:7" x14ac:dyDescent="0.35">
      <c r="A357">
        <v>17.686299999999999</v>
      </c>
      <c r="B357">
        <v>0.89720336304398596</v>
      </c>
      <c r="C357">
        <v>0.83393965539886705</v>
      </c>
      <c r="E357">
        <v>35.5</v>
      </c>
      <c r="F357">
        <f>A357/35</f>
        <v>0.50532285714285707</v>
      </c>
      <c r="G357">
        <f t="shared" si="5"/>
        <v>651.18881757292195</v>
      </c>
    </row>
    <row r="358" spans="1:7" x14ac:dyDescent="0.35">
      <c r="A358">
        <v>17.793600000000001</v>
      </c>
      <c r="B358">
        <v>0.89826472642071598</v>
      </c>
      <c r="C358">
        <v>0.83399024404572497</v>
      </c>
      <c r="E358">
        <v>35.6</v>
      </c>
      <c r="F358">
        <f>A358/35</f>
        <v>0.50838857142857152</v>
      </c>
      <c r="G358">
        <f t="shared" si="5"/>
        <v>640.98716214460364</v>
      </c>
    </row>
    <row r="359" spans="1:7" x14ac:dyDescent="0.35">
      <c r="A359">
        <v>17.897600000000001</v>
      </c>
      <c r="B359">
        <v>0.89982710467435201</v>
      </c>
      <c r="C359">
        <v>0.83393839094787803</v>
      </c>
      <c r="E359">
        <v>35.700000000000003</v>
      </c>
      <c r="F359">
        <f>A359/35</f>
        <v>0.51136000000000004</v>
      </c>
      <c r="G359">
        <f t="shared" si="5"/>
        <v>625.24450976301932</v>
      </c>
    </row>
    <row r="360" spans="1:7" x14ac:dyDescent="0.35">
      <c r="A360">
        <v>17.999300000000002</v>
      </c>
      <c r="B360">
        <v>0.90140106491601801</v>
      </c>
      <c r="C360">
        <v>0.83399894951936104</v>
      </c>
      <c r="E360">
        <v>35.799999999999997</v>
      </c>
      <c r="F360">
        <f>A360/35</f>
        <v>0.51426571428571433</v>
      </c>
      <c r="G360">
        <f t="shared" si="5"/>
        <v>611.25007522093108</v>
      </c>
    </row>
    <row r="361" spans="1:7" x14ac:dyDescent="0.35">
      <c r="A361">
        <v>18.1005</v>
      </c>
      <c r="B361">
        <v>0.89973411873229703</v>
      </c>
      <c r="C361">
        <v>0.83396235857243195</v>
      </c>
      <c r="E361">
        <v>35.9</v>
      </c>
      <c r="F361">
        <f>A361/35</f>
        <v>0.51715714285714287</v>
      </c>
      <c r="G361">
        <f t="shared" si="5"/>
        <v>626.37430431149653</v>
      </c>
    </row>
    <row r="362" spans="1:7" x14ac:dyDescent="0.35">
      <c r="A362">
        <v>18.2013</v>
      </c>
      <c r="B362">
        <v>0.90022787715651298</v>
      </c>
      <c r="C362">
        <v>0.83392247915449003</v>
      </c>
      <c r="E362">
        <v>36</v>
      </c>
      <c r="F362">
        <f>A362/35</f>
        <v>0.52003714285714286</v>
      </c>
      <c r="G362">
        <f t="shared" si="5"/>
        <v>621.30341890075033</v>
      </c>
    </row>
    <row r="363" spans="1:7" x14ac:dyDescent="0.35">
      <c r="A363">
        <v>18.3017</v>
      </c>
      <c r="B363">
        <v>0.90092147634125996</v>
      </c>
      <c r="C363">
        <v>0.83393784124945602</v>
      </c>
      <c r="E363">
        <v>36.1</v>
      </c>
      <c r="F363">
        <f>A363/35</f>
        <v>0.52290571428571431</v>
      </c>
      <c r="G363">
        <f t="shared" si="5"/>
        <v>615.02379351705133</v>
      </c>
    </row>
    <row r="364" spans="1:7" x14ac:dyDescent="0.35">
      <c r="A364">
        <v>18.401700000000002</v>
      </c>
      <c r="B364">
        <v>0.90226784408717198</v>
      </c>
      <c r="C364">
        <v>0.83398405591650404</v>
      </c>
      <c r="E364">
        <v>36.200000000000003</v>
      </c>
      <c r="F364">
        <f>A364/35</f>
        <v>0.5257628571428572</v>
      </c>
      <c r="G364">
        <f t="shared" si="5"/>
        <v>603.3469065791038</v>
      </c>
    </row>
    <row r="365" spans="1:7" x14ac:dyDescent="0.35">
      <c r="A365">
        <v>18.501899999999999</v>
      </c>
      <c r="B365">
        <v>0.90381161280573896</v>
      </c>
      <c r="C365">
        <v>0.83398289156842098</v>
      </c>
      <c r="E365">
        <v>36.299999999999997</v>
      </c>
      <c r="F365">
        <f>A365/35</f>
        <v>0.52862571428571425</v>
      </c>
      <c r="G365">
        <f t="shared" si="5"/>
        <v>589.99726922483717</v>
      </c>
    </row>
    <row r="366" spans="1:7" x14ac:dyDescent="0.35">
      <c r="A366">
        <v>18.601900000000001</v>
      </c>
      <c r="B366">
        <v>0.90660334886091798</v>
      </c>
      <c r="C366">
        <v>0.83391613210936399</v>
      </c>
      <c r="E366">
        <v>36.4</v>
      </c>
      <c r="F366">
        <f>A366/35</f>
        <v>0.53148285714285715</v>
      </c>
      <c r="G366">
        <f t="shared" si="5"/>
        <v>566.74968126801855</v>
      </c>
    </row>
    <row r="367" spans="1:7" x14ac:dyDescent="0.35">
      <c r="A367">
        <v>18.702000000000002</v>
      </c>
      <c r="B367">
        <v>0.90744220433482004</v>
      </c>
      <c r="C367">
        <v>0.83394360166232095</v>
      </c>
      <c r="E367">
        <v>36.5</v>
      </c>
      <c r="F367">
        <f>A367/35</f>
        <v>0.53434285714285723</v>
      </c>
      <c r="G367">
        <f t="shared" si="5"/>
        <v>560.51152571820614</v>
      </c>
    </row>
    <row r="368" spans="1:7" x14ac:dyDescent="0.35">
      <c r="A368">
        <v>18.8019</v>
      </c>
      <c r="B368">
        <v>0.90852923673836805</v>
      </c>
      <c r="C368">
        <v>0.83393903706887695</v>
      </c>
      <c r="E368">
        <v>36.6</v>
      </c>
      <c r="F368">
        <f>A368/35</f>
        <v>0.53719714285714282</v>
      </c>
      <c r="G368">
        <f t="shared" si="5"/>
        <v>552.3056462342829</v>
      </c>
    </row>
    <row r="369" spans="1:7" x14ac:dyDescent="0.35">
      <c r="A369">
        <v>18.901700000000002</v>
      </c>
      <c r="B369">
        <v>0.90841719228614104</v>
      </c>
      <c r="C369">
        <v>0.83400131819832002</v>
      </c>
      <c r="E369">
        <v>36.700000000000003</v>
      </c>
      <c r="F369">
        <f>A369/35</f>
        <v>0.54004857142857143</v>
      </c>
      <c r="G369">
        <f t="shared" si="5"/>
        <v>553.64081419477441</v>
      </c>
    </row>
    <row r="370" spans="1:7" x14ac:dyDescent="0.35">
      <c r="A370">
        <v>19.001999999999999</v>
      </c>
      <c r="B370">
        <v>0.90923586739341899</v>
      </c>
      <c r="C370">
        <v>0.83392797662865803</v>
      </c>
      <c r="E370">
        <v>36.799999999999997</v>
      </c>
      <c r="F370">
        <f>A370/35</f>
        <v>0.54291428571428568</v>
      </c>
      <c r="G370">
        <f t="shared" si="5"/>
        <v>547.03486749004401</v>
      </c>
    </row>
    <row r="371" spans="1:7" x14ac:dyDescent="0.35">
      <c r="A371">
        <v>19.1021</v>
      </c>
      <c r="B371">
        <v>0.91040263331634397</v>
      </c>
      <c r="C371">
        <v>0.83391108225587995</v>
      </c>
      <c r="E371">
        <v>36.9</v>
      </c>
      <c r="F371">
        <f>A371/35</f>
        <v>0.54577428571428577</v>
      </c>
      <c r="G371">
        <f t="shared" si="5"/>
        <v>538.55892438208014</v>
      </c>
    </row>
    <row r="372" spans="1:7" x14ac:dyDescent="0.35">
      <c r="A372">
        <v>19.202000000000002</v>
      </c>
      <c r="B372">
        <v>0.91022940893741</v>
      </c>
      <c r="C372">
        <v>0.833984288722324</v>
      </c>
      <c r="E372">
        <v>37</v>
      </c>
      <c r="F372">
        <f>A372/35</f>
        <v>0.54862857142857147</v>
      </c>
      <c r="G372">
        <f t="shared" si="5"/>
        <v>540.34702478875704</v>
      </c>
    </row>
    <row r="373" spans="1:7" x14ac:dyDescent="0.35">
      <c r="A373">
        <v>19.302</v>
      </c>
      <c r="B373">
        <v>0.91044205732778805</v>
      </c>
      <c r="C373">
        <v>0.83391319765308303</v>
      </c>
      <c r="E373">
        <v>37.1</v>
      </c>
      <c r="F373">
        <f>A373/35</f>
        <v>0.55148571428571425</v>
      </c>
      <c r="G373">
        <f t="shared" si="5"/>
        <v>538.29773681677557</v>
      </c>
    </row>
    <row r="374" spans="1:7" x14ac:dyDescent="0.35">
      <c r="A374">
        <v>19.402100000000001</v>
      </c>
      <c r="B374">
        <v>0.91026309422374496</v>
      </c>
      <c r="C374">
        <v>0.83388492649141799</v>
      </c>
      <c r="E374">
        <v>37.200000000000003</v>
      </c>
      <c r="F374">
        <f>A374/35</f>
        <v>0.55434571428571433</v>
      </c>
      <c r="G374">
        <f t="shared" si="5"/>
        <v>539.34149759972308</v>
      </c>
    </row>
    <row r="375" spans="1:7" x14ac:dyDescent="0.35">
      <c r="A375">
        <v>19.502300000000002</v>
      </c>
      <c r="B375">
        <v>0.91109052658354495</v>
      </c>
      <c r="C375">
        <v>0.83391973202826397</v>
      </c>
      <c r="E375">
        <v>37.299999999999997</v>
      </c>
      <c r="F375">
        <f>A375/35</f>
        <v>0.5572085714285715</v>
      </c>
      <c r="G375">
        <f t="shared" si="5"/>
        <v>533.82416236087715</v>
      </c>
    </row>
    <row r="376" spans="1:7" x14ac:dyDescent="0.35">
      <c r="A376">
        <v>19.602</v>
      </c>
      <c r="B376">
        <v>0.91026190186534195</v>
      </c>
      <c r="C376">
        <v>0.83393243088873503</v>
      </c>
      <c r="E376">
        <v>37.4</v>
      </c>
      <c r="F376">
        <f>A376/35</f>
        <v>0.56005714285714292</v>
      </c>
      <c r="G376">
        <f t="shared" si="5"/>
        <v>539.71633182849007</v>
      </c>
    </row>
    <row r="377" spans="1:7" x14ac:dyDescent="0.35">
      <c r="A377">
        <v>19.702000000000002</v>
      </c>
      <c r="B377">
        <v>0.91047749003930201</v>
      </c>
      <c r="C377">
        <v>0.83394956727085801</v>
      </c>
      <c r="E377">
        <v>37.5</v>
      </c>
      <c r="F377">
        <f>A377/35</f>
        <v>0.56291428571428581</v>
      </c>
      <c r="G377">
        <f t="shared" si="5"/>
        <v>538.32780419028711</v>
      </c>
    </row>
    <row r="378" spans="1:7" x14ac:dyDescent="0.35">
      <c r="A378">
        <v>19.802099999999999</v>
      </c>
      <c r="B378">
        <v>0.91033357467617504</v>
      </c>
      <c r="C378">
        <v>0.83395357754076904</v>
      </c>
      <c r="E378">
        <v>37.6</v>
      </c>
      <c r="F378">
        <f>A378/35</f>
        <v>0.56577428571428567</v>
      </c>
      <c r="G378">
        <f t="shared" si="5"/>
        <v>539.37298082742291</v>
      </c>
    </row>
    <row r="379" spans="1:7" x14ac:dyDescent="0.35">
      <c r="A379">
        <v>19.902100000000001</v>
      </c>
      <c r="B379">
        <v>0.91079637338113895</v>
      </c>
      <c r="C379">
        <v>0.83402531205727404</v>
      </c>
      <c r="E379">
        <v>37.700000000000003</v>
      </c>
      <c r="F379">
        <f>A379/35</f>
        <v>0.56863142857142857</v>
      </c>
      <c r="G379">
        <f t="shared" si="5"/>
        <v>536.67162737037324</v>
      </c>
    </row>
    <row r="380" spans="1:7" x14ac:dyDescent="0.35">
      <c r="A380">
        <v>20.001899999999999</v>
      </c>
      <c r="B380">
        <v>0.90942347950069102</v>
      </c>
      <c r="C380">
        <v>0.83404790157864805</v>
      </c>
      <c r="E380">
        <v>37.799999999999997</v>
      </c>
      <c r="F380">
        <f>A380/35</f>
        <v>0.57148285714285707</v>
      </c>
      <c r="G380">
        <f t="shared" si="5"/>
        <v>546.62222796617561</v>
      </c>
    </row>
    <row r="381" spans="1:7" x14ac:dyDescent="0.35">
      <c r="A381">
        <v>20.101900000000001</v>
      </c>
      <c r="B381">
        <v>0.91087829465812897</v>
      </c>
      <c r="C381">
        <v>0.83403726746214102</v>
      </c>
      <c r="E381">
        <v>37.9</v>
      </c>
      <c r="F381">
        <f>A381/35</f>
        <v>0.57433999999999996</v>
      </c>
      <c r="G381">
        <f t="shared" si="5"/>
        <v>536.19065902831926</v>
      </c>
    </row>
    <row r="382" spans="1:7" x14ac:dyDescent="0.35">
      <c r="A382">
        <v>20.202000000000002</v>
      </c>
      <c r="B382">
        <v>0.91166172676523105</v>
      </c>
      <c r="C382">
        <v>0.83395514510642599</v>
      </c>
      <c r="E382">
        <v>38</v>
      </c>
      <c r="F382">
        <f>A382/35</f>
        <v>0.57720000000000005</v>
      </c>
      <c r="G382">
        <f t="shared" si="5"/>
        <v>530.16595620107648</v>
      </c>
    </row>
    <row r="383" spans="1:7" x14ac:dyDescent="0.35">
      <c r="A383">
        <v>20.302299999999999</v>
      </c>
      <c r="B383">
        <v>0.91174954950888398</v>
      </c>
      <c r="C383">
        <v>0.83401446383895705</v>
      </c>
      <c r="E383">
        <v>38.1</v>
      </c>
      <c r="F383">
        <f>A383/35</f>
        <v>0.5800657142857143</v>
      </c>
      <c r="G383">
        <f t="shared" si="5"/>
        <v>530.00925075951181</v>
      </c>
    </row>
    <row r="384" spans="1:7" x14ac:dyDescent="0.35">
      <c r="A384">
        <v>20.401900000000001</v>
      </c>
      <c r="B384">
        <v>0.91188047033906805</v>
      </c>
      <c r="C384">
        <v>0.83399480406821902</v>
      </c>
      <c r="E384">
        <v>38.200000000000003</v>
      </c>
      <c r="F384">
        <f>A384/35</f>
        <v>0.58291142857142864</v>
      </c>
      <c r="G384">
        <f t="shared" si="5"/>
        <v>528.97208554008421</v>
      </c>
    </row>
    <row r="385" spans="1:7" x14ac:dyDescent="0.35">
      <c r="A385">
        <v>20.501899999999999</v>
      </c>
      <c r="B385">
        <v>0.91178597398435501</v>
      </c>
      <c r="C385">
        <v>0.833945520478377</v>
      </c>
      <c r="E385">
        <v>38.299999999999997</v>
      </c>
      <c r="F385">
        <f>A385/35</f>
        <v>0.58576857142857142</v>
      </c>
      <c r="G385">
        <f t="shared" si="5"/>
        <v>529.24805619828487</v>
      </c>
    </row>
    <row r="386" spans="1:7" x14ac:dyDescent="0.35">
      <c r="A386">
        <v>20.602</v>
      </c>
      <c r="B386">
        <v>0.91197614192168097</v>
      </c>
      <c r="C386">
        <v>0.83401351973523896</v>
      </c>
      <c r="E386">
        <v>38.4</v>
      </c>
      <c r="F386">
        <f>A386/35</f>
        <v>0.58862857142857139</v>
      </c>
      <c r="G386">
        <f t="shared" si="5"/>
        <v>528.46180284179434</v>
      </c>
    </row>
    <row r="387" spans="1:7" x14ac:dyDescent="0.35">
      <c r="A387">
        <v>20.702100000000002</v>
      </c>
      <c r="B387">
        <v>0.91201814858445196</v>
      </c>
      <c r="C387">
        <v>0.83397886999145099</v>
      </c>
      <c r="E387">
        <v>38.5</v>
      </c>
      <c r="F387">
        <f>A387/35</f>
        <v>0.59148857142857147</v>
      </c>
      <c r="G387">
        <f t="shared" ref="G387:G450" si="6">1/((B387/C387-1)/49.4)</f>
        <v>527.92077169806896</v>
      </c>
    </row>
    <row r="388" spans="1:7" x14ac:dyDescent="0.35">
      <c r="A388">
        <v>20.8019</v>
      </c>
      <c r="B388">
        <v>0.91163997666773</v>
      </c>
      <c r="C388">
        <v>0.83405889433656599</v>
      </c>
      <c r="E388">
        <v>38.6</v>
      </c>
      <c r="F388">
        <f>A388/35</f>
        <v>0.59433999999999998</v>
      </c>
      <c r="G388">
        <f t="shared" si="6"/>
        <v>531.08964379162194</v>
      </c>
    </row>
    <row r="389" spans="1:7" x14ac:dyDescent="0.35">
      <c r="A389">
        <v>20.901900000000001</v>
      </c>
      <c r="B389">
        <v>0.91205313690785095</v>
      </c>
      <c r="C389">
        <v>0.83397239252612698</v>
      </c>
      <c r="E389">
        <v>38.700000000000003</v>
      </c>
      <c r="F389">
        <f>A389/35</f>
        <v>0.59719714285714287</v>
      </c>
      <c r="G389">
        <f t="shared" si="6"/>
        <v>527.63631439499613</v>
      </c>
    </row>
    <row r="390" spans="1:7" x14ac:dyDescent="0.35">
      <c r="A390">
        <v>21</v>
      </c>
      <c r="B390">
        <v>0.91197073409789298</v>
      </c>
      <c r="C390">
        <v>0.83402608849140303</v>
      </c>
      <c r="E390">
        <v>38.799999999999997</v>
      </c>
      <c r="F390">
        <f>A390/35</f>
        <v>0.6</v>
      </c>
      <c r="G390">
        <f t="shared" si="6"/>
        <v>528.59164925172001</v>
      </c>
    </row>
    <row r="391" spans="1:7" x14ac:dyDescent="0.35">
      <c r="A391">
        <v>21.001999999999999</v>
      </c>
      <c r="B391">
        <v>0.91135172662808395</v>
      </c>
      <c r="C391">
        <v>0.833944552911982</v>
      </c>
      <c r="E391">
        <v>38.9</v>
      </c>
      <c r="F391">
        <f>A391/35</f>
        <v>0.60005714285714284</v>
      </c>
      <c r="G391">
        <f t="shared" si="6"/>
        <v>532.20985777035696</v>
      </c>
    </row>
    <row r="392" spans="1:7" x14ac:dyDescent="0.35">
      <c r="A392">
        <v>21.020700000000001</v>
      </c>
      <c r="B392">
        <v>0.91185856798552001</v>
      </c>
      <c r="C392">
        <v>0.83393679719543701</v>
      </c>
      <c r="E392">
        <v>39</v>
      </c>
      <c r="F392">
        <f>A392/35</f>
        <v>0.60059142857142866</v>
      </c>
      <c r="G392">
        <f t="shared" si="6"/>
        <v>528.69021537556796</v>
      </c>
    </row>
    <row r="393" spans="1:7" x14ac:dyDescent="0.35">
      <c r="A393">
        <v>21.021100000000001</v>
      </c>
      <c r="B393">
        <v>0.91171420983513196</v>
      </c>
      <c r="C393">
        <v>0.83393521129075598</v>
      </c>
      <c r="E393">
        <v>39.1</v>
      </c>
      <c r="F393">
        <f>A393/35</f>
        <v>0.60060285714285711</v>
      </c>
      <c r="G393">
        <f t="shared" si="6"/>
        <v>529.65967946037733</v>
      </c>
    </row>
    <row r="394" spans="1:7" x14ac:dyDescent="0.35">
      <c r="A394">
        <v>21.0169</v>
      </c>
      <c r="B394">
        <v>0.91231932255152104</v>
      </c>
      <c r="C394">
        <v>0.83394781659357697</v>
      </c>
      <c r="E394">
        <v>39.200000000000003</v>
      </c>
      <c r="F394">
        <f>A394/35</f>
        <v>0.6004828571428571</v>
      </c>
      <c r="G394">
        <f t="shared" si="6"/>
        <v>525.66327054924727</v>
      </c>
    </row>
    <row r="395" spans="1:7" x14ac:dyDescent="0.35">
      <c r="A395">
        <v>21.010300000000001</v>
      </c>
      <c r="B395">
        <v>0.91250392966427396</v>
      </c>
      <c r="C395">
        <v>0.83404846755449202</v>
      </c>
      <c r="E395">
        <v>39.299999999999997</v>
      </c>
      <c r="F395">
        <f>A395/35</f>
        <v>0.60029428571428578</v>
      </c>
      <c r="G395">
        <f t="shared" si="6"/>
        <v>525.16412738144845</v>
      </c>
    </row>
    <row r="396" spans="1:7" x14ac:dyDescent="0.35">
      <c r="A396">
        <v>21.005700000000001</v>
      </c>
      <c r="B396">
        <v>0.91071208509327095</v>
      </c>
      <c r="C396">
        <v>0.83398099676780701</v>
      </c>
      <c r="E396">
        <v>39.4</v>
      </c>
      <c r="F396">
        <f>A396/35</f>
        <v>0.60016285714285722</v>
      </c>
      <c r="G396">
        <f t="shared" si="6"/>
        <v>536.92267553381635</v>
      </c>
    </row>
    <row r="397" spans="1:7" x14ac:dyDescent="0.35">
      <c r="A397">
        <v>21.0032</v>
      </c>
      <c r="B397">
        <v>0.91232984293275199</v>
      </c>
      <c r="C397">
        <v>0.83390225642334603</v>
      </c>
      <c r="E397">
        <v>39.5</v>
      </c>
      <c r="F397">
        <f>A397/35</f>
        <v>0.60009142857142861</v>
      </c>
      <c r="G397">
        <f t="shared" si="6"/>
        <v>525.2586914984654</v>
      </c>
    </row>
    <row r="398" spans="1:7" x14ac:dyDescent="0.35">
      <c r="A398">
        <v>21.001899999999999</v>
      </c>
      <c r="B398">
        <v>0.91363870101018196</v>
      </c>
      <c r="C398">
        <v>0.83392698358253003</v>
      </c>
      <c r="E398">
        <v>39.6</v>
      </c>
      <c r="F398">
        <f>A398/35</f>
        <v>0.60005428571428565</v>
      </c>
      <c r="G398">
        <f t="shared" si="6"/>
        <v>516.81226196596958</v>
      </c>
    </row>
    <row r="399" spans="1:7" x14ac:dyDescent="0.35">
      <c r="A399">
        <v>21.000900000000001</v>
      </c>
      <c r="B399">
        <v>0.91447217997545704</v>
      </c>
      <c r="C399">
        <v>0.83392781625064805</v>
      </c>
      <c r="E399">
        <v>39.700000000000003</v>
      </c>
      <c r="F399">
        <f>A399/35</f>
        <v>0.60002571428571427</v>
      </c>
      <c r="G399">
        <f t="shared" si="6"/>
        <v>511.47010439531192</v>
      </c>
    </row>
    <row r="400" spans="1:7" x14ac:dyDescent="0.35">
      <c r="A400">
        <v>21.000499999999999</v>
      </c>
      <c r="B400">
        <v>0.91254946003108595</v>
      </c>
      <c r="C400">
        <v>0.83394049012535298</v>
      </c>
      <c r="E400">
        <v>39.799999999999997</v>
      </c>
      <c r="F400">
        <f>A400/35</f>
        <v>0.60001428571428572</v>
      </c>
      <c r="G400">
        <f t="shared" si="6"/>
        <v>524.07072960751157</v>
      </c>
    </row>
    <row r="401" spans="1:7" x14ac:dyDescent="0.35">
      <c r="A401">
        <v>21.000299999999999</v>
      </c>
      <c r="B401">
        <v>0.91380045238770102</v>
      </c>
      <c r="C401">
        <v>0.83401704308729496</v>
      </c>
      <c r="E401">
        <v>39.9</v>
      </c>
      <c r="F401">
        <f>A401/35</f>
        <v>0.60000857142857145</v>
      </c>
      <c r="G401">
        <f t="shared" si="6"/>
        <v>516.40362689167148</v>
      </c>
    </row>
    <row r="402" spans="1:7" x14ac:dyDescent="0.35">
      <c r="A402">
        <v>21.0001</v>
      </c>
      <c r="B402">
        <v>0.91376258291213197</v>
      </c>
      <c r="C402">
        <v>0.83392498963431105</v>
      </c>
      <c r="E402">
        <v>40</v>
      </c>
      <c r="F402">
        <f>A402/35</f>
        <v>0.60000285714285717</v>
      </c>
      <c r="G402">
        <f t="shared" si="6"/>
        <v>515.99619673629786</v>
      </c>
    </row>
    <row r="403" spans="1:7" x14ac:dyDescent="0.35">
      <c r="A403">
        <v>21</v>
      </c>
      <c r="B403">
        <v>0.91421486599099</v>
      </c>
      <c r="C403">
        <v>0.83397912750822001</v>
      </c>
      <c r="E403">
        <v>40.1</v>
      </c>
      <c r="F403">
        <f>A403/35</f>
        <v>0.6</v>
      </c>
      <c r="G403">
        <f t="shared" si="6"/>
        <v>513.46905603359232</v>
      </c>
    </row>
    <row r="404" spans="1:7" x14ac:dyDescent="0.35">
      <c r="A404">
        <v>21</v>
      </c>
      <c r="B404">
        <v>0.91446874971900804</v>
      </c>
      <c r="C404">
        <v>0.83398105541881196</v>
      </c>
      <c r="E404">
        <v>40.200000000000003</v>
      </c>
      <c r="F404">
        <f>A404/35</f>
        <v>0.6</v>
      </c>
      <c r="G404">
        <f t="shared" si="6"/>
        <v>511.86289402240902</v>
      </c>
    </row>
    <row r="405" spans="1:7" x14ac:dyDescent="0.35">
      <c r="A405">
        <v>21</v>
      </c>
      <c r="B405">
        <v>0.91275544101519901</v>
      </c>
      <c r="C405">
        <v>0.83402277853797302</v>
      </c>
      <c r="E405">
        <v>40.299999999999997</v>
      </c>
      <c r="F405">
        <f>A405/35</f>
        <v>0.6</v>
      </c>
      <c r="G405">
        <f t="shared" si="6"/>
        <v>523.29902182202318</v>
      </c>
    </row>
    <row r="406" spans="1:7" x14ac:dyDescent="0.35">
      <c r="A406">
        <v>21</v>
      </c>
      <c r="B406">
        <v>0.91477722873311895</v>
      </c>
      <c r="C406">
        <v>0.83394480776277602</v>
      </c>
      <c r="E406">
        <v>40.4</v>
      </c>
      <c r="F406">
        <f>A406/35</f>
        <v>0.6</v>
      </c>
      <c r="G406">
        <f t="shared" si="6"/>
        <v>509.65779583165096</v>
      </c>
    </row>
    <row r="407" spans="1:7" x14ac:dyDescent="0.35">
      <c r="A407">
        <v>20.9999</v>
      </c>
      <c r="B407">
        <v>0.91702801506336296</v>
      </c>
      <c r="C407">
        <v>0.83397050273756002</v>
      </c>
      <c r="E407">
        <v>40.5</v>
      </c>
      <c r="F407">
        <f>A407/35</f>
        <v>0.5999971428571429</v>
      </c>
      <c r="G407">
        <f t="shared" si="6"/>
        <v>496.01946508620296</v>
      </c>
    </row>
    <row r="408" spans="1:7" x14ac:dyDescent="0.35">
      <c r="A408">
        <v>20.9999</v>
      </c>
      <c r="B408">
        <v>0.92088133159539898</v>
      </c>
      <c r="C408">
        <v>0.83398051688397701</v>
      </c>
      <c r="E408">
        <v>40.6</v>
      </c>
      <c r="F408">
        <f>A408/35</f>
        <v>0.5999971428571429</v>
      </c>
      <c r="G408">
        <f t="shared" si="6"/>
        <v>474.08804705548368</v>
      </c>
    </row>
    <row r="409" spans="1:7" x14ac:dyDescent="0.35">
      <c r="A409">
        <v>20.9999</v>
      </c>
      <c r="B409">
        <v>0.92192631868969199</v>
      </c>
      <c r="C409">
        <v>0.83393835325563703</v>
      </c>
      <c r="E409">
        <v>40.700000000000003</v>
      </c>
      <c r="F409">
        <f>A409/35</f>
        <v>0.5999971428571429</v>
      </c>
      <c r="G409">
        <f t="shared" si="6"/>
        <v>468.20669676359739</v>
      </c>
    </row>
    <row r="410" spans="1:7" x14ac:dyDescent="0.35">
      <c r="A410">
        <v>20.9999</v>
      </c>
      <c r="B410">
        <v>0.92246462028901899</v>
      </c>
      <c r="C410">
        <v>0.83397221624795403</v>
      </c>
      <c r="E410">
        <v>40.799999999999997</v>
      </c>
      <c r="F410">
        <f>A410/35</f>
        <v>0.5999971428571429</v>
      </c>
      <c r="G410">
        <f t="shared" si="6"/>
        <v>465.55665346746457</v>
      </c>
    </row>
    <row r="411" spans="1:7" x14ac:dyDescent="0.35">
      <c r="A411">
        <v>20.9999</v>
      </c>
      <c r="B411">
        <v>0.92366046534825996</v>
      </c>
      <c r="C411">
        <v>0.83401439971112501</v>
      </c>
      <c r="E411">
        <v>40.9</v>
      </c>
      <c r="F411">
        <f>A411/35</f>
        <v>0.5999971428571429</v>
      </c>
      <c r="G411">
        <f t="shared" si="6"/>
        <v>459.58861722385285</v>
      </c>
    </row>
    <row r="412" spans="1:7" x14ac:dyDescent="0.35">
      <c r="A412">
        <v>20.9999</v>
      </c>
      <c r="B412">
        <v>0.92452916601950297</v>
      </c>
      <c r="C412">
        <v>0.83389529509495197</v>
      </c>
      <c r="E412">
        <v>41</v>
      </c>
      <c r="F412">
        <f>A412/35</f>
        <v>0.5999971428571429</v>
      </c>
      <c r="G412">
        <f t="shared" si="6"/>
        <v>454.51471020125933</v>
      </c>
    </row>
    <row r="413" spans="1:7" x14ac:dyDescent="0.35">
      <c r="A413">
        <v>20.9999</v>
      </c>
      <c r="B413">
        <v>0.925573324419945</v>
      </c>
      <c r="C413">
        <v>0.83391994483120702</v>
      </c>
      <c r="E413">
        <v>41.1</v>
      </c>
      <c r="F413">
        <f>A413/35</f>
        <v>0.5999971428571429</v>
      </c>
      <c r="G413">
        <f t="shared" si="6"/>
        <v>449.4721903274326</v>
      </c>
    </row>
    <row r="414" spans="1:7" x14ac:dyDescent="0.35">
      <c r="A414">
        <v>20.9999</v>
      </c>
      <c r="B414">
        <v>0.926952520821409</v>
      </c>
      <c r="C414">
        <v>0.83395233275107605</v>
      </c>
      <c r="E414">
        <v>41.2</v>
      </c>
      <c r="F414">
        <f>A414/35</f>
        <v>0.5999971428571429</v>
      </c>
      <c r="G414">
        <f t="shared" si="6"/>
        <v>442.98023576841604</v>
      </c>
    </row>
    <row r="415" spans="1:7" x14ac:dyDescent="0.35">
      <c r="A415">
        <v>21.072500000000002</v>
      </c>
      <c r="B415">
        <v>0.928365788538</v>
      </c>
      <c r="C415">
        <v>0.83394494057818702</v>
      </c>
      <c r="E415">
        <v>41.3</v>
      </c>
      <c r="F415">
        <f>A415/35</f>
        <v>0.60207142857142859</v>
      </c>
      <c r="G415">
        <f t="shared" si="6"/>
        <v>436.31126975365117</v>
      </c>
    </row>
    <row r="416" spans="1:7" x14ac:dyDescent="0.35">
      <c r="A416">
        <v>21.184899999999999</v>
      </c>
      <c r="B416">
        <v>0.92851241394641204</v>
      </c>
      <c r="C416">
        <v>0.83387476948077199</v>
      </c>
      <c r="E416">
        <v>41.4</v>
      </c>
      <c r="F416">
        <f>A416/35</f>
        <v>0.60528285714285712</v>
      </c>
      <c r="G416">
        <f t="shared" si="6"/>
        <v>435.27513649503544</v>
      </c>
    </row>
    <row r="417" spans="1:7" x14ac:dyDescent="0.35">
      <c r="A417">
        <v>21.2925</v>
      </c>
      <c r="B417">
        <v>0.93010571515244</v>
      </c>
      <c r="C417">
        <v>0.83389589270160003</v>
      </c>
      <c r="E417">
        <v>41.5</v>
      </c>
      <c r="F417">
        <f>A417/35</f>
        <v>0.60835714285714282</v>
      </c>
      <c r="G417">
        <f t="shared" si="6"/>
        <v>428.17309137544686</v>
      </c>
    </row>
    <row r="418" spans="1:7" x14ac:dyDescent="0.35">
      <c r="A418">
        <v>21.396899999999999</v>
      </c>
      <c r="B418">
        <v>0.93067105574059195</v>
      </c>
      <c r="C418">
        <v>0.83390581833938904</v>
      </c>
      <c r="E418">
        <v>41.6</v>
      </c>
      <c r="F418">
        <f>A418/35</f>
        <v>0.61133999999999999</v>
      </c>
      <c r="G418">
        <f t="shared" si="6"/>
        <v>425.72052249678819</v>
      </c>
    </row>
    <row r="419" spans="1:7" x14ac:dyDescent="0.35">
      <c r="A419">
        <v>21.499300000000002</v>
      </c>
      <c r="B419">
        <v>0.93148603562618304</v>
      </c>
      <c r="C419">
        <v>0.83389570129115098</v>
      </c>
      <c r="E419">
        <v>41.7</v>
      </c>
      <c r="F419">
        <f>A419/35</f>
        <v>0.6142657142857143</v>
      </c>
      <c r="G419">
        <f t="shared" si="6"/>
        <v>422.11606225633426</v>
      </c>
    </row>
    <row r="420" spans="1:7" x14ac:dyDescent="0.35">
      <c r="A420">
        <v>21.600300000000001</v>
      </c>
      <c r="B420">
        <v>0.93264287849564498</v>
      </c>
      <c r="C420">
        <v>0.83394650401877102</v>
      </c>
      <c r="E420">
        <v>41.8</v>
      </c>
      <c r="F420">
        <f>A420/35</f>
        <v>0.61715142857142857</v>
      </c>
      <c r="G420">
        <f t="shared" si="6"/>
        <v>417.41104996901703</v>
      </c>
    </row>
    <row r="421" spans="1:7" x14ac:dyDescent="0.35">
      <c r="A421">
        <v>21.7011</v>
      </c>
      <c r="B421">
        <v>0.93271081495048103</v>
      </c>
      <c r="C421">
        <v>0.83391825610232495</v>
      </c>
      <c r="E421">
        <v>41.9</v>
      </c>
      <c r="F421">
        <f>A421/35</f>
        <v>0.62003142857142857</v>
      </c>
      <c r="G421">
        <f t="shared" si="6"/>
        <v>416.99053381917514</v>
      </c>
    </row>
    <row r="422" spans="1:7" x14ac:dyDescent="0.35">
      <c r="A422">
        <v>21.801600000000001</v>
      </c>
      <c r="B422">
        <v>0.93355658893619398</v>
      </c>
      <c r="C422">
        <v>0.83391290920888705</v>
      </c>
      <c r="E422">
        <v>42</v>
      </c>
      <c r="F422">
        <f>A422/35</f>
        <v>0.6229028571428572</v>
      </c>
      <c r="G422">
        <f t="shared" si="6"/>
        <v>413.42609814950094</v>
      </c>
    </row>
    <row r="423" spans="1:7" x14ac:dyDescent="0.35">
      <c r="A423">
        <v>21.901900000000001</v>
      </c>
      <c r="B423">
        <v>0.93498559985387997</v>
      </c>
      <c r="C423">
        <v>0.83392171108274105</v>
      </c>
      <c r="E423">
        <v>42.1</v>
      </c>
      <c r="F423">
        <f>A423/35</f>
        <v>0.62576857142857145</v>
      </c>
      <c r="G423">
        <f t="shared" si="6"/>
        <v>407.62069447748951</v>
      </c>
    </row>
    <row r="424" spans="1:7" x14ac:dyDescent="0.35">
      <c r="A424">
        <v>22.001899999999999</v>
      </c>
      <c r="B424">
        <v>0.937221446724121</v>
      </c>
      <c r="C424">
        <v>0.83388930077171597</v>
      </c>
      <c r="E424">
        <v>42.2</v>
      </c>
      <c r="F424">
        <f>A424/35</f>
        <v>0.62862571428571423</v>
      </c>
      <c r="G424">
        <f t="shared" si="6"/>
        <v>398.65746596511087</v>
      </c>
    </row>
    <row r="425" spans="1:7" x14ac:dyDescent="0.35">
      <c r="A425">
        <v>22.102</v>
      </c>
      <c r="B425">
        <v>0.93794244398120796</v>
      </c>
      <c r="C425">
        <v>0.83397061093681202</v>
      </c>
      <c r="E425">
        <v>42.3</v>
      </c>
      <c r="F425">
        <f>A425/35</f>
        <v>0.63148571428571432</v>
      </c>
      <c r="G425">
        <f t="shared" si="6"/>
        <v>396.24335720508935</v>
      </c>
    </row>
    <row r="426" spans="1:7" x14ac:dyDescent="0.35">
      <c r="A426">
        <v>22.202300000000001</v>
      </c>
      <c r="B426">
        <v>0.93934199621592496</v>
      </c>
      <c r="C426">
        <v>0.83395276301104504</v>
      </c>
      <c r="E426">
        <v>42.4</v>
      </c>
      <c r="F426">
        <f>A426/35</f>
        <v>0.63435142857142857</v>
      </c>
      <c r="G426">
        <f t="shared" si="6"/>
        <v>390.90583772117287</v>
      </c>
    </row>
    <row r="427" spans="1:7" x14ac:dyDescent="0.35">
      <c r="A427">
        <v>22.302399999999999</v>
      </c>
      <c r="B427">
        <v>0.94106819625572502</v>
      </c>
      <c r="C427">
        <v>0.83398633222962804</v>
      </c>
      <c r="E427">
        <v>42.5</v>
      </c>
      <c r="F427">
        <f>A427/35</f>
        <v>0.63721142857142854</v>
      </c>
      <c r="G427">
        <f t="shared" si="6"/>
        <v>384.74232015706207</v>
      </c>
    </row>
    <row r="428" spans="1:7" x14ac:dyDescent="0.35">
      <c r="A428">
        <v>22.402000000000001</v>
      </c>
      <c r="B428">
        <v>0.94241349577353895</v>
      </c>
      <c r="C428">
        <v>0.83390288553955505</v>
      </c>
      <c r="E428">
        <v>42.6</v>
      </c>
      <c r="F428">
        <f>A428/35</f>
        <v>0.64005714285714288</v>
      </c>
      <c r="G428">
        <f t="shared" si="6"/>
        <v>379.63847458626128</v>
      </c>
    </row>
    <row r="429" spans="1:7" x14ac:dyDescent="0.35">
      <c r="A429">
        <v>22.501899999999999</v>
      </c>
      <c r="B429">
        <v>0.94374517076240905</v>
      </c>
      <c r="C429">
        <v>0.83394801896982695</v>
      </c>
      <c r="E429">
        <v>42.7</v>
      </c>
      <c r="F429">
        <f>A429/35</f>
        <v>0.64291142857142858</v>
      </c>
      <c r="G429">
        <f t="shared" si="6"/>
        <v>375.21038992828176</v>
      </c>
    </row>
    <row r="430" spans="1:7" x14ac:dyDescent="0.35">
      <c r="A430">
        <v>22.601900000000001</v>
      </c>
      <c r="B430">
        <v>0.94336038603482097</v>
      </c>
      <c r="C430">
        <v>0.83390426279539498</v>
      </c>
      <c r="E430">
        <v>42.8</v>
      </c>
      <c r="F430">
        <f>A430/35</f>
        <v>0.64576857142857147</v>
      </c>
      <c r="G430">
        <f t="shared" si="6"/>
        <v>376.35967146380852</v>
      </c>
    </row>
    <row r="431" spans="1:7" x14ac:dyDescent="0.35">
      <c r="A431">
        <v>22.702000000000002</v>
      </c>
      <c r="B431">
        <v>0.94261408076784703</v>
      </c>
      <c r="C431">
        <v>0.833876916388682</v>
      </c>
      <c r="E431">
        <v>42.9</v>
      </c>
      <c r="F431">
        <f>A431/35</f>
        <v>0.64862857142857144</v>
      </c>
      <c r="G431">
        <f t="shared" si="6"/>
        <v>378.83569895164504</v>
      </c>
    </row>
    <row r="432" spans="1:7" x14ac:dyDescent="0.35">
      <c r="A432">
        <v>22.801600000000001</v>
      </c>
      <c r="B432">
        <v>0.94318359679707697</v>
      </c>
      <c r="C432">
        <v>0.83391319281222698</v>
      </c>
      <c r="E432">
        <v>43</v>
      </c>
      <c r="F432">
        <f>A432/35</f>
        <v>0.65147428571428578</v>
      </c>
      <c r="G432">
        <f t="shared" si="6"/>
        <v>377.00338081147396</v>
      </c>
    </row>
    <row r="433" spans="1:7" x14ac:dyDescent="0.35">
      <c r="A433">
        <v>22.901700000000002</v>
      </c>
      <c r="B433">
        <v>0.94314752063579999</v>
      </c>
      <c r="C433">
        <v>0.83395457890363101</v>
      </c>
      <c r="E433">
        <v>43.1</v>
      </c>
      <c r="F433">
        <f>A433/35</f>
        <v>0.65433428571428576</v>
      </c>
      <c r="G433">
        <f t="shared" si="6"/>
        <v>377.28955319190175</v>
      </c>
    </row>
    <row r="434" spans="1:7" x14ac:dyDescent="0.35">
      <c r="A434">
        <v>23.001999999999999</v>
      </c>
      <c r="B434">
        <v>0.94329117868614198</v>
      </c>
      <c r="C434">
        <v>0.834008032682379</v>
      </c>
      <c r="E434">
        <v>43.2</v>
      </c>
      <c r="F434">
        <f>A434/35</f>
        <v>0.65720000000000001</v>
      </c>
      <c r="G434">
        <f t="shared" si="6"/>
        <v>377.0022946913594</v>
      </c>
    </row>
    <row r="435" spans="1:7" x14ac:dyDescent="0.35">
      <c r="A435">
        <v>23.1021</v>
      </c>
      <c r="B435">
        <v>0.94325631469612803</v>
      </c>
      <c r="C435">
        <v>0.833933954080602</v>
      </c>
      <c r="E435">
        <v>43.3</v>
      </c>
      <c r="F435">
        <f>A435/35</f>
        <v>0.66005999999999998</v>
      </c>
      <c r="G435">
        <f t="shared" si="6"/>
        <v>376.83358737984497</v>
      </c>
    </row>
    <row r="436" spans="1:7" x14ac:dyDescent="0.35">
      <c r="A436">
        <v>23.201899999999998</v>
      </c>
      <c r="B436">
        <v>0.94312806603923005</v>
      </c>
      <c r="C436">
        <v>0.83390679368469101</v>
      </c>
      <c r="E436">
        <v>43.4</v>
      </c>
      <c r="F436">
        <f>A436/35</f>
        <v>0.66291142857142848</v>
      </c>
      <c r="G436">
        <f t="shared" si="6"/>
        <v>377.1700761212723</v>
      </c>
    </row>
    <row r="437" spans="1:7" x14ac:dyDescent="0.35">
      <c r="A437">
        <v>23.302</v>
      </c>
      <c r="B437">
        <v>0.94319734270628097</v>
      </c>
      <c r="C437">
        <v>0.83389583648950505</v>
      </c>
      <c r="E437">
        <v>43.5</v>
      </c>
      <c r="F437">
        <f>A437/35</f>
        <v>0.66577142857142857</v>
      </c>
      <c r="G437">
        <f t="shared" si="6"/>
        <v>376.88825843699919</v>
      </c>
    </row>
    <row r="438" spans="1:7" x14ac:dyDescent="0.35">
      <c r="A438">
        <v>23.402000000000001</v>
      </c>
      <c r="B438">
        <v>0.94380710412872404</v>
      </c>
      <c r="C438">
        <v>0.833924912583902</v>
      </c>
      <c r="E438">
        <v>43.6</v>
      </c>
      <c r="F438">
        <f>A438/35</f>
        <v>0.66862857142857146</v>
      </c>
      <c r="G438">
        <f t="shared" si="6"/>
        <v>374.90962004375876</v>
      </c>
    </row>
    <row r="439" spans="1:7" x14ac:dyDescent="0.35">
      <c r="A439">
        <v>23.502300000000002</v>
      </c>
      <c r="B439">
        <v>0.94357698899142395</v>
      </c>
      <c r="C439">
        <v>0.83398538156490398</v>
      </c>
      <c r="E439">
        <v>43.7</v>
      </c>
      <c r="F439">
        <f>A439/35</f>
        <v>0.67149428571428571</v>
      </c>
      <c r="G439">
        <f t="shared" si="6"/>
        <v>375.93095691136432</v>
      </c>
    </row>
    <row r="440" spans="1:7" x14ac:dyDescent="0.35">
      <c r="A440">
        <v>23.6021</v>
      </c>
      <c r="B440">
        <v>0.94379581604396301</v>
      </c>
      <c r="C440">
        <v>0.83392235966772399</v>
      </c>
      <c r="E440">
        <v>43.8</v>
      </c>
      <c r="F440">
        <f>A440/35</f>
        <v>0.67434571428571433</v>
      </c>
      <c r="G440">
        <f t="shared" si="6"/>
        <v>374.93827832738009</v>
      </c>
    </row>
    <row r="441" spans="1:7" x14ac:dyDescent="0.35">
      <c r="A441">
        <v>23.701899999999998</v>
      </c>
      <c r="B441">
        <v>0.94381034283376997</v>
      </c>
      <c r="C441">
        <v>0.83397213695803096</v>
      </c>
      <c r="E441">
        <v>43.9</v>
      </c>
      <c r="F441">
        <f>A441/35</f>
        <v>0.67719714285714283</v>
      </c>
      <c r="G441">
        <f t="shared" si="6"/>
        <v>375.08099515331332</v>
      </c>
    </row>
    <row r="442" spans="1:7" x14ac:dyDescent="0.35">
      <c r="A442">
        <v>23.802</v>
      </c>
      <c r="B442">
        <v>0.94393048372402999</v>
      </c>
      <c r="C442">
        <v>0.833922069173469</v>
      </c>
      <c r="E442">
        <v>44</v>
      </c>
      <c r="F442">
        <f>A442/35</f>
        <v>0.6800571428571428</v>
      </c>
      <c r="G442">
        <f t="shared" si="6"/>
        <v>374.47817410581229</v>
      </c>
    </row>
    <row r="443" spans="1:7" x14ac:dyDescent="0.35">
      <c r="A443">
        <v>23.9023</v>
      </c>
      <c r="B443">
        <v>0.94365576849194299</v>
      </c>
      <c r="C443">
        <v>0.83392596515036399</v>
      </c>
      <c r="E443">
        <v>44.1</v>
      </c>
      <c r="F443">
        <f>A443/35</f>
        <v>0.68292285714285716</v>
      </c>
      <c r="G443">
        <f t="shared" si="6"/>
        <v>375.4307528483281</v>
      </c>
    </row>
    <row r="444" spans="1:7" x14ac:dyDescent="0.35">
      <c r="A444">
        <v>24.001999999999999</v>
      </c>
      <c r="B444">
        <v>0.943534575589699</v>
      </c>
      <c r="C444">
        <v>0.83398160034755597</v>
      </c>
      <c r="E444">
        <v>44.2</v>
      </c>
      <c r="F444">
        <f>A444/35</f>
        <v>0.68577142857142859</v>
      </c>
      <c r="G444">
        <f t="shared" si="6"/>
        <v>376.06181818529836</v>
      </c>
    </row>
    <row r="445" spans="1:7" x14ac:dyDescent="0.35">
      <c r="A445">
        <v>24.102</v>
      </c>
      <c r="B445">
        <v>0.94344516472552198</v>
      </c>
      <c r="C445">
        <v>0.83391345128910999</v>
      </c>
      <c r="E445">
        <v>44.3</v>
      </c>
      <c r="F445">
        <f>A445/35</f>
        <v>0.68862857142857148</v>
      </c>
      <c r="G445">
        <f t="shared" si="6"/>
        <v>376.10408165118059</v>
      </c>
    </row>
    <row r="446" spans="1:7" x14ac:dyDescent="0.35">
      <c r="A446">
        <v>24.202100000000002</v>
      </c>
      <c r="B446">
        <v>0.94416611332141298</v>
      </c>
      <c r="C446">
        <v>0.83397004265573704</v>
      </c>
      <c r="E446">
        <v>44.4</v>
      </c>
      <c r="F446">
        <f>A446/35</f>
        <v>0.69148857142857145</v>
      </c>
      <c r="G446">
        <f t="shared" si="6"/>
        <v>373.86197037991002</v>
      </c>
    </row>
    <row r="447" spans="1:7" x14ac:dyDescent="0.35">
      <c r="A447">
        <v>24.302099999999999</v>
      </c>
      <c r="B447">
        <v>0.94378769520862504</v>
      </c>
      <c r="C447">
        <v>0.83390544386572096</v>
      </c>
      <c r="E447">
        <v>44.5</v>
      </c>
      <c r="F447">
        <f>A447/35</f>
        <v>0.69434571428571423</v>
      </c>
      <c r="G447">
        <f t="shared" si="6"/>
        <v>374.90066342390151</v>
      </c>
    </row>
    <row r="448" spans="1:7" x14ac:dyDescent="0.35">
      <c r="A448">
        <v>24.401900000000001</v>
      </c>
      <c r="B448">
        <v>0.94404984518798896</v>
      </c>
      <c r="C448">
        <v>0.83387957437183702</v>
      </c>
      <c r="E448">
        <v>44.6</v>
      </c>
      <c r="F448">
        <f>A448/35</f>
        <v>0.69719714285714285</v>
      </c>
      <c r="G448">
        <f t="shared" si="6"/>
        <v>373.90895628014925</v>
      </c>
    </row>
    <row r="449" spans="1:7" x14ac:dyDescent="0.35">
      <c r="A449">
        <v>24.501899999999999</v>
      </c>
      <c r="B449">
        <v>0.94382452841613496</v>
      </c>
      <c r="C449">
        <v>0.83391847348590897</v>
      </c>
      <c r="E449">
        <v>44.7</v>
      </c>
      <c r="F449">
        <f>A449/35</f>
        <v>0.70005428571428574</v>
      </c>
      <c r="G449">
        <f t="shared" si="6"/>
        <v>374.82532346700043</v>
      </c>
    </row>
    <row r="450" spans="1:7" x14ac:dyDescent="0.35">
      <c r="A450">
        <v>24.503900000000002</v>
      </c>
      <c r="B450">
        <v>0.94482788978934396</v>
      </c>
      <c r="C450">
        <v>0.83390480089944197</v>
      </c>
      <c r="E450">
        <v>44.8</v>
      </c>
      <c r="F450">
        <f>A450/35</f>
        <v>0.70011142857142861</v>
      </c>
      <c r="G450">
        <f t="shared" si="6"/>
        <v>371.38252799037122</v>
      </c>
    </row>
    <row r="451" spans="1:7" x14ac:dyDescent="0.35">
      <c r="A451">
        <v>24.520099999999999</v>
      </c>
      <c r="B451">
        <v>0.94530223738701402</v>
      </c>
      <c r="C451">
        <v>0.83391410405917699</v>
      </c>
      <c r="E451">
        <v>44.9</v>
      </c>
      <c r="F451">
        <f>A451/35</f>
        <v>0.7005742857142857</v>
      </c>
      <c r="G451">
        <f t="shared" ref="G451:G514" si="7">1/((B451/C451-1)/49.4)</f>
        <v>369.8361352306477</v>
      </c>
    </row>
    <row r="452" spans="1:7" x14ac:dyDescent="0.35">
      <c r="A452">
        <v>24.520900000000001</v>
      </c>
      <c r="B452">
        <v>0.94672116091511704</v>
      </c>
      <c r="C452">
        <v>0.83398414413650002</v>
      </c>
      <c r="E452">
        <v>45</v>
      </c>
      <c r="F452">
        <f>A452/35</f>
        <v>0.70059714285714292</v>
      </c>
      <c r="G452">
        <f t="shared" si="7"/>
        <v>365.44178564921305</v>
      </c>
    </row>
    <row r="453" spans="1:7" x14ac:dyDescent="0.35">
      <c r="A453">
        <v>24.5168</v>
      </c>
      <c r="B453">
        <v>0.948771038853778</v>
      </c>
      <c r="C453">
        <v>0.83392498633583201</v>
      </c>
      <c r="E453">
        <v>45.1</v>
      </c>
      <c r="F453">
        <f>A453/35</f>
        <v>0.70047999999999999</v>
      </c>
      <c r="G453">
        <f t="shared" si="7"/>
        <v>358.70535749195909</v>
      </c>
    </row>
    <row r="454" spans="1:7" x14ac:dyDescent="0.35">
      <c r="A454">
        <v>24.5105</v>
      </c>
      <c r="B454">
        <v>0.95014533319056904</v>
      </c>
      <c r="C454">
        <v>0.83395762703118903</v>
      </c>
      <c r="E454">
        <v>45.2</v>
      </c>
      <c r="F454">
        <f>A454/35</f>
        <v>0.70030000000000003</v>
      </c>
      <c r="G454">
        <f t="shared" si="7"/>
        <v>354.57715912583916</v>
      </c>
    </row>
    <row r="455" spans="1:7" x14ac:dyDescent="0.35">
      <c r="A455">
        <v>24.506</v>
      </c>
      <c r="B455">
        <v>0.951651508674493</v>
      </c>
      <c r="C455">
        <v>0.83393713623305499</v>
      </c>
      <c r="E455">
        <v>45.3</v>
      </c>
      <c r="F455">
        <f>A455/35</f>
        <v>0.70017142857142856</v>
      </c>
      <c r="G455">
        <f t="shared" si="7"/>
        <v>349.96996267730913</v>
      </c>
    </row>
    <row r="456" spans="1:7" x14ac:dyDescent="0.35">
      <c r="A456">
        <v>24.503499999999999</v>
      </c>
      <c r="B456">
        <v>0.95246548188597202</v>
      </c>
      <c r="C456">
        <v>0.83399351108791198</v>
      </c>
      <c r="E456">
        <v>45.4</v>
      </c>
      <c r="F456">
        <f>A456/35</f>
        <v>0.70009999999999994</v>
      </c>
      <c r="G456">
        <f t="shared" si="7"/>
        <v>347.75550005805638</v>
      </c>
    </row>
    <row r="457" spans="1:7" x14ac:dyDescent="0.35">
      <c r="A457">
        <v>24.501999999999999</v>
      </c>
      <c r="B457">
        <v>0.95399066291211398</v>
      </c>
      <c r="C457">
        <v>0.83397976169927401</v>
      </c>
      <c r="E457">
        <v>45.5</v>
      </c>
      <c r="F457">
        <f>A457/35</f>
        <v>0.70005714285714282</v>
      </c>
      <c r="G457">
        <f t="shared" si="7"/>
        <v>343.2904828777028</v>
      </c>
    </row>
    <row r="458" spans="1:7" x14ac:dyDescent="0.35">
      <c r="A458">
        <v>24.500900000000001</v>
      </c>
      <c r="B458">
        <v>0.95519185135889595</v>
      </c>
      <c r="C458">
        <v>0.83394978698872502</v>
      </c>
      <c r="E458">
        <v>45.6</v>
      </c>
      <c r="F458">
        <f>A458/35</f>
        <v>0.70002571428571436</v>
      </c>
      <c r="G458">
        <f t="shared" si="7"/>
        <v>339.7922964381554</v>
      </c>
    </row>
    <row r="459" spans="1:7" x14ac:dyDescent="0.35">
      <c r="A459">
        <v>24.500499999999999</v>
      </c>
      <c r="B459">
        <v>0.95637712972191102</v>
      </c>
      <c r="C459">
        <v>0.83401753809041101</v>
      </c>
      <c r="E459">
        <v>45.7</v>
      </c>
      <c r="F459">
        <f>A459/35</f>
        <v>0.7000142857142857</v>
      </c>
      <c r="G459">
        <f t="shared" si="7"/>
        <v>336.71627889823503</v>
      </c>
    </row>
    <row r="460" spans="1:7" x14ac:dyDescent="0.35">
      <c r="A460">
        <v>24.500299999999999</v>
      </c>
      <c r="B460">
        <v>0.95808716172284403</v>
      </c>
      <c r="C460">
        <v>0.83387263429901703</v>
      </c>
      <c r="E460">
        <v>45.8</v>
      </c>
      <c r="F460">
        <f>A460/35</f>
        <v>0.70000857142857142</v>
      </c>
      <c r="G460">
        <f t="shared" si="7"/>
        <v>331.63035748481775</v>
      </c>
    </row>
    <row r="461" spans="1:7" x14ac:dyDescent="0.35">
      <c r="A461">
        <v>24.5001</v>
      </c>
      <c r="B461">
        <v>0.95798866660530302</v>
      </c>
      <c r="C461">
        <v>0.83392816760367505</v>
      </c>
      <c r="E461">
        <v>45.9</v>
      </c>
      <c r="F461">
        <f>A461/35</f>
        <v>0.70000285714285715</v>
      </c>
      <c r="G461">
        <f t="shared" si="7"/>
        <v>332.06420908464173</v>
      </c>
    </row>
    <row r="462" spans="1:7" x14ac:dyDescent="0.35">
      <c r="A462">
        <v>24.5</v>
      </c>
      <c r="B462">
        <v>0.95847457735796304</v>
      </c>
      <c r="C462">
        <v>0.83387824605286198</v>
      </c>
      <c r="E462">
        <v>46</v>
      </c>
      <c r="F462">
        <f>A462/35</f>
        <v>0.7</v>
      </c>
      <c r="G462">
        <f t="shared" si="7"/>
        <v>330.61635863210097</v>
      </c>
    </row>
    <row r="463" spans="1:7" x14ac:dyDescent="0.35">
      <c r="A463">
        <v>24.5</v>
      </c>
      <c r="B463">
        <v>0.95994022227524101</v>
      </c>
      <c r="C463">
        <v>0.83388934170824802</v>
      </c>
      <c r="E463">
        <v>46.1</v>
      </c>
      <c r="F463">
        <f>A463/35</f>
        <v>0.7</v>
      </c>
      <c r="G463">
        <f t="shared" si="7"/>
        <v>326.80559862089808</v>
      </c>
    </row>
    <row r="464" spans="1:7" x14ac:dyDescent="0.35">
      <c r="A464">
        <v>24.5</v>
      </c>
      <c r="B464">
        <v>0.96183766852493502</v>
      </c>
      <c r="C464">
        <v>0.834001777579088</v>
      </c>
      <c r="E464">
        <v>46.2</v>
      </c>
      <c r="F464">
        <f>A464/35</f>
        <v>0.7</v>
      </c>
      <c r="G464">
        <f t="shared" si="7"/>
        <v>322.28576425269864</v>
      </c>
    </row>
    <row r="465" spans="1:7" x14ac:dyDescent="0.35">
      <c r="A465">
        <v>24.4999</v>
      </c>
      <c r="B465">
        <v>0.96392116776862402</v>
      </c>
      <c r="C465">
        <v>0.83390144124180199</v>
      </c>
      <c r="E465">
        <v>46.3</v>
      </c>
      <c r="F465">
        <f>A465/35</f>
        <v>0.69999714285714287</v>
      </c>
      <c r="G465">
        <f t="shared" si="7"/>
        <v>316.83447041281727</v>
      </c>
    </row>
    <row r="466" spans="1:7" x14ac:dyDescent="0.35">
      <c r="A466">
        <v>24.4999</v>
      </c>
      <c r="B466">
        <v>0.96582176630285699</v>
      </c>
      <c r="C466">
        <v>0.83389189186106305</v>
      </c>
      <c r="E466">
        <v>46.4</v>
      </c>
      <c r="F466">
        <f>A466/35</f>
        <v>0.69999714285714287</v>
      </c>
      <c r="G466">
        <f t="shared" si="7"/>
        <v>312.24360390118454</v>
      </c>
    </row>
    <row r="467" spans="1:7" x14ac:dyDescent="0.35">
      <c r="A467">
        <v>24.4999</v>
      </c>
      <c r="B467">
        <v>0.96716019328550296</v>
      </c>
      <c r="C467">
        <v>0.83393779913750399</v>
      </c>
      <c r="E467">
        <v>46.5</v>
      </c>
      <c r="F467">
        <f>A467/35</f>
        <v>0.69999714285714287</v>
      </c>
      <c r="G467">
        <f t="shared" si="7"/>
        <v>309.23124855140196</v>
      </c>
    </row>
    <row r="468" spans="1:7" x14ac:dyDescent="0.35">
      <c r="A468">
        <v>24.4999</v>
      </c>
      <c r="B468">
        <v>0.96932393109333803</v>
      </c>
      <c r="C468">
        <v>0.83395465047802497</v>
      </c>
      <c r="E468">
        <v>46.6</v>
      </c>
      <c r="F468">
        <f>A468/35</f>
        <v>0.69999714285714287</v>
      </c>
      <c r="G468">
        <f t="shared" si="7"/>
        <v>304.33315111341545</v>
      </c>
    </row>
    <row r="469" spans="1:7" x14ac:dyDescent="0.35">
      <c r="A469">
        <v>24.4999</v>
      </c>
      <c r="B469">
        <v>0.97091226061715796</v>
      </c>
      <c r="C469">
        <v>0.83394997771370505</v>
      </c>
      <c r="E469">
        <v>46.7</v>
      </c>
      <c r="F469">
        <f>A469/35</f>
        <v>0.69999714285714287</v>
      </c>
      <c r="G469">
        <f t="shared" si="7"/>
        <v>300.79178023118652</v>
      </c>
    </row>
    <row r="470" spans="1:7" x14ac:dyDescent="0.35">
      <c r="A470">
        <v>24.4999</v>
      </c>
      <c r="B470">
        <v>0.97566624848791605</v>
      </c>
      <c r="C470">
        <v>0.83399186727819097</v>
      </c>
      <c r="E470">
        <v>46.8</v>
      </c>
      <c r="F470">
        <f>A470/35</f>
        <v>0.69999714285714287</v>
      </c>
      <c r="G470">
        <f t="shared" si="7"/>
        <v>290.80203415573175</v>
      </c>
    </row>
    <row r="471" spans="1:7" x14ac:dyDescent="0.35">
      <c r="A471">
        <v>24.4999</v>
      </c>
      <c r="B471">
        <v>0.97908383531222698</v>
      </c>
      <c r="C471">
        <v>0.833962508975714</v>
      </c>
      <c r="E471">
        <v>46.9</v>
      </c>
      <c r="F471">
        <f>A471/35</f>
        <v>0.69999714285714287</v>
      </c>
      <c r="G471">
        <f t="shared" si="7"/>
        <v>283.884863675166</v>
      </c>
    </row>
    <row r="472" spans="1:7" x14ac:dyDescent="0.35">
      <c r="A472">
        <v>24.4999</v>
      </c>
      <c r="B472">
        <v>0.97974428501481003</v>
      </c>
      <c r="C472">
        <v>0.83389652204202203</v>
      </c>
      <c r="E472">
        <v>47</v>
      </c>
      <c r="F472">
        <f>A472/35</f>
        <v>0.69999714285714287</v>
      </c>
      <c r="G472">
        <f t="shared" si="7"/>
        <v>282.44854325644934</v>
      </c>
    </row>
    <row r="473" spans="1:7" x14ac:dyDescent="0.35">
      <c r="A473">
        <v>24.4999</v>
      </c>
      <c r="B473">
        <v>0.981174501873603</v>
      </c>
      <c r="C473">
        <v>0.83394319785127402</v>
      </c>
      <c r="E473">
        <v>47.1</v>
      </c>
      <c r="F473">
        <f>A473/35</f>
        <v>0.69999714285714287</v>
      </c>
      <c r="G473">
        <f t="shared" si="7"/>
        <v>279.81001898621395</v>
      </c>
    </row>
    <row r="474" spans="1:7" x14ac:dyDescent="0.35">
      <c r="A474">
        <v>24.572500000000002</v>
      </c>
      <c r="B474">
        <v>0.98405339776827405</v>
      </c>
      <c r="C474">
        <v>0.83395196924347403</v>
      </c>
      <c r="E474">
        <v>47.2</v>
      </c>
      <c r="F474">
        <f>A474/35</f>
        <v>0.70207142857142857</v>
      </c>
      <c r="G474">
        <f t="shared" si="7"/>
        <v>274.46259296473613</v>
      </c>
    </row>
    <row r="475" spans="1:7" x14ac:dyDescent="0.35">
      <c r="A475">
        <v>24.684799999999999</v>
      </c>
      <c r="B475">
        <v>0.98542627561246399</v>
      </c>
      <c r="C475">
        <v>0.83390585551511898</v>
      </c>
      <c r="E475">
        <v>47.3</v>
      </c>
      <c r="F475">
        <f>A475/35</f>
        <v>0.70528000000000002</v>
      </c>
      <c r="G475">
        <f t="shared" si="7"/>
        <v>271.87721124308518</v>
      </c>
    </row>
    <row r="476" spans="1:7" x14ac:dyDescent="0.35">
      <c r="A476">
        <v>24.7925</v>
      </c>
      <c r="B476">
        <v>0.98704245129323598</v>
      </c>
      <c r="C476">
        <v>0.83396053064610598</v>
      </c>
      <c r="E476">
        <v>47.4</v>
      </c>
      <c r="F476">
        <f>A476/35</f>
        <v>0.70835714285714291</v>
      </c>
      <c r="G476">
        <f t="shared" si="7"/>
        <v>269.12159214988293</v>
      </c>
    </row>
    <row r="477" spans="1:7" x14ac:dyDescent="0.35">
      <c r="A477">
        <v>24.896799999999999</v>
      </c>
      <c r="B477">
        <v>0.98970350631909398</v>
      </c>
      <c r="C477">
        <v>0.83389632163446004</v>
      </c>
      <c r="E477">
        <v>47.5</v>
      </c>
      <c r="F477">
        <f>A477/35</f>
        <v>0.71133714285714278</v>
      </c>
      <c r="G477">
        <f t="shared" si="7"/>
        <v>264.3939582896848</v>
      </c>
    </row>
    <row r="478" spans="1:7" x14ac:dyDescent="0.35">
      <c r="A478">
        <v>24.999199999999998</v>
      </c>
      <c r="B478">
        <v>0.99066288450573903</v>
      </c>
      <c r="C478">
        <v>0.83388579368273996</v>
      </c>
      <c r="E478">
        <v>47.6</v>
      </c>
      <c r="F478">
        <f>A478/35</f>
        <v>0.71426285714285709</v>
      </c>
      <c r="G478">
        <f t="shared" si="7"/>
        <v>262.75495987124305</v>
      </c>
    </row>
    <row r="479" spans="1:7" x14ac:dyDescent="0.35">
      <c r="A479">
        <v>25.1008</v>
      </c>
      <c r="B479">
        <v>0.99580199944715697</v>
      </c>
      <c r="C479">
        <v>0.83389841751298699</v>
      </c>
      <c r="E479">
        <v>47.7</v>
      </c>
      <c r="F479">
        <f>A479/35</f>
        <v>0.7171657142857143</v>
      </c>
      <c r="G479">
        <f t="shared" si="7"/>
        <v>254.43897740255861</v>
      </c>
    </row>
    <row r="480" spans="1:7" x14ac:dyDescent="0.35">
      <c r="A480">
        <v>25.2011</v>
      </c>
      <c r="B480">
        <v>0.99664153331371297</v>
      </c>
      <c r="C480">
        <v>0.83388727722895495</v>
      </c>
      <c r="E480">
        <v>47.8</v>
      </c>
      <c r="F480">
        <f>A480/35</f>
        <v>0.72003142857142854</v>
      </c>
      <c r="G480">
        <f t="shared" si="7"/>
        <v>253.10570971279316</v>
      </c>
    </row>
    <row r="481" spans="1:7" x14ac:dyDescent="0.35">
      <c r="A481">
        <v>25.301300000000001</v>
      </c>
      <c r="B481">
        <v>0.99623930498322499</v>
      </c>
      <c r="C481">
        <v>0.83393573759671102</v>
      </c>
      <c r="E481">
        <v>47.9</v>
      </c>
      <c r="F481">
        <f>A481/35</f>
        <v>0.72289428571428571</v>
      </c>
      <c r="G481">
        <f t="shared" si="7"/>
        <v>253.82328990447425</v>
      </c>
    </row>
    <row r="482" spans="1:7" x14ac:dyDescent="0.35">
      <c r="A482">
        <v>25.401900000000001</v>
      </c>
      <c r="B482">
        <v>1.0005859646531401</v>
      </c>
      <c r="C482">
        <v>0.83388965926010505</v>
      </c>
      <c r="E482">
        <v>48</v>
      </c>
      <c r="F482">
        <f>A482/35</f>
        <v>0.72576857142857143</v>
      </c>
      <c r="G482">
        <f t="shared" si="7"/>
        <v>247.12094890358833</v>
      </c>
    </row>
    <row r="483" spans="1:7" x14ac:dyDescent="0.35">
      <c r="A483">
        <v>25.501999999999999</v>
      </c>
      <c r="B483">
        <v>1.00515732107857</v>
      </c>
      <c r="C483">
        <v>0.83398495731824696</v>
      </c>
      <c r="E483">
        <v>48.1</v>
      </c>
      <c r="F483">
        <f>A483/35</f>
        <v>0.7286285714285714</v>
      </c>
      <c r="G483">
        <f t="shared" si="7"/>
        <v>240.68638176433873</v>
      </c>
    </row>
    <row r="484" spans="1:7" x14ac:dyDescent="0.35">
      <c r="A484">
        <v>25.601900000000001</v>
      </c>
      <c r="B484">
        <v>1.0076627955325701</v>
      </c>
      <c r="C484">
        <v>0.83393795188297803</v>
      </c>
      <c r="E484">
        <v>48.2</v>
      </c>
      <c r="F484">
        <f>A484/35</f>
        <v>0.73148285714285721</v>
      </c>
      <c r="G484">
        <f t="shared" si="7"/>
        <v>237.13669247050055</v>
      </c>
    </row>
    <row r="485" spans="1:7" x14ac:dyDescent="0.35">
      <c r="A485">
        <v>25.701899999999998</v>
      </c>
      <c r="B485">
        <v>1.00758554669992</v>
      </c>
      <c r="C485">
        <v>0.83395059176401998</v>
      </c>
      <c r="E485">
        <v>48.3</v>
      </c>
      <c r="F485">
        <f>A485/35</f>
        <v>0.73433999999999999</v>
      </c>
      <c r="G485">
        <f t="shared" si="7"/>
        <v>237.26305137321663</v>
      </c>
    </row>
    <row r="486" spans="1:7" x14ac:dyDescent="0.35">
      <c r="A486">
        <v>25.802099999999999</v>
      </c>
      <c r="B486">
        <v>1.00751403391717</v>
      </c>
      <c r="C486">
        <v>0.83395999490096695</v>
      </c>
      <c r="E486">
        <v>48.4</v>
      </c>
      <c r="F486">
        <f>A486/35</f>
        <v>0.73720285714285716</v>
      </c>
      <c r="G486">
        <f t="shared" si="7"/>
        <v>237.37634676575598</v>
      </c>
    </row>
    <row r="487" spans="1:7" x14ac:dyDescent="0.35">
      <c r="A487">
        <v>25.9023</v>
      </c>
      <c r="B487">
        <v>1.0074335621969599</v>
      </c>
      <c r="C487">
        <v>0.833915687096208</v>
      </c>
      <c r="E487">
        <v>48.5</v>
      </c>
      <c r="F487">
        <f>A487/35</f>
        <v>0.74006571428571433</v>
      </c>
      <c r="G487">
        <f t="shared" si="7"/>
        <v>237.41320551921731</v>
      </c>
    </row>
    <row r="488" spans="1:7" x14ac:dyDescent="0.35">
      <c r="A488">
        <v>26.002099999999999</v>
      </c>
      <c r="B488">
        <v>1.0077672316640001</v>
      </c>
      <c r="C488">
        <v>0.83388097114441795</v>
      </c>
      <c r="E488">
        <v>48.6</v>
      </c>
      <c r="F488">
        <f>A488/35</f>
        <v>0.74291714285714283</v>
      </c>
      <c r="G488">
        <f t="shared" si="7"/>
        <v>236.90037298775096</v>
      </c>
    </row>
    <row r="489" spans="1:7" x14ac:dyDescent="0.35">
      <c r="A489">
        <v>26.102</v>
      </c>
      <c r="B489">
        <v>1.0080092362828199</v>
      </c>
      <c r="C489">
        <v>0.83395599438118795</v>
      </c>
      <c r="E489">
        <v>48.7</v>
      </c>
      <c r="F489">
        <f>A489/35</f>
        <v>0.74577142857142853</v>
      </c>
      <c r="G489">
        <f t="shared" si="7"/>
        <v>236.69439116631827</v>
      </c>
    </row>
    <row r="490" spans="1:7" x14ac:dyDescent="0.35">
      <c r="A490">
        <v>26.202100000000002</v>
      </c>
      <c r="B490">
        <v>1.00766351204325</v>
      </c>
      <c r="C490">
        <v>0.833936887265878</v>
      </c>
      <c r="E490">
        <v>48.8</v>
      </c>
      <c r="F490">
        <f>A490/35</f>
        <v>0.74863142857142861</v>
      </c>
      <c r="G490">
        <f t="shared" si="7"/>
        <v>237.13395850363779</v>
      </c>
    </row>
    <row r="491" spans="1:7" x14ac:dyDescent="0.35">
      <c r="A491">
        <v>26.302099999999999</v>
      </c>
      <c r="B491">
        <v>1.00822297089346</v>
      </c>
      <c r="C491">
        <v>0.83394670430958695</v>
      </c>
      <c r="E491">
        <v>48.9</v>
      </c>
      <c r="F491">
        <f>A491/35</f>
        <v>0.75148857142857139</v>
      </c>
      <c r="G491">
        <f t="shared" si="7"/>
        <v>236.38885546740207</v>
      </c>
    </row>
    <row r="492" spans="1:7" x14ac:dyDescent="0.35">
      <c r="A492">
        <v>26.401900000000001</v>
      </c>
      <c r="B492">
        <v>1.00874687926641</v>
      </c>
      <c r="C492">
        <v>0.83395245781082195</v>
      </c>
      <c r="E492">
        <v>49</v>
      </c>
      <c r="F492">
        <f>A492/35</f>
        <v>0.75434000000000001</v>
      </c>
      <c r="G492">
        <f t="shared" si="7"/>
        <v>235.68973810941702</v>
      </c>
    </row>
    <row r="493" spans="1:7" x14ac:dyDescent="0.35">
      <c r="A493">
        <v>26.501899999999999</v>
      </c>
      <c r="B493">
        <v>1.0085195798667601</v>
      </c>
      <c r="C493">
        <v>0.83396513134904704</v>
      </c>
      <c r="E493">
        <v>49.1</v>
      </c>
      <c r="F493">
        <f>A493/35</f>
        <v>0.75719714285714279</v>
      </c>
      <c r="G493">
        <f t="shared" si="7"/>
        <v>236.01734495160878</v>
      </c>
    </row>
    <row r="494" spans="1:7" x14ac:dyDescent="0.35">
      <c r="A494">
        <v>26.601900000000001</v>
      </c>
      <c r="B494">
        <v>1.0092901704355199</v>
      </c>
      <c r="C494">
        <v>0.83395163413680395</v>
      </c>
      <c r="E494">
        <v>49.2</v>
      </c>
      <c r="F494">
        <f>A494/35</f>
        <v>0.76005428571428568</v>
      </c>
      <c r="G494">
        <f t="shared" si="7"/>
        <v>234.958107875227</v>
      </c>
    </row>
    <row r="495" spans="1:7" x14ac:dyDescent="0.35">
      <c r="A495">
        <v>26.702000000000002</v>
      </c>
      <c r="B495">
        <v>1.0077944892754001</v>
      </c>
      <c r="C495">
        <v>0.83389148191070595</v>
      </c>
      <c r="E495">
        <v>49.3</v>
      </c>
      <c r="F495">
        <f>A495/35</f>
        <v>0.76291428571428577</v>
      </c>
      <c r="G495">
        <f t="shared" si="7"/>
        <v>236.88054525704629</v>
      </c>
    </row>
    <row r="496" spans="1:7" x14ac:dyDescent="0.35">
      <c r="A496">
        <v>26.8017</v>
      </c>
      <c r="B496">
        <v>1.0079974912370799</v>
      </c>
      <c r="C496">
        <v>0.83397861700802101</v>
      </c>
      <c r="E496">
        <v>49.4</v>
      </c>
      <c r="F496">
        <f>A496/35</f>
        <v>0.76576285714285719</v>
      </c>
      <c r="G496">
        <f t="shared" si="7"/>
        <v>236.74755892264352</v>
      </c>
    </row>
    <row r="497" spans="1:7" x14ac:dyDescent="0.35">
      <c r="A497">
        <v>26.901700000000002</v>
      </c>
      <c r="B497">
        <v>1.0084237105932199</v>
      </c>
      <c r="C497">
        <v>0.83395786545420703</v>
      </c>
      <c r="E497">
        <v>49.5</v>
      </c>
      <c r="F497">
        <f>A497/35</f>
        <v>0.76862000000000008</v>
      </c>
      <c r="G497">
        <f t="shared" si="7"/>
        <v>236.13515023878742</v>
      </c>
    </row>
    <row r="498" spans="1:7" x14ac:dyDescent="0.35">
      <c r="A498">
        <v>27.001899999999999</v>
      </c>
      <c r="B498">
        <v>1.00890159537227</v>
      </c>
      <c r="C498">
        <v>0.83394982298314002</v>
      </c>
      <c r="E498">
        <v>49.6</v>
      </c>
      <c r="F498">
        <f>A498/35</f>
        <v>0.77148285714285714</v>
      </c>
      <c r="G498">
        <f t="shared" si="7"/>
        <v>235.47701570999777</v>
      </c>
    </row>
    <row r="499" spans="1:7" x14ac:dyDescent="0.35">
      <c r="A499">
        <v>27.102</v>
      </c>
      <c r="B499">
        <v>1.0095178826975399</v>
      </c>
      <c r="C499">
        <v>0.83396474275402999</v>
      </c>
      <c r="E499">
        <v>49.7</v>
      </c>
      <c r="F499">
        <f>A499/35</f>
        <v>0.77434285714285711</v>
      </c>
      <c r="G499">
        <f t="shared" si="7"/>
        <v>234.67457378037139</v>
      </c>
    </row>
    <row r="500" spans="1:7" x14ac:dyDescent="0.35">
      <c r="A500">
        <v>27.201699999999999</v>
      </c>
      <c r="B500">
        <v>1.0090721544171699</v>
      </c>
      <c r="C500">
        <v>0.83391400572122998</v>
      </c>
      <c r="E500">
        <v>49.8</v>
      </c>
      <c r="F500">
        <f>A500/35</f>
        <v>0.77719142857142853</v>
      </c>
      <c r="G500">
        <f t="shared" si="7"/>
        <v>235.18946842798891</v>
      </c>
    </row>
    <row r="501" spans="1:7" x14ac:dyDescent="0.35">
      <c r="A501">
        <v>27.3017</v>
      </c>
      <c r="B501">
        <v>1.0086889585352701</v>
      </c>
      <c r="C501">
        <v>0.83396106159835404</v>
      </c>
      <c r="E501">
        <v>49.9</v>
      </c>
      <c r="F501">
        <f>A501/35</f>
        <v>0.78004857142857142</v>
      </c>
      <c r="G501">
        <f t="shared" si="7"/>
        <v>235.78190526629376</v>
      </c>
    </row>
    <row r="502" spans="1:7" x14ac:dyDescent="0.35">
      <c r="A502">
        <v>27.401900000000001</v>
      </c>
      <c r="B502">
        <v>1.008757437533</v>
      </c>
      <c r="C502">
        <v>0.83395967930499204</v>
      </c>
      <c r="E502">
        <v>50</v>
      </c>
      <c r="F502">
        <f>A502/35</f>
        <v>0.78291142857142859</v>
      </c>
      <c r="G502">
        <f t="shared" si="7"/>
        <v>235.68727983300593</v>
      </c>
    </row>
    <row r="503" spans="1:7" x14ac:dyDescent="0.35">
      <c r="A503">
        <v>27.501999999999999</v>
      </c>
      <c r="B503">
        <v>1.0084880328853001</v>
      </c>
      <c r="C503">
        <v>0.83395460859331905</v>
      </c>
      <c r="E503">
        <v>50.1</v>
      </c>
      <c r="F503">
        <f>A503/35</f>
        <v>0.78577142857142857</v>
      </c>
      <c r="G503">
        <f t="shared" si="7"/>
        <v>236.04279714119369</v>
      </c>
    </row>
    <row r="504" spans="1:7" x14ac:dyDescent="0.35">
      <c r="A504">
        <v>27.601700000000001</v>
      </c>
      <c r="B504">
        <v>1.0082475212247799</v>
      </c>
      <c r="C504">
        <v>0.83393392779337305</v>
      </c>
      <c r="E504">
        <v>50.2</v>
      </c>
      <c r="F504">
        <f>A504/35</f>
        <v>0.78861999999999999</v>
      </c>
      <c r="G504">
        <f t="shared" si="7"/>
        <v>236.33461523012869</v>
      </c>
    </row>
    <row r="505" spans="1:7" x14ac:dyDescent="0.35">
      <c r="A505">
        <v>27.701899999999998</v>
      </c>
      <c r="B505">
        <v>1.0084873445110201</v>
      </c>
      <c r="C505">
        <v>0.83392136653738003</v>
      </c>
      <c r="E505">
        <v>50.3</v>
      </c>
      <c r="F505">
        <f>A505/35</f>
        <v>0.79148285714285704</v>
      </c>
      <c r="G505">
        <f t="shared" si="7"/>
        <v>235.98937195635708</v>
      </c>
    </row>
    <row r="506" spans="1:7" x14ac:dyDescent="0.35">
      <c r="A506">
        <v>27.802</v>
      </c>
      <c r="B506">
        <v>1.0083186524061001</v>
      </c>
      <c r="C506">
        <v>0.83389640916276897</v>
      </c>
      <c r="E506">
        <v>50.4</v>
      </c>
      <c r="F506">
        <f>A506/35</f>
        <v>0.79434285714285713</v>
      </c>
      <c r="G506">
        <f t="shared" si="7"/>
        <v>236.17677336698191</v>
      </c>
    </row>
    <row r="507" spans="1:7" x14ac:dyDescent="0.35">
      <c r="A507">
        <v>27.902100000000001</v>
      </c>
      <c r="B507">
        <v>1.0086594181569599</v>
      </c>
      <c r="C507">
        <v>0.83387668284799399</v>
      </c>
      <c r="E507">
        <v>50.5</v>
      </c>
      <c r="F507">
        <f>A507/35</f>
        <v>0.79720285714285721</v>
      </c>
      <c r="G507">
        <f t="shared" si="7"/>
        <v>235.68407977980522</v>
      </c>
    </row>
    <row r="508" spans="1:7" x14ac:dyDescent="0.35">
      <c r="A508">
        <v>28.001899999999999</v>
      </c>
      <c r="B508">
        <v>1.0087124804404</v>
      </c>
      <c r="C508">
        <v>0.833915341143313</v>
      </c>
      <c r="E508">
        <v>50.6</v>
      </c>
      <c r="F508">
        <f>A508/35</f>
        <v>0.80005428571428572</v>
      </c>
      <c r="G508">
        <f t="shared" si="7"/>
        <v>235.67558381183531</v>
      </c>
    </row>
    <row r="509" spans="1:7" x14ac:dyDescent="0.35">
      <c r="A509">
        <v>28.003699999999998</v>
      </c>
      <c r="B509">
        <v>1.00804731891179</v>
      </c>
      <c r="C509">
        <v>0.83395327174845901</v>
      </c>
      <c r="E509">
        <v>50.7</v>
      </c>
      <c r="F509">
        <f>A509/35</f>
        <v>0.8001057142857142</v>
      </c>
      <c r="G509">
        <f t="shared" si="7"/>
        <v>236.63814068107425</v>
      </c>
    </row>
    <row r="510" spans="1:7" x14ac:dyDescent="0.35">
      <c r="A510">
        <v>28.020499999999998</v>
      </c>
      <c r="B510">
        <v>1.0077681200978801</v>
      </c>
      <c r="C510">
        <v>0.83392746098258597</v>
      </c>
      <c r="E510">
        <v>50.8</v>
      </c>
      <c r="F510">
        <f>A510/35</f>
        <v>0.80058571428571423</v>
      </c>
      <c r="G510">
        <f t="shared" si="7"/>
        <v>236.97572698006061</v>
      </c>
    </row>
    <row r="511" spans="1:7" x14ac:dyDescent="0.35">
      <c r="A511">
        <v>28.021100000000001</v>
      </c>
      <c r="B511">
        <v>1.0083819459837</v>
      </c>
      <c r="C511">
        <v>0.83392204034404405</v>
      </c>
      <c r="E511">
        <v>50.9</v>
      </c>
      <c r="F511">
        <f>A511/35</f>
        <v>0.80060285714285717</v>
      </c>
      <c r="G511">
        <f t="shared" si="7"/>
        <v>236.13304525158304</v>
      </c>
    </row>
    <row r="512" spans="1:7" x14ac:dyDescent="0.35">
      <c r="A512">
        <v>28.0168</v>
      </c>
      <c r="B512">
        <v>1.0081233877378</v>
      </c>
      <c r="C512">
        <v>0.83393110442648999</v>
      </c>
      <c r="E512">
        <v>51</v>
      </c>
      <c r="F512">
        <f>A512/35</f>
        <v>0.80047999999999997</v>
      </c>
      <c r="G512">
        <f t="shared" si="7"/>
        <v>236.49840151095734</v>
      </c>
    </row>
    <row r="513" spans="1:7" x14ac:dyDescent="0.35">
      <c r="A513">
        <v>28.010400000000001</v>
      </c>
      <c r="B513">
        <v>1.00877518408349</v>
      </c>
      <c r="C513">
        <v>0.83398588703296805</v>
      </c>
      <c r="E513">
        <v>51.1</v>
      </c>
      <c r="F513">
        <f>A513/35</f>
        <v>0.80029714285714293</v>
      </c>
      <c r="G513">
        <f t="shared" si="7"/>
        <v>235.70609593744337</v>
      </c>
    </row>
    <row r="514" spans="1:7" x14ac:dyDescent="0.35">
      <c r="A514">
        <v>28.0061</v>
      </c>
      <c r="B514">
        <v>1.0078661228462999</v>
      </c>
      <c r="C514">
        <v>0.83400233847685101</v>
      </c>
      <c r="E514">
        <v>51.2</v>
      </c>
      <c r="F514">
        <f>A514/35</f>
        <v>0.80017428571428573</v>
      </c>
      <c r="G514">
        <f t="shared" si="7"/>
        <v>236.96548231809902</v>
      </c>
    </row>
    <row r="515" spans="1:7" x14ac:dyDescent="0.35">
      <c r="A515">
        <v>28.003499999999999</v>
      </c>
      <c r="B515">
        <v>1.0077328245002499</v>
      </c>
      <c r="C515">
        <v>0.83397985318470202</v>
      </c>
      <c r="E515">
        <v>51.3</v>
      </c>
      <c r="F515">
        <f>A515/35</f>
        <v>0.80009999999999992</v>
      </c>
      <c r="G515">
        <f t="shared" ref="G515:G530" si="8">1/((B515/C515-1)/49.4)</f>
        <v>237.11021708230044</v>
      </c>
    </row>
    <row r="516" spans="1:7" x14ac:dyDescent="0.35">
      <c r="A516">
        <v>28.001899999999999</v>
      </c>
      <c r="B516">
        <v>1.0074529670867001</v>
      </c>
      <c r="C516">
        <v>0.83395655840805505</v>
      </c>
      <c r="E516">
        <v>51.4</v>
      </c>
      <c r="F516">
        <f>A516/35</f>
        <v>0.80005428571428572</v>
      </c>
      <c r="G516">
        <f t="shared" si="8"/>
        <v>237.45421763550749</v>
      </c>
    </row>
    <row r="517" spans="1:7" x14ac:dyDescent="0.35">
      <c r="A517">
        <v>28.000800000000002</v>
      </c>
      <c r="B517">
        <v>1.0076618239922599</v>
      </c>
      <c r="C517">
        <v>0.83394077376040898</v>
      </c>
      <c r="E517">
        <v>51.5</v>
      </c>
      <c r="F517">
        <f>A517/35</f>
        <v>0.80002285714285715</v>
      </c>
      <c r="G517">
        <f t="shared" si="8"/>
        <v>237.14267308873895</v>
      </c>
    </row>
    <row r="518" spans="1:7" x14ac:dyDescent="0.35">
      <c r="A518">
        <v>28.000399999999999</v>
      </c>
      <c r="B518">
        <v>1.00795824752026</v>
      </c>
      <c r="C518">
        <v>0.83393667752693701</v>
      </c>
      <c r="E518">
        <v>51.6</v>
      </c>
      <c r="F518">
        <f>A518/35</f>
        <v>0.8000114285714286</v>
      </c>
      <c r="G518">
        <f t="shared" si="8"/>
        <v>236.73198599122713</v>
      </c>
    </row>
    <row r="519" spans="1:7" x14ac:dyDescent="0.35">
      <c r="A519">
        <v>28.0001</v>
      </c>
      <c r="B519">
        <v>1.0077472887068899</v>
      </c>
      <c r="C519">
        <v>0.83389302434591395</v>
      </c>
      <c r="E519">
        <v>51.7</v>
      </c>
      <c r="F519">
        <f>A519/35</f>
        <v>0.80000285714285713</v>
      </c>
      <c r="G519">
        <f t="shared" si="8"/>
        <v>236.94739702878854</v>
      </c>
    </row>
    <row r="520" spans="1:7" x14ac:dyDescent="0.35">
      <c r="A520">
        <v>28.0001</v>
      </c>
      <c r="B520">
        <v>1.0081360366901999</v>
      </c>
      <c r="C520">
        <v>0.83393497143455997</v>
      </c>
      <c r="E520">
        <v>51.8</v>
      </c>
      <c r="F520">
        <f>A520/35</f>
        <v>0.80000285714285713</v>
      </c>
      <c r="G520">
        <f t="shared" si="8"/>
        <v>236.48757559783905</v>
      </c>
    </row>
    <row r="521" spans="1:7" x14ac:dyDescent="0.35">
      <c r="A521">
        <v>28</v>
      </c>
      <c r="B521">
        <v>1.0078110819950401</v>
      </c>
      <c r="C521">
        <v>0.83388868725546605</v>
      </c>
      <c r="E521">
        <v>51.9</v>
      </c>
      <c r="F521">
        <f>A521/35</f>
        <v>0.8</v>
      </c>
      <c r="G521">
        <f t="shared" si="8"/>
        <v>236.85334606910624</v>
      </c>
    </row>
    <row r="522" spans="1:7" x14ac:dyDescent="0.35">
      <c r="A522">
        <v>28</v>
      </c>
      <c r="B522">
        <v>1.00783387355399</v>
      </c>
      <c r="C522">
        <v>0.83391358462906595</v>
      </c>
      <c r="E522">
        <v>52</v>
      </c>
      <c r="F522">
        <f>A522/35</f>
        <v>0.8</v>
      </c>
      <c r="G522">
        <f t="shared" si="8"/>
        <v>236.86328567714469</v>
      </c>
    </row>
    <row r="523" spans="1:7" x14ac:dyDescent="0.35">
      <c r="A523">
        <v>28</v>
      </c>
      <c r="B523">
        <v>1.00788926054169</v>
      </c>
      <c r="C523">
        <v>0.83392999650892496</v>
      </c>
      <c r="E523">
        <v>52.1</v>
      </c>
      <c r="F523">
        <f>A523/35</f>
        <v>0.8</v>
      </c>
      <c r="G523">
        <f t="shared" si="8"/>
        <v>236.81487764734183</v>
      </c>
    </row>
    <row r="524" spans="1:7" x14ac:dyDescent="0.35">
      <c r="A524">
        <v>27.9999</v>
      </c>
      <c r="B524">
        <v>1.00780515589172</v>
      </c>
      <c r="C524">
        <v>0.83399646576681896</v>
      </c>
      <c r="E524">
        <v>52.2</v>
      </c>
      <c r="F524">
        <f>A524/35</f>
        <v>0.79999714285714285</v>
      </c>
      <c r="G524">
        <f t="shared" si="8"/>
        <v>237.03892699078759</v>
      </c>
    </row>
    <row r="525" spans="1:7" x14ac:dyDescent="0.35">
      <c r="A525">
        <v>27.9999</v>
      </c>
      <c r="B525">
        <v>1.0077627885638201</v>
      </c>
      <c r="C525">
        <v>0.83394539366449005</v>
      </c>
      <c r="E525">
        <v>52.3</v>
      </c>
      <c r="F525">
        <f>A525/35</f>
        <v>0.79999714285714285</v>
      </c>
      <c r="G525">
        <f t="shared" si="8"/>
        <v>237.01254106866506</v>
      </c>
    </row>
    <row r="526" spans="1:7" x14ac:dyDescent="0.35">
      <c r="A526">
        <v>27.9999</v>
      </c>
      <c r="B526">
        <v>1.00832182944725</v>
      </c>
      <c r="C526">
        <v>0.83396745521068005</v>
      </c>
      <c r="E526">
        <v>52.4</v>
      </c>
      <c r="F526">
        <f>A526/35</f>
        <v>0.79999714285714285</v>
      </c>
      <c r="G526">
        <f t="shared" si="8"/>
        <v>236.28883684620808</v>
      </c>
    </row>
    <row r="527" spans="1:7" x14ac:dyDescent="0.35">
      <c r="A527">
        <v>27.9999</v>
      </c>
      <c r="B527">
        <v>1.0077417151614301</v>
      </c>
      <c r="C527">
        <v>0.83400777602187304</v>
      </c>
      <c r="E527">
        <v>52.5</v>
      </c>
      <c r="F527">
        <f>A527/35</f>
        <v>0.79999714285714285</v>
      </c>
      <c r="G527">
        <f t="shared" si="8"/>
        <v>237.14413165055439</v>
      </c>
    </row>
    <row r="528" spans="1:7" x14ac:dyDescent="0.35">
      <c r="A528">
        <v>27.9999</v>
      </c>
      <c r="B528">
        <v>1.00777218912689</v>
      </c>
      <c r="C528">
        <v>0.83395409389177699</v>
      </c>
      <c r="E528">
        <v>52.6</v>
      </c>
      <c r="F528">
        <f>A528/35</f>
        <v>0.79999714285714285</v>
      </c>
      <c r="G528">
        <f t="shared" si="8"/>
        <v>237.01405876372473</v>
      </c>
    </row>
    <row r="529" spans="1:7" x14ac:dyDescent="0.35">
      <c r="A529">
        <v>27.9999</v>
      </c>
      <c r="B529">
        <v>1.0082829667250699</v>
      </c>
      <c r="C529">
        <v>0.83393892039758999</v>
      </c>
      <c r="E529">
        <v>52.7</v>
      </c>
      <c r="F529">
        <f>A529/35</f>
        <v>0.79999714285714285</v>
      </c>
      <c r="G529">
        <f t="shared" si="8"/>
        <v>236.29474900599214</v>
      </c>
    </row>
    <row r="530" spans="1:7" x14ac:dyDescent="0.35">
      <c r="A530">
        <v>27.9999</v>
      </c>
      <c r="B530">
        <v>1.0085963748917</v>
      </c>
      <c r="C530">
        <v>0.83401424032902405</v>
      </c>
      <c r="E530">
        <v>52.8</v>
      </c>
      <c r="F530">
        <f>A530/35</f>
        <v>0.79999714285714285</v>
      </c>
      <c r="G530">
        <f t="shared" si="8"/>
        <v>235.99381217018325</v>
      </c>
    </row>
    <row r="531" spans="1:7" x14ac:dyDescent="0.35">
      <c r="C531">
        <v>0.83400803469121498</v>
      </c>
    </row>
    <row r="532" spans="1:7" x14ac:dyDescent="0.35">
      <c r="C532">
        <v>0.83399177225695198</v>
      </c>
    </row>
    <row r="533" spans="1:7" x14ac:dyDescent="0.35">
      <c r="C533">
        <v>0.83391708213418703</v>
      </c>
    </row>
    <row r="534" spans="1:7" x14ac:dyDescent="0.35">
      <c r="C534">
        <v>0.83399173133244098</v>
      </c>
    </row>
    <row r="535" spans="1:7" x14ac:dyDescent="0.35">
      <c r="C535">
        <v>0.83393142355049499</v>
      </c>
    </row>
    <row r="536" spans="1:7" x14ac:dyDescent="0.35">
      <c r="C536">
        <v>0.83401610414469396</v>
      </c>
    </row>
    <row r="537" spans="1:7" x14ac:dyDescent="0.35">
      <c r="C537">
        <v>0.83392707034775204</v>
      </c>
    </row>
    <row r="538" spans="1:7" x14ac:dyDescent="0.35">
      <c r="C538">
        <v>0.83395468121520899</v>
      </c>
    </row>
    <row r="539" spans="1:7" x14ac:dyDescent="0.35">
      <c r="C539">
        <v>0.83397703416096902</v>
      </c>
    </row>
    <row r="540" spans="1:7" x14ac:dyDescent="0.35">
      <c r="C540">
        <v>0.83391735918158705</v>
      </c>
    </row>
    <row r="541" spans="1:7" x14ac:dyDescent="0.35">
      <c r="C541">
        <v>0.83400925008217996</v>
      </c>
    </row>
    <row r="542" spans="1:7" x14ac:dyDescent="0.35">
      <c r="C542">
        <v>0.83394348869950297</v>
      </c>
    </row>
    <row r="543" spans="1:7" x14ac:dyDescent="0.35">
      <c r="C543">
        <v>0.83390397140151196</v>
      </c>
    </row>
    <row r="544" spans="1:7" x14ac:dyDescent="0.35">
      <c r="C544">
        <v>0.83391782025013805</v>
      </c>
    </row>
    <row r="545" spans="3:3" x14ac:dyDescent="0.35">
      <c r="C545">
        <v>0.83390273358864997</v>
      </c>
    </row>
    <row r="546" spans="3:3" x14ac:dyDescent="0.35">
      <c r="C546">
        <v>0.83396159993871299</v>
      </c>
    </row>
    <row r="547" spans="3:3" x14ac:dyDescent="0.35">
      <c r="C547">
        <v>0.83403808100689203</v>
      </c>
    </row>
    <row r="548" spans="3:3" x14ac:dyDescent="0.35">
      <c r="C548">
        <v>0.833991145159375</v>
      </c>
    </row>
    <row r="549" spans="3:3" x14ac:dyDescent="0.35">
      <c r="C549">
        <v>0.83401477437239102</v>
      </c>
    </row>
    <row r="550" spans="3:3" x14ac:dyDescent="0.35">
      <c r="C550">
        <v>0.83400697954344705</v>
      </c>
    </row>
    <row r="551" spans="3:3" x14ac:dyDescent="0.35">
      <c r="C551">
        <v>0.834013434492478</v>
      </c>
    </row>
    <row r="552" spans="3:3" x14ac:dyDescent="0.35">
      <c r="C552">
        <v>0.83398284825927005</v>
      </c>
    </row>
    <row r="553" spans="3:3" x14ac:dyDescent="0.35">
      <c r="C553">
        <v>0.83394759137237595</v>
      </c>
    </row>
    <row r="554" spans="3:3" x14ac:dyDescent="0.35">
      <c r="C554">
        <v>0.83402183579584899</v>
      </c>
    </row>
    <row r="555" spans="3:3" x14ac:dyDescent="0.35">
      <c r="C555">
        <v>0.83395802397095298</v>
      </c>
    </row>
    <row r="556" spans="3:3" x14ac:dyDescent="0.35">
      <c r="C556">
        <v>0.83175318204680304</v>
      </c>
    </row>
  </sheetData>
  <sortState xmlns:xlrd2="http://schemas.microsoft.com/office/spreadsheetml/2017/richdata2" ref="A2:B550">
    <sortCondition descending="1" ref="B2:B55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LatexSample3_13.5.2020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2020-05-13T23:53:43Z</dcterms:created>
  <dcterms:modified xsi:type="dcterms:W3CDTF">2020-05-15T20:45:31Z</dcterms:modified>
</cp:coreProperties>
</file>