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_BYU RESEARCH\Dual Response Test Results\First Strain Test 13.5.2020\"/>
    </mc:Choice>
  </mc:AlternateContent>
  <xr:revisionPtr revIDLastSave="0" documentId="13_ncr:1_{9D9A6C6D-1ABB-406A-8C39-52F827ADEE9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UsampleU1_13.5.2020" sheetId="1" r:id="rId1"/>
    <sheet name="Sheet1" sheetId="2" r:id="rId2"/>
    <sheet name="Sheet2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H9" i="2"/>
  <c r="H8" i="2"/>
  <c r="H6" i="2"/>
  <c r="H5" i="2"/>
  <c r="H4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" i="2"/>
  <c r="H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H7" i="2" l="1"/>
  <c r="H3" i="2"/>
</calcChain>
</file>

<file path=xl/sharedStrings.xml><?xml version="1.0" encoding="utf-8"?>
<sst xmlns="http://schemas.openxmlformats.org/spreadsheetml/2006/main" count="21" uniqueCount="18">
  <si>
    <t>#Digilent WaveForms Logger</t>
  </si>
  <si>
    <t>#Device Name: Discovery2NI</t>
  </si>
  <si>
    <t>#Serial Number: SN:210321ACBB39</t>
  </si>
  <si>
    <t>#Date Time: 2020-05-13 16:12:02.475</t>
  </si>
  <si>
    <t>Time (s)</t>
  </si>
  <si>
    <t>C1 DC (V)</t>
  </si>
  <si>
    <t>C1 True RMS (V)</t>
  </si>
  <si>
    <t>C1 AC RMS (V)</t>
  </si>
  <si>
    <t>C2 DC (V)</t>
  </si>
  <si>
    <t>C2 True RMS (V)</t>
  </si>
  <si>
    <t>C2 AC RMS (V)</t>
  </si>
  <si>
    <t>Displacement</t>
  </si>
  <si>
    <t>C2</t>
  </si>
  <si>
    <t>Strain</t>
  </si>
  <si>
    <t>Resistance</t>
  </si>
  <si>
    <t>Time</t>
  </si>
  <si>
    <t>Strain Ave</t>
  </si>
  <si>
    <t>Resistance (kOhm)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</si>
</sst>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Resistance/Strain PU Sample</a:t>
            </a:r>
            <a:r>
              <a:rPr lang="en-US" baseline="0"/>
              <a:t> U1</a:t>
            </a:r>
            <a:endParaRPr lang="en-US"/>
          </a:p>
        </c:rich>
      </c:tx>
      <c:layout>
        <c:manualLayout>
          <c:xMode val="edge"/>
          <c:yMode val="edge"/>
          <c:x val="0.1668956692913385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252668416447944"/>
                  <c:y val="-0.474561096529600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Sheet1!$F$2:$F$606</c:f>
              <c:numCache>
                <c:formatCode>General</c:formatCode>
                <c:ptCount val="605"/>
                <c:pt idx="0">
                  <c:v>0</c:v>
                </c:pt>
                <c:pt idx="1">
                  <c:v>3.0999999999999999E-3</c:v>
                </c:pt>
                <c:pt idx="2">
                  <c:v>9.7333333333333334E-3</c:v>
                </c:pt>
                <c:pt idx="3">
                  <c:v>1.5866666666666668E-2</c:v>
                </c:pt>
                <c:pt idx="4">
                  <c:v>2.1833333333333333E-2</c:v>
                </c:pt>
                <c:pt idx="5">
                  <c:v>2.7633333333333333E-2</c:v>
                </c:pt>
                <c:pt idx="6">
                  <c:v>3.3333333333333333E-2</c:v>
                </c:pt>
                <c:pt idx="7">
                  <c:v>3.8933333333333334E-2</c:v>
                </c:pt>
                <c:pt idx="8">
                  <c:v>4.4533333333333334E-2</c:v>
                </c:pt>
                <c:pt idx="9">
                  <c:v>5.0099999999999999E-2</c:v>
                </c:pt>
                <c:pt idx="10">
                  <c:v>5.5500000000000001E-2</c:v>
                </c:pt>
                <c:pt idx="11">
                  <c:v>6.1200000000000004E-2</c:v>
                </c:pt>
                <c:pt idx="12">
                  <c:v>6.6699999999999995E-2</c:v>
                </c:pt>
                <c:pt idx="13">
                  <c:v>7.226666666666666E-2</c:v>
                </c:pt>
                <c:pt idx="14">
                  <c:v>7.7899999999999997E-2</c:v>
                </c:pt>
                <c:pt idx="15">
                  <c:v>8.3500000000000005E-2</c:v>
                </c:pt>
                <c:pt idx="16">
                  <c:v>8.9033333333333339E-2</c:v>
                </c:pt>
                <c:pt idx="17">
                  <c:v>9.4566666666666674E-2</c:v>
                </c:pt>
                <c:pt idx="18">
                  <c:v>0.10010000000000001</c:v>
                </c:pt>
                <c:pt idx="19">
                  <c:v>0.10133333333333333</c:v>
                </c:pt>
                <c:pt idx="20">
                  <c:v>0.10133333333333333</c:v>
                </c:pt>
                <c:pt idx="21">
                  <c:v>0.1012</c:v>
                </c:pt>
                <c:pt idx="22">
                  <c:v>0.10103333333333332</c:v>
                </c:pt>
                <c:pt idx="23">
                  <c:v>0.10096666666666666</c:v>
                </c:pt>
                <c:pt idx="24">
                  <c:v>0.10096666666666666</c:v>
                </c:pt>
                <c:pt idx="25">
                  <c:v>0.1009</c:v>
                </c:pt>
                <c:pt idx="26">
                  <c:v>0.1007</c:v>
                </c:pt>
                <c:pt idx="27">
                  <c:v>0.10056666666666668</c:v>
                </c:pt>
                <c:pt idx="28">
                  <c:v>0.10043333333333333</c:v>
                </c:pt>
                <c:pt idx="29">
                  <c:v>0.1003</c:v>
                </c:pt>
                <c:pt idx="30">
                  <c:v>0.10023333333333334</c:v>
                </c:pt>
                <c:pt idx="31">
                  <c:v>0.10013333333333334</c:v>
                </c:pt>
                <c:pt idx="32">
                  <c:v>0.10010000000000001</c:v>
                </c:pt>
                <c:pt idx="33">
                  <c:v>0.10003333333333332</c:v>
                </c:pt>
                <c:pt idx="34">
                  <c:v>0.10003333333333332</c:v>
                </c:pt>
                <c:pt idx="35">
                  <c:v>0.10003333333333332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0.10156666666666668</c:v>
                </c:pt>
                <c:pt idx="40">
                  <c:v>0.10823333333333333</c:v>
                </c:pt>
                <c:pt idx="41">
                  <c:v>0.11506666666666666</c:v>
                </c:pt>
                <c:pt idx="42">
                  <c:v>0.12146666666666667</c:v>
                </c:pt>
                <c:pt idx="43">
                  <c:v>0.1275</c:v>
                </c:pt>
                <c:pt idx="44">
                  <c:v>0.13316666666666668</c:v>
                </c:pt>
                <c:pt idx="45">
                  <c:v>0.13883333333333334</c:v>
                </c:pt>
                <c:pt idx="46">
                  <c:v>0.1444</c:v>
                </c:pt>
                <c:pt idx="47">
                  <c:v>0.14996666666666666</c:v>
                </c:pt>
                <c:pt idx="48">
                  <c:v>0.15556666666666666</c:v>
                </c:pt>
                <c:pt idx="49">
                  <c:v>0.16123333333333334</c:v>
                </c:pt>
                <c:pt idx="50">
                  <c:v>0.16669999999999999</c:v>
                </c:pt>
                <c:pt idx="51">
                  <c:v>0.1724</c:v>
                </c:pt>
                <c:pt idx="52">
                  <c:v>0.17800000000000002</c:v>
                </c:pt>
                <c:pt idx="53">
                  <c:v>0.18336666666666668</c:v>
                </c:pt>
                <c:pt idx="54">
                  <c:v>0.18896666666666664</c:v>
                </c:pt>
                <c:pt idx="55">
                  <c:v>0.19450000000000001</c:v>
                </c:pt>
                <c:pt idx="56">
                  <c:v>0.20003333333333331</c:v>
                </c:pt>
                <c:pt idx="57">
                  <c:v>0.20096666666666665</c:v>
                </c:pt>
                <c:pt idx="58">
                  <c:v>0.20130000000000001</c:v>
                </c:pt>
                <c:pt idx="59">
                  <c:v>0.20130000000000001</c:v>
                </c:pt>
                <c:pt idx="60">
                  <c:v>0.20116666666666669</c:v>
                </c:pt>
                <c:pt idx="61">
                  <c:v>0.20116666666666669</c:v>
                </c:pt>
                <c:pt idx="62">
                  <c:v>0.20106666666666664</c:v>
                </c:pt>
                <c:pt idx="63">
                  <c:v>0.20096666666666665</c:v>
                </c:pt>
                <c:pt idx="64">
                  <c:v>0.20083333333333334</c:v>
                </c:pt>
                <c:pt idx="65">
                  <c:v>0.20066666666666666</c:v>
                </c:pt>
                <c:pt idx="66">
                  <c:v>0.20053333333333334</c:v>
                </c:pt>
                <c:pt idx="67">
                  <c:v>0.20039999999999999</c:v>
                </c:pt>
                <c:pt idx="68">
                  <c:v>0.20030000000000001</c:v>
                </c:pt>
                <c:pt idx="69">
                  <c:v>0.20016666666666669</c:v>
                </c:pt>
                <c:pt idx="70">
                  <c:v>0.20013333333333336</c:v>
                </c:pt>
                <c:pt idx="71">
                  <c:v>0.20009999999999997</c:v>
                </c:pt>
                <c:pt idx="72">
                  <c:v>0.20003333333333331</c:v>
                </c:pt>
                <c:pt idx="73">
                  <c:v>0.20003333333333331</c:v>
                </c:pt>
                <c:pt idx="74">
                  <c:v>0.20003333333333331</c:v>
                </c:pt>
                <c:pt idx="75">
                  <c:v>0.20003333333333331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0.20156666666666667</c:v>
                </c:pt>
                <c:pt idx="79">
                  <c:v>0.20823333333333335</c:v>
                </c:pt>
                <c:pt idx="80">
                  <c:v>0.21519999999999997</c:v>
                </c:pt>
                <c:pt idx="81">
                  <c:v>0.22156666666666666</c:v>
                </c:pt>
                <c:pt idx="82">
                  <c:v>0.22743333333333335</c:v>
                </c:pt>
                <c:pt idx="83">
                  <c:v>0.23306666666666667</c:v>
                </c:pt>
                <c:pt idx="84">
                  <c:v>0.23883333333333334</c:v>
                </c:pt>
                <c:pt idx="85">
                  <c:v>0.24439999999999998</c:v>
                </c:pt>
                <c:pt idx="86">
                  <c:v>0.25</c:v>
                </c:pt>
                <c:pt idx="87">
                  <c:v>0.25563333333333332</c:v>
                </c:pt>
                <c:pt idx="88">
                  <c:v>0.26123333333333332</c:v>
                </c:pt>
                <c:pt idx="89">
                  <c:v>0.26679999999999998</c:v>
                </c:pt>
                <c:pt idx="90">
                  <c:v>0.27229999999999999</c:v>
                </c:pt>
                <c:pt idx="91">
                  <c:v>0.27783333333333332</c:v>
                </c:pt>
                <c:pt idx="92">
                  <c:v>0.28333333333333333</c:v>
                </c:pt>
                <c:pt idx="93">
                  <c:v>0.28903333333333331</c:v>
                </c:pt>
                <c:pt idx="94">
                  <c:v>0.29449999999999998</c:v>
                </c:pt>
                <c:pt idx="95">
                  <c:v>0.30103333333333332</c:v>
                </c:pt>
                <c:pt idx="96">
                  <c:v>0.30133333333333334</c:v>
                </c:pt>
                <c:pt idx="97">
                  <c:v>0.30133333333333334</c:v>
                </c:pt>
                <c:pt idx="98">
                  <c:v>0.3012333333333333</c:v>
                </c:pt>
                <c:pt idx="99">
                  <c:v>0.30119999999999997</c:v>
                </c:pt>
                <c:pt idx="100">
                  <c:v>0.30109999999999998</c:v>
                </c:pt>
                <c:pt idx="101">
                  <c:v>0.30096666666666666</c:v>
                </c:pt>
                <c:pt idx="102">
                  <c:v>0.30083333333333334</c:v>
                </c:pt>
                <c:pt idx="103">
                  <c:v>0.30066666666666669</c:v>
                </c:pt>
                <c:pt idx="104">
                  <c:v>0.30053333333333332</c:v>
                </c:pt>
                <c:pt idx="105">
                  <c:v>0.3004</c:v>
                </c:pt>
                <c:pt idx="106">
                  <c:v>0.30030000000000001</c:v>
                </c:pt>
                <c:pt idx="107">
                  <c:v>0.3002333333333333</c:v>
                </c:pt>
                <c:pt idx="108">
                  <c:v>0.30013333333333331</c:v>
                </c:pt>
                <c:pt idx="109">
                  <c:v>0.30009999999999998</c:v>
                </c:pt>
                <c:pt idx="110">
                  <c:v>0.30003333333333332</c:v>
                </c:pt>
                <c:pt idx="111">
                  <c:v>0.30003333333333332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0.30146666666666666</c:v>
                </c:pt>
                <c:pt idx="117">
                  <c:v>0.30830000000000002</c:v>
                </c:pt>
                <c:pt idx="118">
                  <c:v>0.31516666666666665</c:v>
                </c:pt>
                <c:pt idx="119">
                  <c:v>0.32136666666666663</c:v>
                </c:pt>
                <c:pt idx="120">
                  <c:v>0.32729999999999998</c:v>
                </c:pt>
                <c:pt idx="121">
                  <c:v>0.33310000000000001</c:v>
                </c:pt>
                <c:pt idx="122">
                  <c:v>0.33883333333333332</c:v>
                </c:pt>
                <c:pt idx="123">
                  <c:v>0.34443333333333337</c:v>
                </c:pt>
                <c:pt idx="124">
                  <c:v>0.35013333333333335</c:v>
                </c:pt>
                <c:pt idx="125">
                  <c:v>0.35576666666666662</c:v>
                </c:pt>
                <c:pt idx="126">
                  <c:v>0.36109999999999998</c:v>
                </c:pt>
                <c:pt idx="127">
                  <c:v>0.36670000000000003</c:v>
                </c:pt>
                <c:pt idx="128">
                  <c:v>0.37226666666666669</c:v>
                </c:pt>
                <c:pt idx="129">
                  <c:v>0.3778333333333333</c:v>
                </c:pt>
                <c:pt idx="130">
                  <c:v>0.38343333333333335</c:v>
                </c:pt>
                <c:pt idx="131">
                  <c:v>0.38903333333333334</c:v>
                </c:pt>
                <c:pt idx="132">
                  <c:v>0.39456666666666668</c:v>
                </c:pt>
                <c:pt idx="133">
                  <c:v>0.4000333333333333</c:v>
                </c:pt>
                <c:pt idx="134">
                  <c:v>0.40129999999999999</c:v>
                </c:pt>
                <c:pt idx="135">
                  <c:v>0.40129999999999999</c:v>
                </c:pt>
                <c:pt idx="136">
                  <c:v>0.40116666666666667</c:v>
                </c:pt>
                <c:pt idx="137">
                  <c:v>0.40110000000000001</c:v>
                </c:pt>
                <c:pt idx="138">
                  <c:v>0.40106666666666668</c:v>
                </c:pt>
                <c:pt idx="139">
                  <c:v>0.40103333333333335</c:v>
                </c:pt>
                <c:pt idx="140">
                  <c:v>0.40090000000000003</c:v>
                </c:pt>
                <c:pt idx="141">
                  <c:v>0.40076666666666666</c:v>
                </c:pt>
                <c:pt idx="142">
                  <c:v>0.40063333333333334</c:v>
                </c:pt>
                <c:pt idx="143">
                  <c:v>0.40043333333333336</c:v>
                </c:pt>
                <c:pt idx="144">
                  <c:v>0.4003666666666667</c:v>
                </c:pt>
                <c:pt idx="145">
                  <c:v>0.40026666666666672</c:v>
                </c:pt>
                <c:pt idx="146">
                  <c:v>0.40016666666666662</c:v>
                </c:pt>
                <c:pt idx="147">
                  <c:v>0.40013333333333329</c:v>
                </c:pt>
                <c:pt idx="148">
                  <c:v>0.40009999999999996</c:v>
                </c:pt>
                <c:pt idx="149">
                  <c:v>0.4000333333333333</c:v>
                </c:pt>
                <c:pt idx="150">
                  <c:v>0.4000333333333333</c:v>
                </c:pt>
                <c:pt idx="151">
                  <c:v>0.4000333333333333</c:v>
                </c:pt>
                <c:pt idx="152">
                  <c:v>0.4000333333333333</c:v>
                </c:pt>
                <c:pt idx="153">
                  <c:v>0.4000333333333333</c:v>
                </c:pt>
                <c:pt idx="154">
                  <c:v>0.4000333333333333</c:v>
                </c:pt>
                <c:pt idx="155">
                  <c:v>0.40813333333333329</c:v>
                </c:pt>
                <c:pt idx="156">
                  <c:v>0.41510000000000002</c:v>
                </c:pt>
                <c:pt idx="157">
                  <c:v>0.42133333333333334</c:v>
                </c:pt>
                <c:pt idx="158">
                  <c:v>0.42730000000000001</c:v>
                </c:pt>
                <c:pt idx="159">
                  <c:v>0.43320000000000003</c:v>
                </c:pt>
                <c:pt idx="160">
                  <c:v>0.43890000000000001</c:v>
                </c:pt>
                <c:pt idx="161">
                  <c:v>0.44443333333333329</c:v>
                </c:pt>
                <c:pt idx="162">
                  <c:v>0.45003333333333334</c:v>
                </c:pt>
                <c:pt idx="163">
                  <c:v>0.45556666666666668</c:v>
                </c:pt>
                <c:pt idx="164">
                  <c:v>0.46110000000000001</c:v>
                </c:pt>
                <c:pt idx="165">
                  <c:v>0.46680000000000005</c:v>
                </c:pt>
                <c:pt idx="166">
                  <c:v>0.47226666666666667</c:v>
                </c:pt>
                <c:pt idx="167">
                  <c:v>0.47786666666666666</c:v>
                </c:pt>
                <c:pt idx="168">
                  <c:v>0.4835666666666667</c:v>
                </c:pt>
                <c:pt idx="169">
                  <c:v>0.48896666666666672</c:v>
                </c:pt>
                <c:pt idx="170">
                  <c:v>0.49453333333333332</c:v>
                </c:pt>
                <c:pt idx="171">
                  <c:v>0.5</c:v>
                </c:pt>
                <c:pt idx="172">
                  <c:v>0.50109999999999999</c:v>
                </c:pt>
                <c:pt idx="173">
                  <c:v>0.50129999999999997</c:v>
                </c:pt>
                <c:pt idx="174">
                  <c:v>0.5013333333333333</c:v>
                </c:pt>
                <c:pt idx="175">
                  <c:v>0.50123333333333331</c:v>
                </c:pt>
                <c:pt idx="176">
                  <c:v>0.50119999999999998</c:v>
                </c:pt>
                <c:pt idx="177">
                  <c:v>0.50109999999999999</c:v>
                </c:pt>
                <c:pt idx="178">
                  <c:v>0.50103333333333333</c:v>
                </c:pt>
                <c:pt idx="179">
                  <c:v>0.50083333333333335</c:v>
                </c:pt>
                <c:pt idx="180">
                  <c:v>0.50056666666666672</c:v>
                </c:pt>
                <c:pt idx="181">
                  <c:v>0.50050000000000006</c:v>
                </c:pt>
                <c:pt idx="182">
                  <c:v>0.50040000000000007</c:v>
                </c:pt>
                <c:pt idx="183">
                  <c:v>0.50029999999999997</c:v>
                </c:pt>
                <c:pt idx="184">
                  <c:v>0.50026666666666664</c:v>
                </c:pt>
                <c:pt idx="185">
                  <c:v>0.50016666666666665</c:v>
                </c:pt>
                <c:pt idx="186">
                  <c:v>0.50013333333333332</c:v>
                </c:pt>
                <c:pt idx="187">
                  <c:v>0.50009999999999999</c:v>
                </c:pt>
                <c:pt idx="188">
                  <c:v>0.50009999999999999</c:v>
                </c:pt>
                <c:pt idx="189">
                  <c:v>0.50003333333333333</c:v>
                </c:pt>
                <c:pt idx="190">
                  <c:v>0.50003333333333333</c:v>
                </c:pt>
                <c:pt idx="191">
                  <c:v>0.50003333333333333</c:v>
                </c:pt>
                <c:pt idx="192">
                  <c:v>0.50003333333333333</c:v>
                </c:pt>
                <c:pt idx="193">
                  <c:v>0.50146666666666662</c:v>
                </c:pt>
                <c:pt idx="194">
                  <c:v>0.50813333333333333</c:v>
                </c:pt>
                <c:pt idx="195">
                  <c:v>0.5151</c:v>
                </c:pt>
                <c:pt idx="196">
                  <c:v>0.52133333333333332</c:v>
                </c:pt>
                <c:pt idx="197">
                  <c:v>0.52746666666666664</c:v>
                </c:pt>
                <c:pt idx="198">
                  <c:v>0.53323333333333334</c:v>
                </c:pt>
                <c:pt idx="199">
                  <c:v>0.53876666666666673</c:v>
                </c:pt>
                <c:pt idx="200">
                  <c:v>0.54443333333333332</c:v>
                </c:pt>
                <c:pt idx="201">
                  <c:v>0.5499666666666666</c:v>
                </c:pt>
                <c:pt idx="202">
                  <c:v>0.55559999999999998</c:v>
                </c:pt>
                <c:pt idx="203">
                  <c:v>0.5611666666666667</c:v>
                </c:pt>
                <c:pt idx="204">
                  <c:v>0.56669999999999998</c:v>
                </c:pt>
                <c:pt idx="205">
                  <c:v>0.57236666666666669</c:v>
                </c:pt>
                <c:pt idx="206">
                  <c:v>0.57789999999999997</c:v>
                </c:pt>
                <c:pt idx="207">
                  <c:v>0.58343333333333336</c:v>
                </c:pt>
                <c:pt idx="208">
                  <c:v>0.58883333333333332</c:v>
                </c:pt>
                <c:pt idx="209">
                  <c:v>0.59450000000000003</c:v>
                </c:pt>
                <c:pt idx="210">
                  <c:v>0.60003333333333331</c:v>
                </c:pt>
                <c:pt idx="211">
                  <c:v>0.60136666666666672</c:v>
                </c:pt>
                <c:pt idx="212">
                  <c:v>0.60130000000000006</c:v>
                </c:pt>
                <c:pt idx="213">
                  <c:v>0.60130000000000006</c:v>
                </c:pt>
                <c:pt idx="214">
                  <c:v>0.60120000000000007</c:v>
                </c:pt>
                <c:pt idx="215">
                  <c:v>0.60116666666666674</c:v>
                </c:pt>
                <c:pt idx="216">
                  <c:v>0.60103333333333331</c:v>
                </c:pt>
                <c:pt idx="217">
                  <c:v>0.60089999999999999</c:v>
                </c:pt>
                <c:pt idx="218">
                  <c:v>0.60076666666666667</c:v>
                </c:pt>
                <c:pt idx="219">
                  <c:v>0.60056666666666669</c:v>
                </c:pt>
                <c:pt idx="220">
                  <c:v>0.60043333333333326</c:v>
                </c:pt>
                <c:pt idx="221">
                  <c:v>0.6003666666666666</c:v>
                </c:pt>
                <c:pt idx="222">
                  <c:v>0.60026666666666662</c:v>
                </c:pt>
                <c:pt idx="223">
                  <c:v>0.60016666666666663</c:v>
                </c:pt>
                <c:pt idx="224">
                  <c:v>0.6001333333333333</c:v>
                </c:pt>
                <c:pt idx="225">
                  <c:v>0.60009999999999997</c:v>
                </c:pt>
                <c:pt idx="226">
                  <c:v>0.60003333333333331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0.60143333333333338</c:v>
                </c:pt>
                <c:pt idx="232">
                  <c:v>0.60796666666666666</c:v>
                </c:pt>
                <c:pt idx="233">
                  <c:v>0.61503333333333332</c:v>
                </c:pt>
                <c:pt idx="234">
                  <c:v>0.62136666666666673</c:v>
                </c:pt>
                <c:pt idx="235">
                  <c:v>0.62729999999999997</c:v>
                </c:pt>
                <c:pt idx="236">
                  <c:v>0.63303333333333334</c:v>
                </c:pt>
                <c:pt idx="237">
                  <c:v>0.6386666666666666</c:v>
                </c:pt>
                <c:pt idx="238">
                  <c:v>0.6444333333333333</c:v>
                </c:pt>
                <c:pt idx="239">
                  <c:v>0.64990000000000003</c:v>
                </c:pt>
                <c:pt idx="240">
                  <c:v>0.65549999999999997</c:v>
                </c:pt>
                <c:pt idx="241">
                  <c:v>0.6613</c:v>
                </c:pt>
                <c:pt idx="242">
                  <c:v>0.66666666666666663</c:v>
                </c:pt>
                <c:pt idx="243">
                  <c:v>0.67223333333333335</c:v>
                </c:pt>
                <c:pt idx="244">
                  <c:v>0.67776666666666674</c:v>
                </c:pt>
                <c:pt idx="245">
                  <c:v>0.68323333333333336</c:v>
                </c:pt>
                <c:pt idx="246">
                  <c:v>0.68889999999999996</c:v>
                </c:pt>
                <c:pt idx="247">
                  <c:v>0.69440000000000002</c:v>
                </c:pt>
                <c:pt idx="248">
                  <c:v>0.70000000000000007</c:v>
                </c:pt>
                <c:pt idx="249">
                  <c:v>0.70133333333333336</c:v>
                </c:pt>
                <c:pt idx="250">
                  <c:v>0.70133333333333336</c:v>
                </c:pt>
                <c:pt idx="251">
                  <c:v>0.70120000000000005</c:v>
                </c:pt>
                <c:pt idx="252">
                  <c:v>0.7011666666666666</c:v>
                </c:pt>
                <c:pt idx="253">
                  <c:v>0.70109999999999995</c:v>
                </c:pt>
                <c:pt idx="254">
                  <c:v>0.70103333333333329</c:v>
                </c:pt>
                <c:pt idx="255">
                  <c:v>0.7009333333333333</c:v>
                </c:pt>
                <c:pt idx="256">
                  <c:v>0.70079999999999998</c:v>
                </c:pt>
                <c:pt idx="257">
                  <c:v>0.70040000000000002</c:v>
                </c:pt>
                <c:pt idx="258">
                  <c:v>0.70040000000000002</c:v>
                </c:pt>
                <c:pt idx="259">
                  <c:v>0.70036666666666669</c:v>
                </c:pt>
                <c:pt idx="260">
                  <c:v>0.7002666666666667</c:v>
                </c:pt>
                <c:pt idx="261">
                  <c:v>0.70023333333333326</c:v>
                </c:pt>
                <c:pt idx="262">
                  <c:v>0.7001666666666666</c:v>
                </c:pt>
                <c:pt idx="263">
                  <c:v>0.70013333333333339</c:v>
                </c:pt>
                <c:pt idx="264">
                  <c:v>0.70009999999999994</c:v>
                </c:pt>
                <c:pt idx="265">
                  <c:v>0.70003333333333329</c:v>
                </c:pt>
                <c:pt idx="266">
                  <c:v>0.70003333333333329</c:v>
                </c:pt>
                <c:pt idx="267">
                  <c:v>0.70003333333333329</c:v>
                </c:pt>
                <c:pt idx="268">
                  <c:v>0.70003333333333329</c:v>
                </c:pt>
              </c:numCache>
            </c:numRef>
          </c:xVal>
          <c:yVal>
            <c:numRef>
              <c:f>Sheet1!$G$2:$G$606</c:f>
              <c:numCache>
                <c:formatCode>General</c:formatCode>
                <c:ptCount val="605"/>
                <c:pt idx="0">
                  <c:v>6600</c:v>
                </c:pt>
                <c:pt idx="1">
                  <c:v>6571.6210436586216</c:v>
                </c:pt>
                <c:pt idx="2">
                  <c:v>6542.1939167783803</c:v>
                </c:pt>
                <c:pt idx="3">
                  <c:v>6449.3045886681493</c:v>
                </c:pt>
                <c:pt idx="4">
                  <c:v>6307.6924076147161</c:v>
                </c:pt>
                <c:pt idx="5">
                  <c:v>6225.5822810340569</c:v>
                </c:pt>
                <c:pt idx="6">
                  <c:v>6272.3959890361766</c:v>
                </c:pt>
                <c:pt idx="7">
                  <c:v>6194.1252210314842</c:v>
                </c:pt>
                <c:pt idx="8">
                  <c:v>6216.5360622490325</c:v>
                </c:pt>
                <c:pt idx="9">
                  <c:v>6101.3436637237583</c:v>
                </c:pt>
                <c:pt idx="10">
                  <c:v>6127.9658357664648</c:v>
                </c:pt>
                <c:pt idx="11">
                  <c:v>6052.2736914549778</c:v>
                </c:pt>
                <c:pt idx="12">
                  <c:v>5992.8745678470495</c:v>
                </c:pt>
                <c:pt idx="13">
                  <c:v>6003.1567950758508</c:v>
                </c:pt>
                <c:pt idx="14">
                  <c:v>6024.47212855824</c:v>
                </c:pt>
                <c:pt idx="15">
                  <c:v>5933.4232893648059</c:v>
                </c:pt>
                <c:pt idx="16">
                  <c:v>5916.4403112846885</c:v>
                </c:pt>
                <c:pt idx="17">
                  <c:v>5849.97227017557</c:v>
                </c:pt>
                <c:pt idx="18">
                  <c:v>5839.7941905681855</c:v>
                </c:pt>
                <c:pt idx="19">
                  <c:v>5805.5593131330115</c:v>
                </c:pt>
                <c:pt idx="20">
                  <c:v>5840.6530987781716</c:v>
                </c:pt>
                <c:pt idx="21">
                  <c:v>5762.3081829926205</c:v>
                </c:pt>
                <c:pt idx="22">
                  <c:v>5838.9790306014011</c:v>
                </c:pt>
                <c:pt idx="23">
                  <c:v>5808.2389294040395</c:v>
                </c:pt>
                <c:pt idx="24">
                  <c:v>5817.237407644393</c:v>
                </c:pt>
                <c:pt idx="25">
                  <c:v>5834.8724096467658</c:v>
                </c:pt>
                <c:pt idx="26">
                  <c:v>5827.4807002632551</c:v>
                </c:pt>
                <c:pt idx="27">
                  <c:v>5833.7575261649263</c:v>
                </c:pt>
                <c:pt idx="28">
                  <c:v>5745.2462140245325</c:v>
                </c:pt>
                <c:pt idx="29">
                  <c:v>5836.4804364678985</c:v>
                </c:pt>
                <c:pt idx="30">
                  <c:v>5835.2512517663645</c:v>
                </c:pt>
                <c:pt idx="31">
                  <c:v>5793.5633668367354</c:v>
                </c:pt>
                <c:pt idx="32">
                  <c:v>5848.6066773744196</c:v>
                </c:pt>
                <c:pt idx="33">
                  <c:v>5812.9691066291634</c:v>
                </c:pt>
                <c:pt idx="34">
                  <c:v>5786.2462897592823</c:v>
                </c:pt>
                <c:pt idx="35">
                  <c:v>5774.149314876583</c:v>
                </c:pt>
                <c:pt idx="36">
                  <c:v>5794.309988048517</c:v>
                </c:pt>
                <c:pt idx="37">
                  <c:v>5780.3025096085839</c:v>
                </c:pt>
                <c:pt idx="38">
                  <c:v>5785.5299521493553</c:v>
                </c:pt>
                <c:pt idx="39">
                  <c:v>5787.8627970523421</c:v>
                </c:pt>
                <c:pt idx="40">
                  <c:v>5826.7534830125651</c:v>
                </c:pt>
                <c:pt idx="41">
                  <c:v>5788.293177495575</c:v>
                </c:pt>
                <c:pt idx="42">
                  <c:v>5645.0029245130518</c:v>
                </c:pt>
                <c:pt idx="43">
                  <c:v>5633.5422270681029</c:v>
                </c:pt>
                <c:pt idx="44">
                  <c:v>5597.1868990388593</c:v>
                </c:pt>
                <c:pt idx="45">
                  <c:v>5617.6025453672592</c:v>
                </c:pt>
                <c:pt idx="46">
                  <c:v>5563.5165039800713</c:v>
                </c:pt>
                <c:pt idx="47">
                  <c:v>5510.4876033236287</c:v>
                </c:pt>
                <c:pt idx="48">
                  <c:v>5510.4389475112084</c:v>
                </c:pt>
                <c:pt idx="49">
                  <c:v>5518.6096615056249</c:v>
                </c:pt>
                <c:pt idx="50">
                  <c:v>5448.5753637631569</c:v>
                </c:pt>
                <c:pt idx="51">
                  <c:v>5424.4383159228701</c:v>
                </c:pt>
                <c:pt idx="52">
                  <c:v>5400.6625442672794</c:v>
                </c:pt>
                <c:pt idx="53">
                  <c:v>5381.840414135454</c:v>
                </c:pt>
                <c:pt idx="54">
                  <c:v>5295.0901320636494</c:v>
                </c:pt>
                <c:pt idx="55">
                  <c:v>5316.3225125710906</c:v>
                </c:pt>
                <c:pt idx="56">
                  <c:v>5313.6280221354236</c:v>
                </c:pt>
                <c:pt idx="57">
                  <c:v>5316.6831758599747</c:v>
                </c:pt>
                <c:pt idx="58">
                  <c:v>5300.0988781471997</c:v>
                </c:pt>
                <c:pt idx="59">
                  <c:v>5249.4565290619894</c:v>
                </c:pt>
                <c:pt idx="60">
                  <c:v>5297.5139563265075</c:v>
                </c:pt>
                <c:pt idx="61">
                  <c:v>5268.2674318563604</c:v>
                </c:pt>
                <c:pt idx="62">
                  <c:v>5248.5815379922233</c:v>
                </c:pt>
                <c:pt idx="63">
                  <c:v>5276.2216411128311</c:v>
                </c:pt>
                <c:pt idx="64">
                  <c:v>5304.7255173559161</c:v>
                </c:pt>
                <c:pt idx="65">
                  <c:v>5318.7302050051712</c:v>
                </c:pt>
                <c:pt idx="66">
                  <c:v>5315.002004473653</c:v>
                </c:pt>
                <c:pt idx="67">
                  <c:v>5300.3312957165936</c:v>
                </c:pt>
                <c:pt idx="68">
                  <c:v>5225.3485587523955</c:v>
                </c:pt>
                <c:pt idx="69">
                  <c:v>5289.1420781732131</c:v>
                </c:pt>
                <c:pt idx="70">
                  <c:v>5279.0267644828737</c:v>
                </c:pt>
                <c:pt idx="71">
                  <c:v>5208.7987210519159</c:v>
                </c:pt>
                <c:pt idx="72">
                  <c:v>5225.3984263430584</c:v>
                </c:pt>
                <c:pt idx="73">
                  <c:v>5297.1406173719688</c:v>
                </c:pt>
                <c:pt idx="74">
                  <c:v>5334.2445679652492</c:v>
                </c:pt>
                <c:pt idx="75">
                  <c:v>5265.8552150634969</c:v>
                </c:pt>
                <c:pt idx="76">
                  <c:v>5263.1931392656088</c:v>
                </c:pt>
                <c:pt idx="77">
                  <c:v>5318.6578588420234</c:v>
                </c:pt>
                <c:pt idx="78">
                  <c:v>5263.7345605425644</c:v>
                </c:pt>
                <c:pt idx="79">
                  <c:v>5199.9017888020444</c:v>
                </c:pt>
                <c:pt idx="80">
                  <c:v>5152.6572570696771</c:v>
                </c:pt>
                <c:pt idx="81">
                  <c:v>5190.2804684722805</c:v>
                </c:pt>
                <c:pt idx="82">
                  <c:v>5187.8849768003774</c:v>
                </c:pt>
                <c:pt idx="83">
                  <c:v>5123.8242652510935</c:v>
                </c:pt>
                <c:pt idx="84">
                  <c:v>5153.5882941237141</c:v>
                </c:pt>
                <c:pt idx="85">
                  <c:v>5121.1808425364243</c:v>
                </c:pt>
                <c:pt idx="86">
                  <c:v>5083.4556822082131</c:v>
                </c:pt>
                <c:pt idx="87">
                  <c:v>5114.9060410206048</c:v>
                </c:pt>
                <c:pt idx="88">
                  <c:v>5032.910579639748</c:v>
                </c:pt>
                <c:pt idx="89">
                  <c:v>5056.7536182034519</c:v>
                </c:pt>
                <c:pt idx="90">
                  <c:v>5026.623294695456</c:v>
                </c:pt>
                <c:pt idx="91">
                  <c:v>5024.1150724183981</c:v>
                </c:pt>
                <c:pt idx="92">
                  <c:v>4941.8011658559599</c:v>
                </c:pt>
                <c:pt idx="93">
                  <c:v>4937.1487566773831</c:v>
                </c:pt>
                <c:pt idx="94">
                  <c:v>4949.7323622453687</c:v>
                </c:pt>
                <c:pt idx="95">
                  <c:v>4940.9567328675503</c:v>
                </c:pt>
                <c:pt idx="96">
                  <c:v>4914.1945933084935</c:v>
                </c:pt>
                <c:pt idx="97">
                  <c:v>4934.2549643290604</c:v>
                </c:pt>
                <c:pt idx="98">
                  <c:v>4911.906339170936</c:v>
                </c:pt>
                <c:pt idx="99">
                  <c:v>4921.4183784087854</c:v>
                </c:pt>
                <c:pt idx="100">
                  <c:v>4971.3205510316711</c:v>
                </c:pt>
                <c:pt idx="101">
                  <c:v>4954.4862797804353</c:v>
                </c:pt>
                <c:pt idx="102">
                  <c:v>4950.4205781244873</c:v>
                </c:pt>
                <c:pt idx="103">
                  <c:v>4910.8130141840429</c:v>
                </c:pt>
                <c:pt idx="104">
                  <c:v>4884.8994359066237</c:v>
                </c:pt>
                <c:pt idx="105">
                  <c:v>4900.6716085851795</c:v>
                </c:pt>
                <c:pt idx="106">
                  <c:v>4915.7949473745439</c:v>
                </c:pt>
                <c:pt idx="107">
                  <c:v>4909.533081000769</c:v>
                </c:pt>
                <c:pt idx="108">
                  <c:v>4869.2677757415313</c:v>
                </c:pt>
                <c:pt idx="109">
                  <c:v>4896.4587826483821</c:v>
                </c:pt>
                <c:pt idx="110">
                  <c:v>4924.3170431872895</c:v>
                </c:pt>
                <c:pt idx="111">
                  <c:v>4909.5246064715066</c:v>
                </c:pt>
                <c:pt idx="112">
                  <c:v>4877.8631325189563</c:v>
                </c:pt>
                <c:pt idx="113">
                  <c:v>4913.1518141008255</c:v>
                </c:pt>
                <c:pt idx="114">
                  <c:v>4882.7290974905973</c:v>
                </c:pt>
                <c:pt idx="115">
                  <c:v>4904.6432541155</c:v>
                </c:pt>
                <c:pt idx="116">
                  <c:v>4916.169310630683</c:v>
                </c:pt>
                <c:pt idx="117">
                  <c:v>4861.995727630856</c:v>
                </c:pt>
                <c:pt idx="118">
                  <c:v>4868.542688896081</c:v>
                </c:pt>
                <c:pt idx="119">
                  <c:v>4859.2309105610966</c:v>
                </c:pt>
                <c:pt idx="120">
                  <c:v>4799.5279045326088</c:v>
                </c:pt>
                <c:pt idx="121">
                  <c:v>4789.77266157752</c:v>
                </c:pt>
                <c:pt idx="122">
                  <c:v>4765.2012971720687</c:v>
                </c:pt>
                <c:pt idx="123">
                  <c:v>4700.7962642685125</c:v>
                </c:pt>
                <c:pt idx="124">
                  <c:v>4697.4962905544508</c:v>
                </c:pt>
                <c:pt idx="125">
                  <c:v>4715.8770372257204</c:v>
                </c:pt>
                <c:pt idx="126">
                  <c:v>4703.5196712399893</c:v>
                </c:pt>
                <c:pt idx="127">
                  <c:v>4690.3498904534999</c:v>
                </c:pt>
                <c:pt idx="128">
                  <c:v>4630.8986801622168</c:v>
                </c:pt>
                <c:pt idx="129">
                  <c:v>4620.7486789558652</c:v>
                </c:pt>
                <c:pt idx="130">
                  <c:v>4576.9931204868608</c:v>
                </c:pt>
                <c:pt idx="131">
                  <c:v>4573.9038719774053</c:v>
                </c:pt>
                <c:pt idx="132">
                  <c:v>4537.1838715409976</c:v>
                </c:pt>
                <c:pt idx="133">
                  <c:v>4522.2787195742194</c:v>
                </c:pt>
                <c:pt idx="134">
                  <c:v>4483.3531691957969</c:v>
                </c:pt>
                <c:pt idx="135">
                  <c:v>4478.4564483230315</c:v>
                </c:pt>
                <c:pt idx="136">
                  <c:v>4486.3429313674251</c:v>
                </c:pt>
                <c:pt idx="137">
                  <c:v>4482.2730236088992</c:v>
                </c:pt>
                <c:pt idx="138">
                  <c:v>4458.0133257187717</c:v>
                </c:pt>
                <c:pt idx="139">
                  <c:v>4475.071785068928</c:v>
                </c:pt>
                <c:pt idx="140">
                  <c:v>4484.2164593291154</c:v>
                </c:pt>
                <c:pt idx="141">
                  <c:v>4481.0206146093078</c:v>
                </c:pt>
                <c:pt idx="142">
                  <c:v>4521.8235257999395</c:v>
                </c:pt>
                <c:pt idx="143">
                  <c:v>4508.4305929211587</c:v>
                </c:pt>
                <c:pt idx="144">
                  <c:v>4510.0529248144194</c:v>
                </c:pt>
                <c:pt idx="145">
                  <c:v>4503.3593506173938</c:v>
                </c:pt>
                <c:pt idx="146">
                  <c:v>4497.2541666756551</c:v>
                </c:pt>
                <c:pt idx="147">
                  <c:v>4457.5903458080802</c:v>
                </c:pt>
                <c:pt idx="148">
                  <c:v>4507.6753139379625</c:v>
                </c:pt>
                <c:pt idx="149">
                  <c:v>4485.5722102563532</c:v>
                </c:pt>
                <c:pt idx="150">
                  <c:v>4495.650771093533</c:v>
                </c:pt>
                <c:pt idx="151">
                  <c:v>4504.4115864487121</c:v>
                </c:pt>
                <c:pt idx="152">
                  <c:v>4496.7812076251439</c:v>
                </c:pt>
                <c:pt idx="153">
                  <c:v>4466.842607575546</c:v>
                </c:pt>
                <c:pt idx="154">
                  <c:v>4494.6947322149272</c:v>
                </c:pt>
                <c:pt idx="155">
                  <c:v>4481.4840556168929</c:v>
                </c:pt>
                <c:pt idx="156">
                  <c:v>4465.6651774819375</c:v>
                </c:pt>
                <c:pt idx="157">
                  <c:v>4428.6684280623203</c:v>
                </c:pt>
                <c:pt idx="158">
                  <c:v>4420.3914363732201</c:v>
                </c:pt>
                <c:pt idx="159">
                  <c:v>4387.2149894826471</c:v>
                </c:pt>
                <c:pt idx="160">
                  <c:v>4349.764270886928</c:v>
                </c:pt>
                <c:pt idx="161">
                  <c:v>4329.1441006745663</c:v>
                </c:pt>
                <c:pt idx="162">
                  <c:v>4286.6935719827861</c:v>
                </c:pt>
                <c:pt idx="163">
                  <c:v>4297.1734140290437</c:v>
                </c:pt>
                <c:pt idx="164">
                  <c:v>4246.5571253854132</c:v>
                </c:pt>
                <c:pt idx="165">
                  <c:v>4259.3827303605158</c:v>
                </c:pt>
                <c:pt idx="166">
                  <c:v>4202.4788872438221</c:v>
                </c:pt>
                <c:pt idx="167">
                  <c:v>4165.1569992425002</c:v>
                </c:pt>
                <c:pt idx="168">
                  <c:v>4107.6097350766431</c:v>
                </c:pt>
                <c:pt idx="169">
                  <c:v>4099.009253771037</c:v>
                </c:pt>
                <c:pt idx="170">
                  <c:v>4028.4916263274977</c:v>
                </c:pt>
                <c:pt idx="171">
                  <c:v>4028.6615798081693</c:v>
                </c:pt>
                <c:pt idx="172">
                  <c:v>3970.0410159340549</c:v>
                </c:pt>
                <c:pt idx="173">
                  <c:v>3986.0926565556365</c:v>
                </c:pt>
                <c:pt idx="174">
                  <c:v>3986.8248497695736</c:v>
                </c:pt>
                <c:pt idx="175">
                  <c:v>3986.364150019645</c:v>
                </c:pt>
                <c:pt idx="176">
                  <c:v>3961.5474292942658</c:v>
                </c:pt>
                <c:pt idx="177">
                  <c:v>3969.3719777532651</c:v>
                </c:pt>
                <c:pt idx="178">
                  <c:v>3979.5862658873521</c:v>
                </c:pt>
                <c:pt idx="179">
                  <c:v>3944.6706035712323</c:v>
                </c:pt>
                <c:pt idx="180">
                  <c:v>3954.1699412479311</c:v>
                </c:pt>
                <c:pt idx="181">
                  <c:v>3936.5715922810496</c:v>
                </c:pt>
                <c:pt idx="182">
                  <c:v>3954.9728532241106</c:v>
                </c:pt>
                <c:pt idx="183">
                  <c:v>3939.3593905967796</c:v>
                </c:pt>
                <c:pt idx="184">
                  <c:v>3957.1273878270672</c:v>
                </c:pt>
                <c:pt idx="185">
                  <c:v>3946.2304684533906</c:v>
                </c:pt>
                <c:pt idx="186">
                  <c:v>3971.1663424791882</c:v>
                </c:pt>
                <c:pt idx="187">
                  <c:v>3962.1019146269614</c:v>
                </c:pt>
                <c:pt idx="188">
                  <c:v>3939.6323714075074</c:v>
                </c:pt>
                <c:pt idx="189">
                  <c:v>3960.3021866172294</c:v>
                </c:pt>
                <c:pt idx="190">
                  <c:v>3957.9763000508515</c:v>
                </c:pt>
                <c:pt idx="191">
                  <c:v>3962.3716576644588</c:v>
                </c:pt>
                <c:pt idx="192">
                  <c:v>3955.0263503080282</c:v>
                </c:pt>
                <c:pt idx="193">
                  <c:v>3933.1181593572974</c:v>
                </c:pt>
                <c:pt idx="194">
                  <c:v>3903.8243126435477</c:v>
                </c:pt>
                <c:pt idx="195">
                  <c:v>3894.0146802055929</c:v>
                </c:pt>
                <c:pt idx="196">
                  <c:v>3853.1984421860566</c:v>
                </c:pt>
                <c:pt idx="197">
                  <c:v>3821.2905437093441</c:v>
                </c:pt>
                <c:pt idx="198">
                  <c:v>3783.4269256199668</c:v>
                </c:pt>
                <c:pt idx="199">
                  <c:v>3770.7794837703977</c:v>
                </c:pt>
                <c:pt idx="200">
                  <c:v>3717.4716930992481</c:v>
                </c:pt>
                <c:pt idx="201">
                  <c:v>3686.5532996024558</c:v>
                </c:pt>
                <c:pt idx="202">
                  <c:v>3659.1214901470294</c:v>
                </c:pt>
                <c:pt idx="203">
                  <c:v>3651.0345595174822</c:v>
                </c:pt>
                <c:pt idx="204">
                  <c:v>3614.8107659892994</c:v>
                </c:pt>
                <c:pt idx="205">
                  <c:v>3558.7973040062384</c:v>
                </c:pt>
                <c:pt idx="206">
                  <c:v>3521.2681156395324</c:v>
                </c:pt>
                <c:pt idx="207">
                  <c:v>3474.8304984633833</c:v>
                </c:pt>
                <c:pt idx="208">
                  <c:v>3444.573559390331</c:v>
                </c:pt>
                <c:pt idx="209">
                  <c:v>3418.5429912567997</c:v>
                </c:pt>
                <c:pt idx="210">
                  <c:v>3372.7215648900756</c:v>
                </c:pt>
                <c:pt idx="211">
                  <c:v>3312.8166128282087</c:v>
                </c:pt>
                <c:pt idx="212">
                  <c:v>3296.2112155650238</c:v>
                </c:pt>
                <c:pt idx="213">
                  <c:v>3281.1511367161816</c:v>
                </c:pt>
                <c:pt idx="214">
                  <c:v>3282.6323743234047</c:v>
                </c:pt>
                <c:pt idx="215">
                  <c:v>3286.1825515505884</c:v>
                </c:pt>
                <c:pt idx="216">
                  <c:v>3288.9159259551611</c:v>
                </c:pt>
                <c:pt idx="217">
                  <c:v>3299.543357597976</c:v>
                </c:pt>
                <c:pt idx="218">
                  <c:v>3281.5034574659298</c:v>
                </c:pt>
                <c:pt idx="219">
                  <c:v>3271.7259969463798</c:v>
                </c:pt>
                <c:pt idx="220">
                  <c:v>3283.5463796129834</c:v>
                </c:pt>
                <c:pt idx="221">
                  <c:v>3310.3405400475044</c:v>
                </c:pt>
                <c:pt idx="222">
                  <c:v>3302.6146057975475</c:v>
                </c:pt>
                <c:pt idx="223">
                  <c:v>3271.7157833970987</c:v>
                </c:pt>
                <c:pt idx="224">
                  <c:v>3281.3148026972563</c:v>
                </c:pt>
                <c:pt idx="225">
                  <c:v>3303.8502415603839</c:v>
                </c:pt>
                <c:pt idx="226">
                  <c:v>3286.7396047935549</c:v>
                </c:pt>
                <c:pt idx="227">
                  <c:v>3294.8771555984745</c:v>
                </c:pt>
                <c:pt idx="228">
                  <c:v>3291.3662134555534</c:v>
                </c:pt>
                <c:pt idx="229">
                  <c:v>3294.0085932169904</c:v>
                </c:pt>
                <c:pt idx="230">
                  <c:v>3293.3743068053623</c:v>
                </c:pt>
                <c:pt idx="231">
                  <c:v>3294.3954199998598</c:v>
                </c:pt>
                <c:pt idx="232">
                  <c:v>3306.4613462854181</c:v>
                </c:pt>
                <c:pt idx="233">
                  <c:v>3255.1176043562436</c:v>
                </c:pt>
                <c:pt idx="234">
                  <c:v>3260.5075415630004</c:v>
                </c:pt>
                <c:pt idx="235">
                  <c:v>3208.8635091630722</c:v>
                </c:pt>
                <c:pt idx="236">
                  <c:v>3142.2439524208594</c:v>
                </c:pt>
                <c:pt idx="237">
                  <c:v>3114.0767922100581</c:v>
                </c:pt>
                <c:pt idx="238">
                  <c:v>3073.4092352176463</c:v>
                </c:pt>
                <c:pt idx="239">
                  <c:v>3041.8494614947908</c:v>
                </c:pt>
                <c:pt idx="240">
                  <c:v>3016.7645156689678</c:v>
                </c:pt>
                <c:pt idx="241">
                  <c:v>2976.8581137383644</c:v>
                </c:pt>
                <c:pt idx="242">
                  <c:v>2923.5116922591819</c:v>
                </c:pt>
                <c:pt idx="243">
                  <c:v>2878.7156634066855</c:v>
                </c:pt>
                <c:pt idx="244">
                  <c:v>2847.8879831448171</c:v>
                </c:pt>
                <c:pt idx="245">
                  <c:v>2821.8576479027688</c:v>
                </c:pt>
                <c:pt idx="246">
                  <c:v>2763.5101236373821</c:v>
                </c:pt>
                <c:pt idx="247">
                  <c:v>2740.502221448663</c:v>
                </c:pt>
                <c:pt idx="248">
                  <c:v>2705.492101283276</c:v>
                </c:pt>
                <c:pt idx="249">
                  <c:v>2672.7749903272784</c:v>
                </c:pt>
                <c:pt idx="250">
                  <c:v>2630.6083946198009</c:v>
                </c:pt>
                <c:pt idx="251">
                  <c:v>2598.3590322310552</c:v>
                </c:pt>
                <c:pt idx="252">
                  <c:v>2598.1389231966755</c:v>
                </c:pt>
                <c:pt idx="253">
                  <c:v>2597.5958831141465</c:v>
                </c:pt>
                <c:pt idx="254">
                  <c:v>2595.8689986761615</c:v>
                </c:pt>
                <c:pt idx="255">
                  <c:v>2580.0810655709079</c:v>
                </c:pt>
                <c:pt idx="256">
                  <c:v>2585.9570341535036</c:v>
                </c:pt>
                <c:pt idx="257">
                  <c:v>2590.5140246397491</c:v>
                </c:pt>
                <c:pt idx="258">
                  <c:v>2588.3828062897478</c:v>
                </c:pt>
                <c:pt idx="259">
                  <c:v>2589.595418832735</c:v>
                </c:pt>
                <c:pt idx="260">
                  <c:v>2593.8606735168769</c:v>
                </c:pt>
                <c:pt idx="261">
                  <c:v>2567.3347089436825</c:v>
                </c:pt>
                <c:pt idx="262">
                  <c:v>2581.9720936499202</c:v>
                </c:pt>
                <c:pt idx="263">
                  <c:v>2583.3310835346201</c:v>
                </c:pt>
                <c:pt idx="264">
                  <c:v>2568.5969058223277</c:v>
                </c:pt>
                <c:pt idx="265">
                  <c:v>2581.2368928870433</c:v>
                </c:pt>
                <c:pt idx="266">
                  <c:v>2572.4839216062592</c:v>
                </c:pt>
                <c:pt idx="267">
                  <c:v>2588.5988329996517</c:v>
                </c:pt>
                <c:pt idx="268">
                  <c:v>2565.7847872313127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2-4AF5-B3D5-4DBFDB3BA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47512"/>
        <c:axId val="299745544"/>
      </c:scatterChart>
      <c:valAx>
        <c:axId val="29974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5544"/>
        <c:crosses val="autoZero"/>
        <c:crossBetween val="midCat"/>
      </c:valAx>
      <c:valAx>
        <c:axId val="2997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  <a:r>
                  <a:rPr lang="en-US" baseline="0"/>
                  <a:t> (kOhm)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Resistance/Strain PU Sample U1</a:t>
            </a:r>
          </a:p>
        </c:rich>
      </c:tx>
      <c:layout>
        <c:manualLayout>
          <c:xMode val="edge"/>
          <c:yMode val="edge"/>
          <c:x val="0.183562335958005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Resistance (kOhm)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Sheet1!$H$2:$H$294</c:f>
              <c:numCache>
                <c:formatCode>General</c:formatCode>
                <c:ptCount val="293"/>
                <c:pt idx="0">
                  <c:v>0</c:v>
                </c:pt>
                <c:pt idx="1">
                  <c:v>0.10089365079365081</c:v>
                </c:pt>
                <c:pt idx="2">
                  <c:v>0.20040392156862746</c:v>
                </c:pt>
                <c:pt idx="3">
                  <c:v>0.30027121212121205</c:v>
                </c:pt>
                <c:pt idx="4">
                  <c:v>0.40049848484848477</c:v>
                </c:pt>
                <c:pt idx="5">
                  <c:v>0.53553015873015875</c:v>
                </c:pt>
                <c:pt idx="6">
                  <c:v>0.60025606060606063</c:v>
                </c:pt>
                <c:pt idx="7">
                  <c:v>0.70025000000000004</c:v>
                </c:pt>
              </c:numCache>
            </c:numRef>
          </c:xVal>
          <c:yVal>
            <c:numRef>
              <c:f>Sheet1!$I$2:$I$294</c:f>
              <c:numCache>
                <c:formatCode>General</c:formatCode>
                <c:ptCount val="293"/>
                <c:pt idx="0">
                  <c:v>6600</c:v>
                </c:pt>
                <c:pt idx="1">
                  <c:v>5808.1332701477113</c:v>
                </c:pt>
                <c:pt idx="2">
                  <c:v>5278.4783946771031</c:v>
                </c:pt>
                <c:pt idx="3">
                  <c:v>4915.8344714814775</c:v>
                </c:pt>
                <c:pt idx="4">
                  <c:v>4490.9620823901969</c:v>
                </c:pt>
                <c:pt idx="5">
                  <c:v>3764.9248904473948</c:v>
                </c:pt>
                <c:pt idx="6">
                  <c:v>3300.2588823672017</c:v>
                </c:pt>
                <c:pt idx="7">
                  <c:v>2603.5032179352452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4-4D83-B70B-05BE6BCD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45480"/>
        <c:axId val="569443184"/>
      </c:scatterChart>
      <c:valAx>
        <c:axId val="5694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3184"/>
        <c:crosses val="autoZero"/>
        <c:crossBetween val="midCat"/>
      </c:valAx>
      <c:valAx>
        <c:axId val="569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&amp; Resistance vs Time (Sample U1)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Sheet1!$E$2:$E$600</c:f>
              <c:numCache>
                <c:formatCode>General</c:formatCode>
                <c:ptCount val="5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Sheet1!$G$2:$G$600</c:f>
              <c:numCache>
                <c:formatCode>General</c:formatCode>
                <c:ptCount val="599"/>
                <c:pt idx="0">
                  <c:v>6600</c:v>
                </c:pt>
                <c:pt idx="1">
                  <c:v>6571.6210436586216</c:v>
                </c:pt>
                <c:pt idx="2">
                  <c:v>6542.1939167783803</c:v>
                </c:pt>
                <c:pt idx="3">
                  <c:v>6449.3045886681493</c:v>
                </c:pt>
                <c:pt idx="4">
                  <c:v>6307.6924076147161</c:v>
                </c:pt>
                <c:pt idx="5">
                  <c:v>6225.5822810340569</c:v>
                </c:pt>
                <c:pt idx="6">
                  <c:v>6272.3959890361766</c:v>
                </c:pt>
                <c:pt idx="7">
                  <c:v>6194.1252210314842</c:v>
                </c:pt>
                <c:pt idx="8">
                  <c:v>6216.5360622490325</c:v>
                </c:pt>
                <c:pt idx="9">
                  <c:v>6101.3436637237583</c:v>
                </c:pt>
                <c:pt idx="10">
                  <c:v>6127.9658357664648</c:v>
                </c:pt>
                <c:pt idx="11">
                  <c:v>6052.2736914549778</c:v>
                </c:pt>
                <c:pt idx="12">
                  <c:v>5992.8745678470495</c:v>
                </c:pt>
                <c:pt idx="13">
                  <c:v>6003.1567950758508</c:v>
                </c:pt>
                <c:pt idx="14">
                  <c:v>6024.47212855824</c:v>
                </c:pt>
                <c:pt idx="15">
                  <c:v>5933.4232893648059</c:v>
                </c:pt>
                <c:pt idx="16">
                  <c:v>5916.4403112846885</c:v>
                </c:pt>
                <c:pt idx="17">
                  <c:v>5849.97227017557</c:v>
                </c:pt>
                <c:pt idx="18">
                  <c:v>5839.7941905681855</c:v>
                </c:pt>
                <c:pt idx="19">
                  <c:v>5805.5593131330115</c:v>
                </c:pt>
                <c:pt idx="20">
                  <c:v>5840.6530987781716</c:v>
                </c:pt>
                <c:pt idx="21">
                  <c:v>5762.3081829926205</c:v>
                </c:pt>
                <c:pt idx="22">
                  <c:v>5838.9790306014011</c:v>
                </c:pt>
                <c:pt idx="23">
                  <c:v>5808.2389294040395</c:v>
                </c:pt>
                <c:pt idx="24">
                  <c:v>5817.237407644393</c:v>
                </c:pt>
                <c:pt idx="25">
                  <c:v>5834.8724096467658</c:v>
                </c:pt>
                <c:pt idx="26">
                  <c:v>5827.4807002632551</c:v>
                </c:pt>
                <c:pt idx="27">
                  <c:v>5833.7575261649263</c:v>
                </c:pt>
                <c:pt idx="28">
                  <c:v>5745.2462140245325</c:v>
                </c:pt>
                <c:pt idx="29">
                  <c:v>5836.4804364678985</c:v>
                </c:pt>
                <c:pt idx="30">
                  <c:v>5835.2512517663645</c:v>
                </c:pt>
                <c:pt idx="31">
                  <c:v>5793.5633668367354</c:v>
                </c:pt>
                <c:pt idx="32">
                  <c:v>5848.6066773744196</c:v>
                </c:pt>
                <c:pt idx="33">
                  <c:v>5812.9691066291634</c:v>
                </c:pt>
                <c:pt idx="34">
                  <c:v>5786.2462897592823</c:v>
                </c:pt>
                <c:pt idx="35">
                  <c:v>5774.149314876583</c:v>
                </c:pt>
                <c:pt idx="36">
                  <c:v>5794.309988048517</c:v>
                </c:pt>
                <c:pt idx="37">
                  <c:v>5780.3025096085839</c:v>
                </c:pt>
                <c:pt idx="38">
                  <c:v>5785.5299521493553</c:v>
                </c:pt>
                <c:pt idx="39">
                  <c:v>5787.8627970523421</c:v>
                </c:pt>
                <c:pt idx="40">
                  <c:v>5826.7534830125651</c:v>
                </c:pt>
                <c:pt idx="41">
                  <c:v>5788.293177495575</c:v>
                </c:pt>
                <c:pt idx="42">
                  <c:v>5645.0029245130518</c:v>
                </c:pt>
                <c:pt idx="43">
                  <c:v>5633.5422270681029</c:v>
                </c:pt>
                <c:pt idx="44">
                  <c:v>5597.1868990388593</c:v>
                </c:pt>
                <c:pt idx="45">
                  <c:v>5617.6025453672592</c:v>
                </c:pt>
                <c:pt idx="46">
                  <c:v>5563.5165039800713</c:v>
                </c:pt>
                <c:pt idx="47">
                  <c:v>5510.4876033236287</c:v>
                </c:pt>
                <c:pt idx="48">
                  <c:v>5510.4389475112084</c:v>
                </c:pt>
                <c:pt idx="49">
                  <c:v>5518.6096615056249</c:v>
                </c:pt>
                <c:pt idx="50">
                  <c:v>5448.5753637631569</c:v>
                </c:pt>
                <c:pt idx="51">
                  <c:v>5424.4383159228701</c:v>
                </c:pt>
                <c:pt idx="52">
                  <c:v>5400.6625442672794</c:v>
                </c:pt>
                <c:pt idx="53">
                  <c:v>5381.840414135454</c:v>
                </c:pt>
                <c:pt idx="54">
                  <c:v>5295.0901320636494</c:v>
                </c:pt>
                <c:pt idx="55">
                  <c:v>5316.3225125710906</c:v>
                </c:pt>
                <c:pt idx="56">
                  <c:v>5313.6280221354236</c:v>
                </c:pt>
                <c:pt idx="57">
                  <c:v>5316.6831758599747</c:v>
                </c:pt>
                <c:pt idx="58">
                  <c:v>5300.0988781471997</c:v>
                </c:pt>
                <c:pt idx="59">
                  <c:v>5249.4565290619894</c:v>
                </c:pt>
                <c:pt idx="60">
                  <c:v>5297.5139563265075</c:v>
                </c:pt>
                <c:pt idx="61">
                  <c:v>5268.2674318563604</c:v>
                </c:pt>
                <c:pt idx="62">
                  <c:v>5248.5815379922233</c:v>
                </c:pt>
                <c:pt idx="63">
                  <c:v>5276.2216411128311</c:v>
                </c:pt>
                <c:pt idx="64">
                  <c:v>5304.7255173559161</c:v>
                </c:pt>
                <c:pt idx="65">
                  <c:v>5318.7302050051712</c:v>
                </c:pt>
                <c:pt idx="66">
                  <c:v>5315.002004473653</c:v>
                </c:pt>
                <c:pt idx="67">
                  <c:v>5300.3312957165936</c:v>
                </c:pt>
                <c:pt idx="68">
                  <c:v>5225.3485587523955</c:v>
                </c:pt>
                <c:pt idx="69">
                  <c:v>5289.1420781732131</c:v>
                </c:pt>
                <c:pt idx="70">
                  <c:v>5279.0267644828737</c:v>
                </c:pt>
                <c:pt idx="71">
                  <c:v>5208.7987210519159</c:v>
                </c:pt>
                <c:pt idx="72">
                  <c:v>5225.3984263430584</c:v>
                </c:pt>
                <c:pt idx="73">
                  <c:v>5297.1406173719688</c:v>
                </c:pt>
                <c:pt idx="74">
                  <c:v>5334.2445679652492</c:v>
                </c:pt>
                <c:pt idx="75">
                  <c:v>5265.8552150634969</c:v>
                </c:pt>
                <c:pt idx="76">
                  <c:v>5263.1931392656088</c:v>
                </c:pt>
                <c:pt idx="77">
                  <c:v>5318.6578588420234</c:v>
                </c:pt>
                <c:pt idx="78">
                  <c:v>5263.7345605425644</c:v>
                </c:pt>
                <c:pt idx="79">
                  <c:v>5199.9017888020444</c:v>
                </c:pt>
                <c:pt idx="80">
                  <c:v>5152.6572570696771</c:v>
                </c:pt>
                <c:pt idx="81">
                  <c:v>5190.2804684722805</c:v>
                </c:pt>
                <c:pt idx="82">
                  <c:v>5187.8849768003774</c:v>
                </c:pt>
                <c:pt idx="83">
                  <c:v>5123.8242652510935</c:v>
                </c:pt>
                <c:pt idx="84">
                  <c:v>5153.5882941237141</c:v>
                </c:pt>
                <c:pt idx="85">
                  <c:v>5121.1808425364243</c:v>
                </c:pt>
                <c:pt idx="86">
                  <c:v>5083.4556822082131</c:v>
                </c:pt>
                <c:pt idx="87">
                  <c:v>5114.9060410206048</c:v>
                </c:pt>
                <c:pt idx="88">
                  <c:v>5032.910579639748</c:v>
                </c:pt>
                <c:pt idx="89">
                  <c:v>5056.7536182034519</c:v>
                </c:pt>
                <c:pt idx="90">
                  <c:v>5026.623294695456</c:v>
                </c:pt>
                <c:pt idx="91">
                  <c:v>5024.1150724183981</c:v>
                </c:pt>
                <c:pt idx="92">
                  <c:v>4941.8011658559599</c:v>
                </c:pt>
                <c:pt idx="93">
                  <c:v>4937.1487566773831</c:v>
                </c:pt>
                <c:pt idx="94">
                  <c:v>4949.7323622453687</c:v>
                </c:pt>
                <c:pt idx="95">
                  <c:v>4940.9567328675503</c:v>
                </c:pt>
                <c:pt idx="96">
                  <c:v>4914.1945933084935</c:v>
                </c:pt>
                <c:pt idx="97">
                  <c:v>4934.2549643290604</c:v>
                </c:pt>
                <c:pt idx="98">
                  <c:v>4911.906339170936</c:v>
                </c:pt>
                <c:pt idx="99">
                  <c:v>4921.4183784087854</c:v>
                </c:pt>
                <c:pt idx="100">
                  <c:v>4971.3205510316711</c:v>
                </c:pt>
                <c:pt idx="101">
                  <c:v>4954.4862797804353</c:v>
                </c:pt>
                <c:pt idx="102">
                  <c:v>4950.4205781244873</c:v>
                </c:pt>
                <c:pt idx="103">
                  <c:v>4910.8130141840429</c:v>
                </c:pt>
                <c:pt idx="104">
                  <c:v>4884.8994359066237</c:v>
                </c:pt>
                <c:pt idx="105">
                  <c:v>4900.6716085851795</c:v>
                </c:pt>
                <c:pt idx="106">
                  <c:v>4915.7949473745439</c:v>
                </c:pt>
                <c:pt idx="107">
                  <c:v>4909.533081000769</c:v>
                </c:pt>
                <c:pt idx="108">
                  <c:v>4869.2677757415313</c:v>
                </c:pt>
                <c:pt idx="109">
                  <c:v>4896.4587826483821</c:v>
                </c:pt>
                <c:pt idx="110">
                  <c:v>4924.3170431872895</c:v>
                </c:pt>
                <c:pt idx="111">
                  <c:v>4909.5246064715066</c:v>
                </c:pt>
                <c:pt idx="112">
                  <c:v>4877.8631325189563</c:v>
                </c:pt>
                <c:pt idx="113">
                  <c:v>4913.1518141008255</c:v>
                </c:pt>
                <c:pt idx="114">
                  <c:v>4882.7290974905973</c:v>
                </c:pt>
                <c:pt idx="115">
                  <c:v>4904.6432541155</c:v>
                </c:pt>
                <c:pt idx="116">
                  <c:v>4916.169310630683</c:v>
                </c:pt>
                <c:pt idx="117">
                  <c:v>4861.995727630856</c:v>
                </c:pt>
                <c:pt idx="118">
                  <c:v>4868.542688896081</c:v>
                </c:pt>
                <c:pt idx="119">
                  <c:v>4859.2309105610966</c:v>
                </c:pt>
                <c:pt idx="120">
                  <c:v>4799.5279045326088</c:v>
                </c:pt>
                <c:pt idx="121">
                  <c:v>4789.77266157752</c:v>
                </c:pt>
                <c:pt idx="122">
                  <c:v>4765.2012971720687</c:v>
                </c:pt>
                <c:pt idx="123">
                  <c:v>4700.7962642685125</c:v>
                </c:pt>
                <c:pt idx="124">
                  <c:v>4697.4962905544508</c:v>
                </c:pt>
                <c:pt idx="125">
                  <c:v>4715.8770372257204</c:v>
                </c:pt>
                <c:pt idx="126">
                  <c:v>4703.5196712399893</c:v>
                </c:pt>
                <c:pt idx="127">
                  <c:v>4690.3498904534999</c:v>
                </c:pt>
                <c:pt idx="128">
                  <c:v>4630.8986801622168</c:v>
                </c:pt>
                <c:pt idx="129">
                  <c:v>4620.7486789558652</c:v>
                </c:pt>
                <c:pt idx="130">
                  <c:v>4576.9931204868608</c:v>
                </c:pt>
                <c:pt idx="131">
                  <c:v>4573.9038719774053</c:v>
                </c:pt>
                <c:pt idx="132">
                  <c:v>4537.1838715409976</c:v>
                </c:pt>
                <c:pt idx="133">
                  <c:v>4522.2787195742194</c:v>
                </c:pt>
                <c:pt idx="134">
                  <c:v>4483.3531691957969</c:v>
                </c:pt>
                <c:pt idx="135">
                  <c:v>4478.4564483230315</c:v>
                </c:pt>
                <c:pt idx="136">
                  <c:v>4486.3429313674251</c:v>
                </c:pt>
                <c:pt idx="137">
                  <c:v>4482.2730236088992</c:v>
                </c:pt>
                <c:pt idx="138">
                  <c:v>4458.0133257187717</c:v>
                </c:pt>
                <c:pt idx="139">
                  <c:v>4475.071785068928</c:v>
                </c:pt>
                <c:pt idx="140">
                  <c:v>4484.2164593291154</c:v>
                </c:pt>
                <c:pt idx="141">
                  <c:v>4481.0206146093078</c:v>
                </c:pt>
                <c:pt idx="142">
                  <c:v>4521.8235257999395</c:v>
                </c:pt>
                <c:pt idx="143">
                  <c:v>4508.4305929211587</c:v>
                </c:pt>
                <c:pt idx="144">
                  <c:v>4510.0529248144194</c:v>
                </c:pt>
                <c:pt idx="145">
                  <c:v>4503.3593506173938</c:v>
                </c:pt>
                <c:pt idx="146">
                  <c:v>4497.2541666756551</c:v>
                </c:pt>
                <c:pt idx="147">
                  <c:v>4457.5903458080802</c:v>
                </c:pt>
                <c:pt idx="148">
                  <c:v>4507.6753139379625</c:v>
                </c:pt>
                <c:pt idx="149">
                  <c:v>4485.5722102563532</c:v>
                </c:pt>
                <c:pt idx="150">
                  <c:v>4495.650771093533</c:v>
                </c:pt>
                <c:pt idx="151">
                  <c:v>4504.4115864487121</c:v>
                </c:pt>
                <c:pt idx="152">
                  <c:v>4496.7812076251439</c:v>
                </c:pt>
                <c:pt idx="153">
                  <c:v>4466.842607575546</c:v>
                </c:pt>
                <c:pt idx="154">
                  <c:v>4494.6947322149272</c:v>
                </c:pt>
                <c:pt idx="155">
                  <c:v>4481.4840556168929</c:v>
                </c:pt>
                <c:pt idx="156">
                  <c:v>4465.6651774819375</c:v>
                </c:pt>
                <c:pt idx="157">
                  <c:v>4428.6684280623203</c:v>
                </c:pt>
                <c:pt idx="158">
                  <c:v>4420.3914363732201</c:v>
                </c:pt>
                <c:pt idx="159">
                  <c:v>4387.2149894826471</c:v>
                </c:pt>
                <c:pt idx="160">
                  <c:v>4349.764270886928</c:v>
                </c:pt>
                <c:pt idx="161">
                  <c:v>4329.1441006745663</c:v>
                </c:pt>
                <c:pt idx="162">
                  <c:v>4286.6935719827861</c:v>
                </c:pt>
                <c:pt idx="163">
                  <c:v>4297.1734140290437</c:v>
                </c:pt>
                <c:pt idx="164">
                  <c:v>4246.5571253854132</c:v>
                </c:pt>
                <c:pt idx="165">
                  <c:v>4259.3827303605158</c:v>
                </c:pt>
                <c:pt idx="166">
                  <c:v>4202.4788872438221</c:v>
                </c:pt>
                <c:pt idx="167">
                  <c:v>4165.1569992425002</c:v>
                </c:pt>
                <c:pt idx="168">
                  <c:v>4107.6097350766431</c:v>
                </c:pt>
                <c:pt idx="169">
                  <c:v>4099.009253771037</c:v>
                </c:pt>
                <c:pt idx="170">
                  <c:v>4028.4916263274977</c:v>
                </c:pt>
                <c:pt idx="171">
                  <c:v>4028.6615798081693</c:v>
                </c:pt>
                <c:pt idx="172">
                  <c:v>3970.0410159340549</c:v>
                </c:pt>
                <c:pt idx="173">
                  <c:v>3986.0926565556365</c:v>
                </c:pt>
                <c:pt idx="174">
                  <c:v>3986.8248497695736</c:v>
                </c:pt>
                <c:pt idx="175">
                  <c:v>3986.364150019645</c:v>
                </c:pt>
                <c:pt idx="176">
                  <c:v>3961.5474292942658</c:v>
                </c:pt>
                <c:pt idx="177">
                  <c:v>3969.3719777532651</c:v>
                </c:pt>
                <c:pt idx="178">
                  <c:v>3979.5862658873521</c:v>
                </c:pt>
                <c:pt idx="179">
                  <c:v>3944.6706035712323</c:v>
                </c:pt>
                <c:pt idx="180">
                  <c:v>3954.1699412479311</c:v>
                </c:pt>
                <c:pt idx="181">
                  <c:v>3936.5715922810496</c:v>
                </c:pt>
                <c:pt idx="182">
                  <c:v>3954.9728532241106</c:v>
                </c:pt>
                <c:pt idx="183">
                  <c:v>3939.3593905967796</c:v>
                </c:pt>
                <c:pt idx="184">
                  <c:v>3957.1273878270672</c:v>
                </c:pt>
                <c:pt idx="185">
                  <c:v>3946.2304684533906</c:v>
                </c:pt>
                <c:pt idx="186">
                  <c:v>3971.1663424791882</c:v>
                </c:pt>
                <c:pt idx="187">
                  <c:v>3962.1019146269614</c:v>
                </c:pt>
                <c:pt idx="188">
                  <c:v>3939.6323714075074</c:v>
                </c:pt>
                <c:pt idx="189">
                  <c:v>3960.3021866172294</c:v>
                </c:pt>
                <c:pt idx="190">
                  <c:v>3957.9763000508515</c:v>
                </c:pt>
                <c:pt idx="191">
                  <c:v>3962.3716576644588</c:v>
                </c:pt>
                <c:pt idx="192">
                  <c:v>3955.0263503080282</c:v>
                </c:pt>
                <c:pt idx="193">
                  <c:v>3933.1181593572974</c:v>
                </c:pt>
                <c:pt idx="194">
                  <c:v>3903.8243126435477</c:v>
                </c:pt>
                <c:pt idx="195">
                  <c:v>3894.0146802055929</c:v>
                </c:pt>
                <c:pt idx="196">
                  <c:v>3853.1984421860566</c:v>
                </c:pt>
                <c:pt idx="197">
                  <c:v>3821.2905437093441</c:v>
                </c:pt>
                <c:pt idx="198">
                  <c:v>3783.4269256199668</c:v>
                </c:pt>
                <c:pt idx="199">
                  <c:v>3770.7794837703977</c:v>
                </c:pt>
                <c:pt idx="200">
                  <c:v>3717.4716930992481</c:v>
                </c:pt>
                <c:pt idx="201">
                  <c:v>3686.5532996024558</c:v>
                </c:pt>
                <c:pt idx="202">
                  <c:v>3659.1214901470294</c:v>
                </c:pt>
                <c:pt idx="203">
                  <c:v>3651.0345595174822</c:v>
                </c:pt>
                <c:pt idx="204">
                  <c:v>3614.8107659892994</c:v>
                </c:pt>
                <c:pt idx="205">
                  <c:v>3558.7973040062384</c:v>
                </c:pt>
                <c:pt idx="206">
                  <c:v>3521.2681156395324</c:v>
                </c:pt>
                <c:pt idx="207">
                  <c:v>3474.8304984633833</c:v>
                </c:pt>
                <c:pt idx="208">
                  <c:v>3444.573559390331</c:v>
                </c:pt>
                <c:pt idx="209">
                  <c:v>3418.5429912567997</c:v>
                </c:pt>
                <c:pt idx="210">
                  <c:v>3372.7215648900756</c:v>
                </c:pt>
                <c:pt idx="211">
                  <c:v>3312.8166128282087</c:v>
                </c:pt>
                <c:pt idx="212">
                  <c:v>3296.2112155650238</c:v>
                </c:pt>
                <c:pt idx="213">
                  <c:v>3281.1511367161816</c:v>
                </c:pt>
                <c:pt idx="214">
                  <c:v>3282.6323743234047</c:v>
                </c:pt>
                <c:pt idx="215">
                  <c:v>3286.1825515505884</c:v>
                </c:pt>
                <c:pt idx="216">
                  <c:v>3288.9159259551611</c:v>
                </c:pt>
                <c:pt idx="217">
                  <c:v>3299.543357597976</c:v>
                </c:pt>
                <c:pt idx="218">
                  <c:v>3281.5034574659298</c:v>
                </c:pt>
                <c:pt idx="219">
                  <c:v>3271.7259969463798</c:v>
                </c:pt>
                <c:pt idx="220">
                  <c:v>3283.5463796129834</c:v>
                </c:pt>
                <c:pt idx="221">
                  <c:v>3310.3405400475044</c:v>
                </c:pt>
                <c:pt idx="222">
                  <c:v>3302.6146057975475</c:v>
                </c:pt>
                <c:pt idx="223">
                  <c:v>3271.7157833970987</c:v>
                </c:pt>
                <c:pt idx="224">
                  <c:v>3281.3148026972563</c:v>
                </c:pt>
                <c:pt idx="225">
                  <c:v>3303.8502415603839</c:v>
                </c:pt>
                <c:pt idx="226">
                  <c:v>3286.7396047935549</c:v>
                </c:pt>
                <c:pt idx="227">
                  <c:v>3294.8771555984745</c:v>
                </c:pt>
                <c:pt idx="228">
                  <c:v>3291.3662134555534</c:v>
                </c:pt>
                <c:pt idx="229">
                  <c:v>3294.0085932169904</c:v>
                </c:pt>
                <c:pt idx="230">
                  <c:v>3293.3743068053623</c:v>
                </c:pt>
                <c:pt idx="231">
                  <c:v>3294.3954199998598</c:v>
                </c:pt>
                <c:pt idx="232">
                  <c:v>3306.4613462854181</c:v>
                </c:pt>
                <c:pt idx="233">
                  <c:v>3255.1176043562436</c:v>
                </c:pt>
                <c:pt idx="234">
                  <c:v>3260.5075415630004</c:v>
                </c:pt>
                <c:pt idx="235">
                  <c:v>3208.8635091630722</c:v>
                </c:pt>
                <c:pt idx="236">
                  <c:v>3142.2439524208594</c:v>
                </c:pt>
                <c:pt idx="237">
                  <c:v>3114.0767922100581</c:v>
                </c:pt>
                <c:pt idx="238">
                  <c:v>3073.4092352176463</c:v>
                </c:pt>
                <c:pt idx="239">
                  <c:v>3041.8494614947908</c:v>
                </c:pt>
                <c:pt idx="240">
                  <c:v>3016.7645156689678</c:v>
                </c:pt>
                <c:pt idx="241">
                  <c:v>2976.8581137383644</c:v>
                </c:pt>
                <c:pt idx="242">
                  <c:v>2923.5116922591819</c:v>
                </c:pt>
                <c:pt idx="243">
                  <c:v>2878.7156634066855</c:v>
                </c:pt>
                <c:pt idx="244">
                  <c:v>2847.8879831448171</c:v>
                </c:pt>
                <c:pt idx="245">
                  <c:v>2821.8576479027688</c:v>
                </c:pt>
                <c:pt idx="246">
                  <c:v>2763.5101236373821</c:v>
                </c:pt>
                <c:pt idx="247">
                  <c:v>2740.502221448663</c:v>
                </c:pt>
                <c:pt idx="248">
                  <c:v>2705.492101283276</c:v>
                </c:pt>
                <c:pt idx="249">
                  <c:v>2672.7749903272784</c:v>
                </c:pt>
                <c:pt idx="250">
                  <c:v>2630.6083946198009</c:v>
                </c:pt>
                <c:pt idx="251">
                  <c:v>2598.3590322310552</c:v>
                </c:pt>
                <c:pt idx="252">
                  <c:v>2598.1389231966755</c:v>
                </c:pt>
                <c:pt idx="253">
                  <c:v>2597.5958831141465</c:v>
                </c:pt>
                <c:pt idx="254">
                  <c:v>2595.8689986761615</c:v>
                </c:pt>
                <c:pt idx="255">
                  <c:v>2580.0810655709079</c:v>
                </c:pt>
                <c:pt idx="256">
                  <c:v>2585.9570341535036</c:v>
                </c:pt>
                <c:pt idx="257">
                  <c:v>2590.5140246397491</c:v>
                </c:pt>
                <c:pt idx="258">
                  <c:v>2588.3828062897478</c:v>
                </c:pt>
                <c:pt idx="259">
                  <c:v>2589.595418832735</c:v>
                </c:pt>
                <c:pt idx="260">
                  <c:v>2593.8606735168769</c:v>
                </c:pt>
                <c:pt idx="261">
                  <c:v>2567.3347089436825</c:v>
                </c:pt>
                <c:pt idx="262">
                  <c:v>2581.9720936499202</c:v>
                </c:pt>
                <c:pt idx="263">
                  <c:v>2583.3310835346201</c:v>
                </c:pt>
                <c:pt idx="264">
                  <c:v>2568.5969058223277</c:v>
                </c:pt>
                <c:pt idx="265">
                  <c:v>2581.2368928870433</c:v>
                </c:pt>
                <c:pt idx="266">
                  <c:v>2572.4839216062592</c:v>
                </c:pt>
                <c:pt idx="267">
                  <c:v>2588.5988329996517</c:v>
                </c:pt>
                <c:pt idx="268">
                  <c:v>2565.7847872313127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9-4053-8A2F-A338AAC2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5096"/>
        <c:axId val="560780176"/>
      </c:scatterChar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Sheet1!$E$2:$E$600</c:f>
              <c:numCache>
                <c:formatCode>General</c:formatCode>
                <c:ptCount val="5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Sheet1!$F$2:$F$600</c:f>
              <c:numCache>
                <c:formatCode>General</c:formatCode>
                <c:ptCount val="599"/>
                <c:pt idx="0">
                  <c:v>0</c:v>
                </c:pt>
                <c:pt idx="1">
                  <c:v>3.0999999999999999E-3</c:v>
                </c:pt>
                <c:pt idx="2">
                  <c:v>9.7333333333333334E-3</c:v>
                </c:pt>
                <c:pt idx="3">
                  <c:v>1.5866666666666668E-2</c:v>
                </c:pt>
                <c:pt idx="4">
                  <c:v>2.1833333333333333E-2</c:v>
                </c:pt>
                <c:pt idx="5">
                  <c:v>2.7633333333333333E-2</c:v>
                </c:pt>
                <c:pt idx="6">
                  <c:v>3.3333333333333333E-2</c:v>
                </c:pt>
                <c:pt idx="7">
                  <c:v>3.8933333333333334E-2</c:v>
                </c:pt>
                <c:pt idx="8">
                  <c:v>4.4533333333333334E-2</c:v>
                </c:pt>
                <c:pt idx="9">
                  <c:v>5.0099999999999999E-2</c:v>
                </c:pt>
                <c:pt idx="10">
                  <c:v>5.5500000000000001E-2</c:v>
                </c:pt>
                <c:pt idx="11">
                  <c:v>6.1200000000000004E-2</c:v>
                </c:pt>
                <c:pt idx="12">
                  <c:v>6.6699999999999995E-2</c:v>
                </c:pt>
                <c:pt idx="13">
                  <c:v>7.226666666666666E-2</c:v>
                </c:pt>
                <c:pt idx="14">
                  <c:v>7.7899999999999997E-2</c:v>
                </c:pt>
                <c:pt idx="15">
                  <c:v>8.3500000000000005E-2</c:v>
                </c:pt>
                <c:pt idx="16">
                  <c:v>8.9033333333333339E-2</c:v>
                </c:pt>
                <c:pt idx="17">
                  <c:v>9.4566666666666674E-2</c:v>
                </c:pt>
                <c:pt idx="18">
                  <c:v>0.10010000000000001</c:v>
                </c:pt>
                <c:pt idx="19">
                  <c:v>0.10133333333333333</c:v>
                </c:pt>
                <c:pt idx="20">
                  <c:v>0.10133333333333333</c:v>
                </c:pt>
                <c:pt idx="21">
                  <c:v>0.1012</c:v>
                </c:pt>
                <c:pt idx="22">
                  <c:v>0.10103333333333332</c:v>
                </c:pt>
                <c:pt idx="23">
                  <c:v>0.10096666666666666</c:v>
                </c:pt>
                <c:pt idx="24">
                  <c:v>0.10096666666666666</c:v>
                </c:pt>
                <c:pt idx="25">
                  <c:v>0.1009</c:v>
                </c:pt>
                <c:pt idx="26">
                  <c:v>0.1007</c:v>
                </c:pt>
                <c:pt idx="27">
                  <c:v>0.10056666666666668</c:v>
                </c:pt>
                <c:pt idx="28">
                  <c:v>0.10043333333333333</c:v>
                </c:pt>
                <c:pt idx="29">
                  <c:v>0.1003</c:v>
                </c:pt>
                <c:pt idx="30">
                  <c:v>0.10023333333333334</c:v>
                </c:pt>
                <c:pt idx="31">
                  <c:v>0.10013333333333334</c:v>
                </c:pt>
                <c:pt idx="32">
                  <c:v>0.10010000000000001</c:v>
                </c:pt>
                <c:pt idx="33">
                  <c:v>0.10003333333333332</c:v>
                </c:pt>
                <c:pt idx="34">
                  <c:v>0.10003333333333332</c:v>
                </c:pt>
                <c:pt idx="35">
                  <c:v>0.10003333333333332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0.10156666666666668</c:v>
                </c:pt>
                <c:pt idx="40">
                  <c:v>0.10823333333333333</c:v>
                </c:pt>
                <c:pt idx="41">
                  <c:v>0.11506666666666666</c:v>
                </c:pt>
                <c:pt idx="42">
                  <c:v>0.12146666666666667</c:v>
                </c:pt>
                <c:pt idx="43">
                  <c:v>0.1275</c:v>
                </c:pt>
                <c:pt idx="44">
                  <c:v>0.13316666666666668</c:v>
                </c:pt>
                <c:pt idx="45">
                  <c:v>0.13883333333333334</c:v>
                </c:pt>
                <c:pt idx="46">
                  <c:v>0.1444</c:v>
                </c:pt>
                <c:pt idx="47">
                  <c:v>0.14996666666666666</c:v>
                </c:pt>
                <c:pt idx="48">
                  <c:v>0.15556666666666666</c:v>
                </c:pt>
                <c:pt idx="49">
                  <c:v>0.16123333333333334</c:v>
                </c:pt>
                <c:pt idx="50">
                  <c:v>0.16669999999999999</c:v>
                </c:pt>
                <c:pt idx="51">
                  <c:v>0.1724</c:v>
                </c:pt>
                <c:pt idx="52">
                  <c:v>0.17800000000000002</c:v>
                </c:pt>
                <c:pt idx="53">
                  <c:v>0.18336666666666668</c:v>
                </c:pt>
                <c:pt idx="54">
                  <c:v>0.18896666666666664</c:v>
                </c:pt>
                <c:pt idx="55">
                  <c:v>0.19450000000000001</c:v>
                </c:pt>
                <c:pt idx="56">
                  <c:v>0.20003333333333331</c:v>
                </c:pt>
                <c:pt idx="57">
                  <c:v>0.20096666666666665</c:v>
                </c:pt>
                <c:pt idx="58">
                  <c:v>0.20130000000000001</c:v>
                </c:pt>
                <c:pt idx="59">
                  <c:v>0.20130000000000001</c:v>
                </c:pt>
                <c:pt idx="60">
                  <c:v>0.20116666666666669</c:v>
                </c:pt>
                <c:pt idx="61">
                  <c:v>0.20116666666666669</c:v>
                </c:pt>
                <c:pt idx="62">
                  <c:v>0.20106666666666664</c:v>
                </c:pt>
                <c:pt idx="63">
                  <c:v>0.20096666666666665</c:v>
                </c:pt>
                <c:pt idx="64">
                  <c:v>0.20083333333333334</c:v>
                </c:pt>
                <c:pt idx="65">
                  <c:v>0.20066666666666666</c:v>
                </c:pt>
                <c:pt idx="66">
                  <c:v>0.20053333333333334</c:v>
                </c:pt>
                <c:pt idx="67">
                  <c:v>0.20039999999999999</c:v>
                </c:pt>
                <c:pt idx="68">
                  <c:v>0.20030000000000001</c:v>
                </c:pt>
                <c:pt idx="69">
                  <c:v>0.20016666666666669</c:v>
                </c:pt>
                <c:pt idx="70">
                  <c:v>0.20013333333333336</c:v>
                </c:pt>
                <c:pt idx="71">
                  <c:v>0.20009999999999997</c:v>
                </c:pt>
                <c:pt idx="72">
                  <c:v>0.20003333333333331</c:v>
                </c:pt>
                <c:pt idx="73">
                  <c:v>0.20003333333333331</c:v>
                </c:pt>
                <c:pt idx="74">
                  <c:v>0.20003333333333331</c:v>
                </c:pt>
                <c:pt idx="75">
                  <c:v>0.20003333333333331</c:v>
                </c:pt>
                <c:pt idx="76">
                  <c:v>0.19999999999999998</c:v>
                </c:pt>
                <c:pt idx="77">
                  <c:v>0.19999999999999998</c:v>
                </c:pt>
                <c:pt idx="78">
                  <c:v>0.20156666666666667</c:v>
                </c:pt>
                <c:pt idx="79">
                  <c:v>0.20823333333333335</c:v>
                </c:pt>
                <c:pt idx="80">
                  <c:v>0.21519999999999997</c:v>
                </c:pt>
                <c:pt idx="81">
                  <c:v>0.22156666666666666</c:v>
                </c:pt>
                <c:pt idx="82">
                  <c:v>0.22743333333333335</c:v>
                </c:pt>
                <c:pt idx="83">
                  <c:v>0.23306666666666667</c:v>
                </c:pt>
                <c:pt idx="84">
                  <c:v>0.23883333333333334</c:v>
                </c:pt>
                <c:pt idx="85">
                  <c:v>0.24439999999999998</c:v>
                </c:pt>
                <c:pt idx="86">
                  <c:v>0.25</c:v>
                </c:pt>
                <c:pt idx="87">
                  <c:v>0.25563333333333332</c:v>
                </c:pt>
                <c:pt idx="88">
                  <c:v>0.26123333333333332</c:v>
                </c:pt>
                <c:pt idx="89">
                  <c:v>0.26679999999999998</c:v>
                </c:pt>
                <c:pt idx="90">
                  <c:v>0.27229999999999999</c:v>
                </c:pt>
                <c:pt idx="91">
                  <c:v>0.27783333333333332</c:v>
                </c:pt>
                <c:pt idx="92">
                  <c:v>0.28333333333333333</c:v>
                </c:pt>
                <c:pt idx="93">
                  <c:v>0.28903333333333331</c:v>
                </c:pt>
                <c:pt idx="94">
                  <c:v>0.29449999999999998</c:v>
                </c:pt>
                <c:pt idx="95">
                  <c:v>0.30103333333333332</c:v>
                </c:pt>
                <c:pt idx="96">
                  <c:v>0.30133333333333334</c:v>
                </c:pt>
                <c:pt idx="97">
                  <c:v>0.30133333333333334</c:v>
                </c:pt>
                <c:pt idx="98">
                  <c:v>0.3012333333333333</c:v>
                </c:pt>
                <c:pt idx="99">
                  <c:v>0.30119999999999997</c:v>
                </c:pt>
                <c:pt idx="100">
                  <c:v>0.30109999999999998</c:v>
                </c:pt>
                <c:pt idx="101">
                  <c:v>0.30096666666666666</c:v>
                </c:pt>
                <c:pt idx="102">
                  <c:v>0.30083333333333334</c:v>
                </c:pt>
                <c:pt idx="103">
                  <c:v>0.30066666666666669</c:v>
                </c:pt>
                <c:pt idx="104">
                  <c:v>0.30053333333333332</c:v>
                </c:pt>
                <c:pt idx="105">
                  <c:v>0.3004</c:v>
                </c:pt>
                <c:pt idx="106">
                  <c:v>0.30030000000000001</c:v>
                </c:pt>
                <c:pt idx="107">
                  <c:v>0.3002333333333333</c:v>
                </c:pt>
                <c:pt idx="108">
                  <c:v>0.30013333333333331</c:v>
                </c:pt>
                <c:pt idx="109">
                  <c:v>0.30009999999999998</c:v>
                </c:pt>
                <c:pt idx="110">
                  <c:v>0.30003333333333332</c:v>
                </c:pt>
                <c:pt idx="111">
                  <c:v>0.30003333333333332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0.30146666666666666</c:v>
                </c:pt>
                <c:pt idx="117">
                  <c:v>0.30830000000000002</c:v>
                </c:pt>
                <c:pt idx="118">
                  <c:v>0.31516666666666665</c:v>
                </c:pt>
                <c:pt idx="119">
                  <c:v>0.32136666666666663</c:v>
                </c:pt>
                <c:pt idx="120">
                  <c:v>0.32729999999999998</c:v>
                </c:pt>
                <c:pt idx="121">
                  <c:v>0.33310000000000001</c:v>
                </c:pt>
                <c:pt idx="122">
                  <c:v>0.33883333333333332</c:v>
                </c:pt>
                <c:pt idx="123">
                  <c:v>0.34443333333333337</c:v>
                </c:pt>
                <c:pt idx="124">
                  <c:v>0.35013333333333335</c:v>
                </c:pt>
                <c:pt idx="125">
                  <c:v>0.35576666666666662</c:v>
                </c:pt>
                <c:pt idx="126">
                  <c:v>0.36109999999999998</c:v>
                </c:pt>
                <c:pt idx="127">
                  <c:v>0.36670000000000003</c:v>
                </c:pt>
                <c:pt idx="128">
                  <c:v>0.37226666666666669</c:v>
                </c:pt>
                <c:pt idx="129">
                  <c:v>0.3778333333333333</c:v>
                </c:pt>
                <c:pt idx="130">
                  <c:v>0.38343333333333335</c:v>
                </c:pt>
                <c:pt idx="131">
                  <c:v>0.38903333333333334</c:v>
                </c:pt>
                <c:pt idx="132">
                  <c:v>0.39456666666666668</c:v>
                </c:pt>
                <c:pt idx="133">
                  <c:v>0.4000333333333333</c:v>
                </c:pt>
                <c:pt idx="134">
                  <c:v>0.40129999999999999</c:v>
                </c:pt>
                <c:pt idx="135">
                  <c:v>0.40129999999999999</c:v>
                </c:pt>
                <c:pt idx="136">
                  <c:v>0.40116666666666667</c:v>
                </c:pt>
                <c:pt idx="137">
                  <c:v>0.40110000000000001</c:v>
                </c:pt>
                <c:pt idx="138">
                  <c:v>0.40106666666666668</c:v>
                </c:pt>
                <c:pt idx="139">
                  <c:v>0.40103333333333335</c:v>
                </c:pt>
                <c:pt idx="140">
                  <c:v>0.40090000000000003</c:v>
                </c:pt>
                <c:pt idx="141">
                  <c:v>0.40076666666666666</c:v>
                </c:pt>
                <c:pt idx="142">
                  <c:v>0.40063333333333334</c:v>
                </c:pt>
                <c:pt idx="143">
                  <c:v>0.40043333333333336</c:v>
                </c:pt>
                <c:pt idx="144">
                  <c:v>0.4003666666666667</c:v>
                </c:pt>
                <c:pt idx="145">
                  <c:v>0.40026666666666672</c:v>
                </c:pt>
                <c:pt idx="146">
                  <c:v>0.40016666666666662</c:v>
                </c:pt>
                <c:pt idx="147">
                  <c:v>0.40013333333333329</c:v>
                </c:pt>
                <c:pt idx="148">
                  <c:v>0.40009999999999996</c:v>
                </c:pt>
                <c:pt idx="149">
                  <c:v>0.4000333333333333</c:v>
                </c:pt>
                <c:pt idx="150">
                  <c:v>0.4000333333333333</c:v>
                </c:pt>
                <c:pt idx="151">
                  <c:v>0.4000333333333333</c:v>
                </c:pt>
                <c:pt idx="152">
                  <c:v>0.4000333333333333</c:v>
                </c:pt>
                <c:pt idx="153">
                  <c:v>0.4000333333333333</c:v>
                </c:pt>
                <c:pt idx="154">
                  <c:v>0.4000333333333333</c:v>
                </c:pt>
                <c:pt idx="155">
                  <c:v>0.40813333333333329</c:v>
                </c:pt>
                <c:pt idx="156">
                  <c:v>0.41510000000000002</c:v>
                </c:pt>
                <c:pt idx="157">
                  <c:v>0.42133333333333334</c:v>
                </c:pt>
                <c:pt idx="158">
                  <c:v>0.42730000000000001</c:v>
                </c:pt>
                <c:pt idx="159">
                  <c:v>0.43320000000000003</c:v>
                </c:pt>
                <c:pt idx="160">
                  <c:v>0.43890000000000001</c:v>
                </c:pt>
                <c:pt idx="161">
                  <c:v>0.44443333333333329</c:v>
                </c:pt>
                <c:pt idx="162">
                  <c:v>0.45003333333333334</c:v>
                </c:pt>
                <c:pt idx="163">
                  <c:v>0.45556666666666668</c:v>
                </c:pt>
                <c:pt idx="164">
                  <c:v>0.46110000000000001</c:v>
                </c:pt>
                <c:pt idx="165">
                  <c:v>0.46680000000000005</c:v>
                </c:pt>
                <c:pt idx="166">
                  <c:v>0.47226666666666667</c:v>
                </c:pt>
                <c:pt idx="167">
                  <c:v>0.47786666666666666</c:v>
                </c:pt>
                <c:pt idx="168">
                  <c:v>0.4835666666666667</c:v>
                </c:pt>
                <c:pt idx="169">
                  <c:v>0.48896666666666672</c:v>
                </c:pt>
                <c:pt idx="170">
                  <c:v>0.49453333333333332</c:v>
                </c:pt>
                <c:pt idx="171">
                  <c:v>0.5</c:v>
                </c:pt>
                <c:pt idx="172">
                  <c:v>0.50109999999999999</c:v>
                </c:pt>
                <c:pt idx="173">
                  <c:v>0.50129999999999997</c:v>
                </c:pt>
                <c:pt idx="174">
                  <c:v>0.5013333333333333</c:v>
                </c:pt>
                <c:pt idx="175">
                  <c:v>0.50123333333333331</c:v>
                </c:pt>
                <c:pt idx="176">
                  <c:v>0.50119999999999998</c:v>
                </c:pt>
                <c:pt idx="177">
                  <c:v>0.50109999999999999</c:v>
                </c:pt>
                <c:pt idx="178">
                  <c:v>0.50103333333333333</c:v>
                </c:pt>
                <c:pt idx="179">
                  <c:v>0.50083333333333335</c:v>
                </c:pt>
                <c:pt idx="180">
                  <c:v>0.50056666666666672</c:v>
                </c:pt>
                <c:pt idx="181">
                  <c:v>0.50050000000000006</c:v>
                </c:pt>
                <c:pt idx="182">
                  <c:v>0.50040000000000007</c:v>
                </c:pt>
                <c:pt idx="183">
                  <c:v>0.50029999999999997</c:v>
                </c:pt>
                <c:pt idx="184">
                  <c:v>0.50026666666666664</c:v>
                </c:pt>
                <c:pt idx="185">
                  <c:v>0.50016666666666665</c:v>
                </c:pt>
                <c:pt idx="186">
                  <c:v>0.50013333333333332</c:v>
                </c:pt>
                <c:pt idx="187">
                  <c:v>0.50009999999999999</c:v>
                </c:pt>
                <c:pt idx="188">
                  <c:v>0.50009999999999999</c:v>
                </c:pt>
                <c:pt idx="189">
                  <c:v>0.50003333333333333</c:v>
                </c:pt>
                <c:pt idx="190">
                  <c:v>0.50003333333333333</c:v>
                </c:pt>
                <c:pt idx="191">
                  <c:v>0.50003333333333333</c:v>
                </c:pt>
                <c:pt idx="192">
                  <c:v>0.50003333333333333</c:v>
                </c:pt>
                <c:pt idx="193">
                  <c:v>0.50146666666666662</c:v>
                </c:pt>
                <c:pt idx="194">
                  <c:v>0.50813333333333333</c:v>
                </c:pt>
                <c:pt idx="195">
                  <c:v>0.5151</c:v>
                </c:pt>
                <c:pt idx="196">
                  <c:v>0.52133333333333332</c:v>
                </c:pt>
                <c:pt idx="197">
                  <c:v>0.52746666666666664</c:v>
                </c:pt>
                <c:pt idx="198">
                  <c:v>0.53323333333333334</c:v>
                </c:pt>
                <c:pt idx="199">
                  <c:v>0.53876666666666673</c:v>
                </c:pt>
                <c:pt idx="200">
                  <c:v>0.54443333333333332</c:v>
                </c:pt>
                <c:pt idx="201">
                  <c:v>0.5499666666666666</c:v>
                </c:pt>
                <c:pt idx="202">
                  <c:v>0.55559999999999998</c:v>
                </c:pt>
                <c:pt idx="203">
                  <c:v>0.5611666666666667</c:v>
                </c:pt>
                <c:pt idx="204">
                  <c:v>0.56669999999999998</c:v>
                </c:pt>
                <c:pt idx="205">
                  <c:v>0.57236666666666669</c:v>
                </c:pt>
                <c:pt idx="206">
                  <c:v>0.57789999999999997</c:v>
                </c:pt>
                <c:pt idx="207">
                  <c:v>0.58343333333333336</c:v>
                </c:pt>
                <c:pt idx="208">
                  <c:v>0.58883333333333332</c:v>
                </c:pt>
                <c:pt idx="209">
                  <c:v>0.59450000000000003</c:v>
                </c:pt>
                <c:pt idx="210">
                  <c:v>0.60003333333333331</c:v>
                </c:pt>
                <c:pt idx="211">
                  <c:v>0.60136666666666672</c:v>
                </c:pt>
                <c:pt idx="212">
                  <c:v>0.60130000000000006</c:v>
                </c:pt>
                <c:pt idx="213">
                  <c:v>0.60130000000000006</c:v>
                </c:pt>
                <c:pt idx="214">
                  <c:v>0.60120000000000007</c:v>
                </c:pt>
                <c:pt idx="215">
                  <c:v>0.60116666666666674</c:v>
                </c:pt>
                <c:pt idx="216">
                  <c:v>0.60103333333333331</c:v>
                </c:pt>
                <c:pt idx="217">
                  <c:v>0.60089999999999999</c:v>
                </c:pt>
                <c:pt idx="218">
                  <c:v>0.60076666666666667</c:v>
                </c:pt>
                <c:pt idx="219">
                  <c:v>0.60056666666666669</c:v>
                </c:pt>
                <c:pt idx="220">
                  <c:v>0.60043333333333326</c:v>
                </c:pt>
                <c:pt idx="221">
                  <c:v>0.6003666666666666</c:v>
                </c:pt>
                <c:pt idx="222">
                  <c:v>0.60026666666666662</c:v>
                </c:pt>
                <c:pt idx="223">
                  <c:v>0.60016666666666663</c:v>
                </c:pt>
                <c:pt idx="224">
                  <c:v>0.6001333333333333</c:v>
                </c:pt>
                <c:pt idx="225">
                  <c:v>0.60009999999999997</c:v>
                </c:pt>
                <c:pt idx="226">
                  <c:v>0.60003333333333331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0.60143333333333338</c:v>
                </c:pt>
                <c:pt idx="232">
                  <c:v>0.60796666666666666</c:v>
                </c:pt>
                <c:pt idx="233">
                  <c:v>0.61503333333333332</c:v>
                </c:pt>
                <c:pt idx="234">
                  <c:v>0.62136666666666673</c:v>
                </c:pt>
                <c:pt idx="235">
                  <c:v>0.62729999999999997</c:v>
                </c:pt>
                <c:pt idx="236">
                  <c:v>0.63303333333333334</c:v>
                </c:pt>
                <c:pt idx="237">
                  <c:v>0.6386666666666666</c:v>
                </c:pt>
                <c:pt idx="238">
                  <c:v>0.6444333333333333</c:v>
                </c:pt>
                <c:pt idx="239">
                  <c:v>0.64990000000000003</c:v>
                </c:pt>
                <c:pt idx="240">
                  <c:v>0.65549999999999997</c:v>
                </c:pt>
                <c:pt idx="241">
                  <c:v>0.6613</c:v>
                </c:pt>
                <c:pt idx="242">
                  <c:v>0.66666666666666663</c:v>
                </c:pt>
                <c:pt idx="243">
                  <c:v>0.67223333333333335</c:v>
                </c:pt>
                <c:pt idx="244">
                  <c:v>0.67776666666666674</c:v>
                </c:pt>
                <c:pt idx="245">
                  <c:v>0.68323333333333336</c:v>
                </c:pt>
                <c:pt idx="246">
                  <c:v>0.68889999999999996</c:v>
                </c:pt>
                <c:pt idx="247">
                  <c:v>0.69440000000000002</c:v>
                </c:pt>
                <c:pt idx="248">
                  <c:v>0.70000000000000007</c:v>
                </c:pt>
                <c:pt idx="249">
                  <c:v>0.70133333333333336</c:v>
                </c:pt>
                <c:pt idx="250">
                  <c:v>0.70133333333333336</c:v>
                </c:pt>
                <c:pt idx="251">
                  <c:v>0.70120000000000005</c:v>
                </c:pt>
                <c:pt idx="252">
                  <c:v>0.7011666666666666</c:v>
                </c:pt>
                <c:pt idx="253">
                  <c:v>0.70109999999999995</c:v>
                </c:pt>
                <c:pt idx="254">
                  <c:v>0.70103333333333329</c:v>
                </c:pt>
                <c:pt idx="255">
                  <c:v>0.7009333333333333</c:v>
                </c:pt>
                <c:pt idx="256">
                  <c:v>0.70079999999999998</c:v>
                </c:pt>
                <c:pt idx="257">
                  <c:v>0.70040000000000002</c:v>
                </c:pt>
                <c:pt idx="258">
                  <c:v>0.70040000000000002</c:v>
                </c:pt>
                <c:pt idx="259">
                  <c:v>0.70036666666666669</c:v>
                </c:pt>
                <c:pt idx="260">
                  <c:v>0.7002666666666667</c:v>
                </c:pt>
                <c:pt idx="261">
                  <c:v>0.70023333333333326</c:v>
                </c:pt>
                <c:pt idx="262">
                  <c:v>0.7001666666666666</c:v>
                </c:pt>
                <c:pt idx="263">
                  <c:v>0.70013333333333339</c:v>
                </c:pt>
                <c:pt idx="264">
                  <c:v>0.70009999999999994</c:v>
                </c:pt>
                <c:pt idx="265">
                  <c:v>0.70003333333333329</c:v>
                </c:pt>
                <c:pt idx="266">
                  <c:v>0.70003333333333329</c:v>
                </c:pt>
                <c:pt idx="267">
                  <c:v>0.70003333333333329</c:v>
                </c:pt>
                <c:pt idx="268">
                  <c:v>0.70003333333333329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9-4053-8A2F-A338AAC2C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47216"/>
        <c:axId val="547045904"/>
      </c:scatterChart>
      <c:valAx>
        <c:axId val="5607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0176"/>
        <c:crosses val="autoZero"/>
        <c:crossBetween val="midCat"/>
      </c:valAx>
      <c:valAx>
        <c:axId val="56078017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5096"/>
        <c:crosses val="autoZero"/>
        <c:crossBetween val="midCat"/>
      </c:valAx>
      <c:valAx>
        <c:axId val="547045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47216"/>
        <c:crosses val="max"/>
        <c:crossBetween val="midCat"/>
      </c:valAx>
      <c:valAx>
        <c:axId val="54704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0459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968375</xdr:colOff>
      <xdr:row>31</xdr:row>
      <xdr:rowOff>123825</xdr:rowOff>
    </xdr:from>
    <xdr:to>
      <xdr:col>16</xdr:col>
      <xdr:colOff>130175</xdr:colOff>
      <xdr:row>46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57DE8-93F2-45BA-A5FB-A37977E5B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0</xdr:row>
      <xdr:rowOff>139700</xdr:rowOff>
    </xdr:from>
    <xdr:to>
      <xdr:col>21</xdr:col>
      <xdr:colOff>101600</xdr:colOff>
      <xdr:row>14</xdr:row>
      <xdr:rowOff>136526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E79A9-6A9F-40DA-9B4F-3813B6A16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396875</xdr:colOff>
      <xdr:row>3</xdr:row>
      <xdr:rowOff>60324</xdr:rowOff>
    </xdr:from>
    <xdr:to>
      <xdr:col>12</xdr:col>
      <xdr:colOff>136525</xdr:colOff>
      <xdr:row>22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CD0C7-4C22-46A2-8FA0-8E7CF04E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5"/>
  <sheetViews>
    <sheetView workbookViewId="0">
      <selection activeCell="A6" sqref="A6:A605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</row>
    <row r="6" spans="1:7" x14ac:dyDescent="0.3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1:7" x14ac:dyDescent="0.35">
      <c r="A7">
        <v>0</v>
      </c>
      <c r="B7">
        <v>-7.2483299538754504E-3</v>
      </c>
      <c r="C7">
        <v>0.84907307188705805</v>
      </c>
      <c r="D7">
        <v>0.84904213270992701</v>
      </c>
      <c r="E7">
        <v>-3.2948102765060903E-2</v>
      </c>
      <c r="F7">
        <v>0.83395603111035199</v>
      </c>
      <c r="G7">
        <v>0.83330491679185803</v>
      </c>
    </row>
    <row r="8" spans="1:7" x14ac:dyDescent="0.35">
      <c r="A8">
        <v>0.1</v>
      </c>
      <c r="B8">
        <v>-7.6899366281240004E-3</v>
      </c>
      <c r="C8">
        <v>0.849021030235105</v>
      </c>
      <c r="D8">
        <v>0.84898620404346503</v>
      </c>
      <c r="E8">
        <v>-3.2488074483613502E-2</v>
      </c>
      <c r="F8">
        <v>0.833940578287936</v>
      </c>
      <c r="G8">
        <v>0.83330751414562798</v>
      </c>
    </row>
    <row r="9" spans="1:7" x14ac:dyDescent="0.35">
      <c r="A9">
        <v>0.2</v>
      </c>
      <c r="B9">
        <v>-7.5071554424133002E-3</v>
      </c>
      <c r="C9">
        <v>0.849028160216032</v>
      </c>
      <c r="D9">
        <v>0.84899497021889003</v>
      </c>
      <c r="E9">
        <v>-3.2760941208459897E-2</v>
      </c>
      <c r="F9">
        <v>0.83395087987570204</v>
      </c>
      <c r="G9">
        <v>0.83330714072098599</v>
      </c>
    </row>
    <row r="10" spans="1:7" x14ac:dyDescent="0.35">
      <c r="A10">
        <v>0.3</v>
      </c>
      <c r="B10">
        <v>-7.1617493922230399E-3</v>
      </c>
      <c r="C10">
        <v>0.84900653695633699</v>
      </c>
      <c r="D10">
        <v>0.848976330141332</v>
      </c>
      <c r="E10">
        <v>-3.3378944962186699E-2</v>
      </c>
      <c r="F10">
        <v>0.83398111380076301</v>
      </c>
      <c r="G10">
        <v>0.83331287294122003</v>
      </c>
    </row>
    <row r="11" spans="1:7" x14ac:dyDescent="0.35">
      <c r="A11">
        <v>0.4</v>
      </c>
      <c r="B11">
        <v>-7.1654141779014099E-3</v>
      </c>
      <c r="C11">
        <v>0.84889232022629901</v>
      </c>
      <c r="D11">
        <v>0.84886207841960504</v>
      </c>
      <c r="E11">
        <v>-3.31964161173827E-2</v>
      </c>
      <c r="F11">
        <v>0.83394927732880697</v>
      </c>
      <c r="G11">
        <v>0.83328830251849695</v>
      </c>
    </row>
    <row r="12" spans="1:7" x14ac:dyDescent="0.35">
      <c r="A12">
        <v>0.5</v>
      </c>
      <c r="B12">
        <v>-6.7567905747586204E-3</v>
      </c>
      <c r="C12">
        <v>0.84892724086136395</v>
      </c>
      <c r="D12">
        <v>0.84890035107639095</v>
      </c>
      <c r="E12">
        <v>-3.3590659891311901E-2</v>
      </c>
      <c r="F12">
        <v>0.83396084825776096</v>
      </c>
      <c r="G12">
        <v>0.833284083608269</v>
      </c>
    </row>
    <row r="13" spans="1:7" x14ac:dyDescent="0.35">
      <c r="A13">
        <v>0.6</v>
      </c>
      <c r="B13">
        <v>-6.8616950648031898E-3</v>
      </c>
      <c r="C13">
        <v>0.84883298312299804</v>
      </c>
      <c r="D13">
        <v>0.848805248792877</v>
      </c>
      <c r="E13">
        <v>-3.34841075199796E-2</v>
      </c>
      <c r="F13">
        <v>0.83397947067525302</v>
      </c>
      <c r="G13">
        <v>0.83330700948170999</v>
      </c>
    </row>
    <row r="14" spans="1:7" x14ac:dyDescent="0.35">
      <c r="A14">
        <v>0.7</v>
      </c>
      <c r="B14">
        <v>-6.7201427179745202E-3</v>
      </c>
      <c r="C14">
        <v>0.84889924375063497</v>
      </c>
      <c r="D14">
        <v>0.84887264399453199</v>
      </c>
      <c r="E14">
        <v>-3.3577225027100401E-2</v>
      </c>
      <c r="F14">
        <v>0.83392167574078402</v>
      </c>
      <c r="G14">
        <v>0.83324542076736396</v>
      </c>
    </row>
    <row r="15" spans="1:7" x14ac:dyDescent="0.35">
      <c r="A15">
        <v>0.8</v>
      </c>
      <c r="B15">
        <v>-6.6473051026160997E-3</v>
      </c>
      <c r="C15">
        <v>0.848929522199936</v>
      </c>
      <c r="D15">
        <v>0.84890349686962996</v>
      </c>
      <c r="E15">
        <v>-3.3952011411481901E-2</v>
      </c>
      <c r="F15">
        <v>0.83398337915161302</v>
      </c>
      <c r="G15">
        <v>0.83329198821435502</v>
      </c>
    </row>
    <row r="16" spans="1:7" x14ac:dyDescent="0.35">
      <c r="A16">
        <v>0.9</v>
      </c>
      <c r="B16">
        <v>-6.8882647609716198E-3</v>
      </c>
      <c r="C16">
        <v>0.84902063471522704</v>
      </c>
      <c r="D16">
        <v>0.84899269135889999</v>
      </c>
      <c r="E16">
        <v>-3.3783843973248802E-2</v>
      </c>
      <c r="F16">
        <v>0.83397980847127196</v>
      </c>
      <c r="G16">
        <v>0.83329524949093303</v>
      </c>
    </row>
    <row r="17" spans="1:7" x14ac:dyDescent="0.35">
      <c r="A17">
        <v>1</v>
      </c>
      <c r="B17">
        <v>-6.6120315404614204E-3</v>
      </c>
      <c r="C17">
        <v>0.84905244947160696</v>
      </c>
      <c r="D17">
        <v>0.84902670334486197</v>
      </c>
      <c r="E17">
        <v>-3.3329838217137898E-2</v>
      </c>
      <c r="F17">
        <v>0.83397233182758801</v>
      </c>
      <c r="G17">
        <v>0.83330604950304898</v>
      </c>
    </row>
    <row r="18" spans="1:7" x14ac:dyDescent="0.35">
      <c r="A18">
        <v>1.1000000000000001</v>
      </c>
      <c r="B18">
        <v>-6.60836675478304E-3</v>
      </c>
      <c r="C18">
        <v>0.84901057707286198</v>
      </c>
      <c r="D18">
        <v>0.84898485821033598</v>
      </c>
      <c r="E18">
        <v>-3.3308991014051E-2</v>
      </c>
      <c r="F18">
        <v>0.83392121368960503</v>
      </c>
      <c r="G18">
        <v>0.83325572410825</v>
      </c>
    </row>
    <row r="19" spans="1:7" x14ac:dyDescent="0.35">
      <c r="A19">
        <v>1.2</v>
      </c>
      <c r="B19">
        <v>-6.49063551486406E-3</v>
      </c>
      <c r="C19">
        <v>0.84904222336010404</v>
      </c>
      <c r="D19">
        <v>0.84901741366057104</v>
      </c>
      <c r="E19">
        <v>-3.2514944212036503E-2</v>
      </c>
      <c r="F19">
        <v>0.83387082532413004</v>
      </c>
      <c r="G19">
        <v>0.83323666009701303</v>
      </c>
    </row>
    <row r="20" spans="1:7" x14ac:dyDescent="0.35">
      <c r="A20">
        <v>1.3</v>
      </c>
      <c r="B20">
        <v>-6.4429933010447102E-3</v>
      </c>
      <c r="C20">
        <v>0.84903465616486395</v>
      </c>
      <c r="D20">
        <v>0.849010209129618</v>
      </c>
      <c r="E20">
        <v>-3.3161670778904903E-2</v>
      </c>
      <c r="F20">
        <v>0.83395172249592497</v>
      </c>
      <c r="G20">
        <v>0.83329213307521699</v>
      </c>
    </row>
    <row r="21" spans="1:7" x14ac:dyDescent="0.35">
      <c r="A21">
        <v>1.4</v>
      </c>
      <c r="B21">
        <v>-6.7952708243819698E-3</v>
      </c>
      <c r="C21">
        <v>0.84901853550739304</v>
      </c>
      <c r="D21">
        <v>0.84899134149268696</v>
      </c>
      <c r="E21">
        <v>-3.2811437767047702E-2</v>
      </c>
      <c r="F21">
        <v>0.83395528550326403</v>
      </c>
      <c r="G21">
        <v>0.83330956298992997</v>
      </c>
    </row>
    <row r="22" spans="1:7" x14ac:dyDescent="0.35">
      <c r="A22">
        <v>1.5</v>
      </c>
      <c r="B22">
        <v>-6.4287922565408702E-3</v>
      </c>
      <c r="C22">
        <v>0.84907560289143102</v>
      </c>
      <c r="D22">
        <v>0.84905126468050796</v>
      </c>
      <c r="E22">
        <v>-3.2727585683521097E-2</v>
      </c>
      <c r="F22">
        <v>0.83397255833304995</v>
      </c>
      <c r="G22">
        <v>0.83333014657330395</v>
      </c>
    </row>
    <row r="23" spans="1:7" x14ac:dyDescent="0.35">
      <c r="A23">
        <v>1.6</v>
      </c>
      <c r="B23">
        <v>-6.5281995680677397E-3</v>
      </c>
      <c r="C23">
        <v>0.84908670876523096</v>
      </c>
      <c r="D23">
        <v>0.84906161237697697</v>
      </c>
      <c r="E23">
        <v>-3.2645123413533601E-2</v>
      </c>
      <c r="F23">
        <v>0.83394336828061399</v>
      </c>
      <c r="G23">
        <v>0.83330416860622003</v>
      </c>
    </row>
    <row r="24" spans="1:7" x14ac:dyDescent="0.35">
      <c r="A24">
        <v>1.7</v>
      </c>
      <c r="B24">
        <v>-6.8580302791247097E-3</v>
      </c>
      <c r="C24">
        <v>0.84912077568614097</v>
      </c>
      <c r="D24">
        <v>0.84909308036430198</v>
      </c>
      <c r="E24">
        <v>-3.2701179226277903E-2</v>
      </c>
      <c r="F24">
        <v>0.83391921131756497</v>
      </c>
      <c r="G24">
        <v>0.83327779514501898</v>
      </c>
    </row>
    <row r="25" spans="1:7" x14ac:dyDescent="0.35">
      <c r="A25">
        <v>1.8</v>
      </c>
      <c r="B25">
        <v>-6.9079629839931302E-3</v>
      </c>
      <c r="C25">
        <v>0.84904636884056595</v>
      </c>
      <c r="D25">
        <v>0.84901826628687704</v>
      </c>
      <c r="E25">
        <v>-3.2467227280526798E-2</v>
      </c>
      <c r="F25">
        <v>0.83395452917523505</v>
      </c>
      <c r="G25">
        <v>0.83332228812423703</v>
      </c>
    </row>
    <row r="26" spans="1:7" x14ac:dyDescent="0.35">
      <c r="A26">
        <v>1.9</v>
      </c>
      <c r="B26">
        <v>-7.2721510607851297E-3</v>
      </c>
      <c r="C26">
        <v>0.84904862955834604</v>
      </c>
      <c r="D26">
        <v>0.84901748578805203</v>
      </c>
      <c r="E26">
        <v>-3.2426459416712697E-2</v>
      </c>
      <c r="F26">
        <v>0.83394156262969099</v>
      </c>
      <c r="G26">
        <v>0.83331089913125</v>
      </c>
    </row>
    <row r="27" spans="1:7" x14ac:dyDescent="0.35">
      <c r="A27">
        <v>2</v>
      </c>
      <c r="B27">
        <v>-6.9528566085536201E-3</v>
      </c>
      <c r="C27">
        <v>0.84902812240980396</v>
      </c>
      <c r="D27">
        <v>0.84899965278420797</v>
      </c>
      <c r="E27">
        <v>-3.2747043073068603E-2</v>
      </c>
      <c r="F27">
        <v>0.8339556392677</v>
      </c>
      <c r="G27">
        <v>0.83331245006683197</v>
      </c>
    </row>
    <row r="28" spans="1:7" x14ac:dyDescent="0.35">
      <c r="A28">
        <v>2.1</v>
      </c>
      <c r="B28">
        <v>-6.7183103251352997E-3</v>
      </c>
      <c r="C28">
        <v>0.84904335764732497</v>
      </c>
      <c r="D28">
        <v>0.84901677690811395</v>
      </c>
      <c r="E28">
        <v>-3.2582118533093597E-2</v>
      </c>
      <c r="F28">
        <v>0.83395107150530201</v>
      </c>
      <c r="G28">
        <v>0.83331434358032297</v>
      </c>
    </row>
    <row r="29" spans="1:7" x14ac:dyDescent="0.35">
      <c r="A29">
        <v>2.2000000000000002</v>
      </c>
      <c r="B29">
        <v>-6.7421314320450301E-3</v>
      </c>
      <c r="C29">
        <v>0.84900279661882805</v>
      </c>
      <c r="D29">
        <v>0.84897602576889297</v>
      </c>
      <c r="E29">
        <v>-3.2843403478447303E-2</v>
      </c>
      <c r="F29">
        <v>0.83395796103362896</v>
      </c>
      <c r="G29">
        <v>0.83331098133849701</v>
      </c>
    </row>
    <row r="30" spans="1:7" x14ac:dyDescent="0.35">
      <c r="A30">
        <v>2.2999999999999998</v>
      </c>
      <c r="B30">
        <v>-6.9647671620084702E-3</v>
      </c>
      <c r="C30">
        <v>0.84901986329446399</v>
      </c>
      <c r="D30">
        <v>0.84899129576630605</v>
      </c>
      <c r="E30">
        <v>-3.3381724589264798E-2</v>
      </c>
      <c r="F30">
        <v>0.83396440452932497</v>
      </c>
      <c r="G30">
        <v>0.83329603892336901</v>
      </c>
    </row>
    <row r="31" spans="1:7" x14ac:dyDescent="0.35">
      <c r="A31">
        <v>2.4</v>
      </c>
      <c r="B31">
        <v>-6.5840875496635098E-3</v>
      </c>
      <c r="C31">
        <v>0.84903047286288702</v>
      </c>
      <c r="D31">
        <v>0.84900494323704301</v>
      </c>
      <c r="E31">
        <v>-3.29040920029888E-2</v>
      </c>
      <c r="F31">
        <v>0.83390077791765804</v>
      </c>
      <c r="G31">
        <v>0.83325135951952001</v>
      </c>
    </row>
    <row r="32" spans="1:7" x14ac:dyDescent="0.35">
      <c r="A32">
        <v>2.5</v>
      </c>
      <c r="B32">
        <v>-6.8058070832073799E-3</v>
      </c>
      <c r="C32">
        <v>0.849084522721822</v>
      </c>
      <c r="D32">
        <v>0.84905724643024005</v>
      </c>
      <c r="E32">
        <v>-3.2771133174413401E-2</v>
      </c>
      <c r="F32">
        <v>0.83399747351877696</v>
      </c>
      <c r="G32">
        <v>0.83335336962547601</v>
      </c>
    </row>
    <row r="33" spans="1:7" x14ac:dyDescent="0.35">
      <c r="A33">
        <v>2.6</v>
      </c>
      <c r="B33">
        <v>-6.5762998800968902E-3</v>
      </c>
      <c r="C33">
        <v>0.84900171121023005</v>
      </c>
      <c r="D33">
        <v>0.84897624107969305</v>
      </c>
      <c r="E33">
        <v>-3.22763595544883E-2</v>
      </c>
      <c r="F33">
        <v>0.833913855109085</v>
      </c>
      <c r="G33">
        <v>0.83328899810138601</v>
      </c>
    </row>
    <row r="34" spans="1:7" x14ac:dyDescent="0.35">
      <c r="A34">
        <v>2.7</v>
      </c>
      <c r="B34">
        <v>-6.6720424059453802E-3</v>
      </c>
      <c r="C34">
        <v>0.84905145189226805</v>
      </c>
      <c r="D34">
        <v>0.84902523626244597</v>
      </c>
      <c r="E34">
        <v>-3.2284698435723E-2</v>
      </c>
      <c r="F34">
        <v>0.83386711686122394</v>
      </c>
      <c r="G34">
        <v>0.83324190174845203</v>
      </c>
    </row>
    <row r="35" spans="1:7" x14ac:dyDescent="0.35">
      <c r="A35">
        <v>2.8</v>
      </c>
      <c r="B35">
        <v>-7.0403533666256396E-3</v>
      </c>
      <c r="C35">
        <v>0.84909240813409204</v>
      </c>
      <c r="D35">
        <v>0.84906321965765297</v>
      </c>
      <c r="E35">
        <v>-3.2031752371604202E-2</v>
      </c>
      <c r="F35">
        <v>0.83394246396649796</v>
      </c>
      <c r="G35">
        <v>0.83332706667100598</v>
      </c>
    </row>
    <row r="36" spans="1:7" x14ac:dyDescent="0.35">
      <c r="A36">
        <v>2.9</v>
      </c>
      <c r="B36">
        <v>-7.1228110443899099E-3</v>
      </c>
      <c r="C36">
        <v>0.84899572824610503</v>
      </c>
      <c r="D36">
        <v>0.84896584863171698</v>
      </c>
      <c r="E36">
        <v>-3.2610378075055797E-2</v>
      </c>
      <c r="F36">
        <v>0.83390053329125002</v>
      </c>
      <c r="G36">
        <v>0.83326266126906801</v>
      </c>
    </row>
    <row r="37" spans="1:7" x14ac:dyDescent="0.35">
      <c r="A37">
        <v>3</v>
      </c>
      <c r="B37">
        <v>-6.7719078156820997E-3</v>
      </c>
      <c r="C37">
        <v>0.84895027922307598</v>
      </c>
      <c r="D37">
        <v>0.84892326971139997</v>
      </c>
      <c r="E37">
        <v>-3.25033624325438E-2</v>
      </c>
      <c r="F37">
        <v>0.83393684774904997</v>
      </c>
      <c r="G37">
        <v>0.83330318459982</v>
      </c>
    </row>
    <row r="38" spans="1:7" x14ac:dyDescent="0.35">
      <c r="A38">
        <v>3.1</v>
      </c>
      <c r="B38">
        <v>-6.6775395844630098E-3</v>
      </c>
      <c r="C38">
        <v>0.84901352645782902</v>
      </c>
      <c r="D38">
        <v>0.84898726643775202</v>
      </c>
      <c r="E38">
        <v>-3.2618253685110801E-2</v>
      </c>
      <c r="F38">
        <v>0.833976214482538</v>
      </c>
      <c r="G38">
        <v>0.83333809216255705</v>
      </c>
    </row>
    <row r="39" spans="1:7" x14ac:dyDescent="0.35">
      <c r="A39">
        <v>3.2</v>
      </c>
      <c r="B39">
        <v>-6.8108461635151604E-3</v>
      </c>
      <c r="C39">
        <v>0.84902201777863995</v>
      </c>
      <c r="D39">
        <v>0.84899469906911795</v>
      </c>
      <c r="E39">
        <v>-3.2765110649077202E-2</v>
      </c>
      <c r="F39">
        <v>0.83398589730619199</v>
      </c>
      <c r="G39">
        <v>0.83334202127922896</v>
      </c>
    </row>
    <row r="40" spans="1:7" x14ac:dyDescent="0.35">
      <c r="A40">
        <v>3.3</v>
      </c>
      <c r="B40">
        <v>-6.3270944539649699E-3</v>
      </c>
      <c r="C40">
        <v>0.849174015748138</v>
      </c>
      <c r="D40">
        <v>0.84915044420738395</v>
      </c>
      <c r="E40">
        <v>-3.31468461011541E-2</v>
      </c>
      <c r="F40">
        <v>0.83402678607492897</v>
      </c>
      <c r="G40">
        <v>0.83336784584239199</v>
      </c>
    </row>
    <row r="41" spans="1:7" x14ac:dyDescent="0.35">
      <c r="A41">
        <v>3.4</v>
      </c>
      <c r="B41">
        <v>-6.0155876713000704E-3</v>
      </c>
      <c r="C41">
        <v>0.84907239839094395</v>
      </c>
      <c r="D41">
        <v>0.84905108822398101</v>
      </c>
      <c r="E41">
        <v>-3.2728048954700703E-2</v>
      </c>
      <c r="F41">
        <v>0.834047804532556</v>
      </c>
      <c r="G41">
        <v>0.83340543258200805</v>
      </c>
    </row>
    <row r="42" spans="1:7" x14ac:dyDescent="0.35">
      <c r="A42">
        <v>3.5</v>
      </c>
      <c r="B42">
        <v>-6.0966710544348999E-3</v>
      </c>
      <c r="C42">
        <v>0.84904063551700504</v>
      </c>
      <c r="D42">
        <v>0.84901874617770801</v>
      </c>
      <c r="E42">
        <v>-3.2127649505802998E-2</v>
      </c>
      <c r="F42">
        <v>0.833938859408896</v>
      </c>
      <c r="G42">
        <v>0.83331976777788797</v>
      </c>
    </row>
    <row r="43" spans="1:7" x14ac:dyDescent="0.35">
      <c r="A43">
        <v>3.6</v>
      </c>
      <c r="B43">
        <v>-6.68303676298061E-3</v>
      </c>
      <c r="C43">
        <v>0.849094262580815</v>
      </c>
      <c r="D43">
        <v>0.84906796180710498</v>
      </c>
      <c r="E43">
        <v>-3.2406075484805799E-2</v>
      </c>
      <c r="F43">
        <v>0.833998294712187</v>
      </c>
      <c r="G43">
        <v>0.83336846703873502</v>
      </c>
    </row>
    <row r="44" spans="1:7" x14ac:dyDescent="0.35">
      <c r="A44">
        <v>3.7</v>
      </c>
      <c r="B44">
        <v>-5.8250188160227099E-3</v>
      </c>
      <c r="C44">
        <v>0.84899900136673601</v>
      </c>
      <c r="D44">
        <v>0.84897901827872901</v>
      </c>
      <c r="E44">
        <v>-3.22786759103868E-2</v>
      </c>
      <c r="F44">
        <v>0.83391624612262105</v>
      </c>
      <c r="G44">
        <v>0.83329130118388095</v>
      </c>
    </row>
    <row r="45" spans="1:7" x14ac:dyDescent="0.35">
      <c r="A45">
        <v>3.8</v>
      </c>
      <c r="B45">
        <v>-5.8809067976184704E-3</v>
      </c>
      <c r="C45">
        <v>0.84900149932229596</v>
      </c>
      <c r="D45">
        <v>0.84898113099571104</v>
      </c>
      <c r="E45">
        <v>-3.26650440742609E-2</v>
      </c>
      <c r="F45">
        <v>0.83392438040983596</v>
      </c>
      <c r="G45">
        <v>0.83328438551167205</v>
      </c>
    </row>
    <row r="46" spans="1:7" x14ac:dyDescent="0.35">
      <c r="A46">
        <v>3.9</v>
      </c>
      <c r="B46">
        <v>-5.8199797357148704E-3</v>
      </c>
      <c r="C46">
        <v>0.84904745623393096</v>
      </c>
      <c r="D46">
        <v>0.84902750884360201</v>
      </c>
      <c r="E46">
        <v>-3.2577022550116803E-2</v>
      </c>
      <c r="F46">
        <v>0.83399964145327798</v>
      </c>
      <c r="G46">
        <v>0.83336314986082305</v>
      </c>
    </row>
    <row r="47" spans="1:7" x14ac:dyDescent="0.35">
      <c r="A47">
        <v>4</v>
      </c>
      <c r="B47">
        <v>-5.8891525653949096E-3</v>
      </c>
      <c r="C47">
        <v>0.84905215285729496</v>
      </c>
      <c r="D47">
        <v>0.84903172859067999</v>
      </c>
      <c r="E47">
        <v>-3.2686354548527301E-2</v>
      </c>
      <c r="F47">
        <v>0.83400326051734497</v>
      </c>
      <c r="G47">
        <v>0.83336249062448897</v>
      </c>
    </row>
    <row r="48" spans="1:7" x14ac:dyDescent="0.35">
      <c r="A48">
        <v>4.0999999999999996</v>
      </c>
      <c r="B48">
        <v>-6.1305703219602103E-3</v>
      </c>
      <c r="C48">
        <v>0.84895938991373199</v>
      </c>
      <c r="D48">
        <v>0.84893725435406797</v>
      </c>
      <c r="E48">
        <v>-3.2781788411546497E-2</v>
      </c>
      <c r="F48">
        <v>0.83393390565520598</v>
      </c>
      <c r="G48">
        <v>0.83328933351499901</v>
      </c>
    </row>
    <row r="49" spans="1:7" x14ac:dyDescent="0.35">
      <c r="A49">
        <v>4.2</v>
      </c>
      <c r="B49">
        <v>-6.5836294514538003E-3</v>
      </c>
      <c r="C49">
        <v>0.84894847437447496</v>
      </c>
      <c r="D49">
        <v>0.848922945835483</v>
      </c>
      <c r="E49">
        <v>-3.3142213389357203E-2</v>
      </c>
      <c r="F49">
        <v>0.83393487188868698</v>
      </c>
      <c r="G49">
        <v>0.83327604324354199</v>
      </c>
    </row>
    <row r="50" spans="1:7" x14ac:dyDescent="0.35">
      <c r="A50">
        <v>4.3</v>
      </c>
      <c r="B50">
        <v>-6.3907701051273804E-3</v>
      </c>
      <c r="C50">
        <v>0.84903805596041604</v>
      </c>
      <c r="D50">
        <v>0.84901400372815095</v>
      </c>
      <c r="E50">
        <v>-3.2422753247275199E-2</v>
      </c>
      <c r="F50">
        <v>0.83397305290041202</v>
      </c>
      <c r="G50">
        <v>0.83334255743715102</v>
      </c>
    </row>
    <row r="51" spans="1:7" x14ac:dyDescent="0.35">
      <c r="A51">
        <v>4.4000000000000004</v>
      </c>
      <c r="B51">
        <v>-6.87497991288742E-3</v>
      </c>
      <c r="C51">
        <v>0.84889670808601703</v>
      </c>
      <c r="D51">
        <v>0.84886886834802999</v>
      </c>
      <c r="E51">
        <v>-3.2808658139969402E-2</v>
      </c>
      <c r="F51">
        <v>0.83394832811910702</v>
      </c>
      <c r="G51">
        <v>0.83330270965818698</v>
      </c>
    </row>
    <row r="52" spans="1:7" x14ac:dyDescent="0.35">
      <c r="A52">
        <v>4.5</v>
      </c>
      <c r="B52">
        <v>-5.7072875761037499E-3</v>
      </c>
      <c r="C52">
        <v>0.84899629045467695</v>
      </c>
      <c r="D52">
        <v>0.84897710692004702</v>
      </c>
      <c r="E52">
        <v>-3.2707201751613998E-2</v>
      </c>
      <c r="F52">
        <v>0.83396893710431497</v>
      </c>
      <c r="G52">
        <v>0.83332732285009403</v>
      </c>
    </row>
    <row r="53" spans="1:7" x14ac:dyDescent="0.35">
      <c r="A53">
        <v>4.5999999999999996</v>
      </c>
      <c r="B53">
        <v>-6.08430240277029E-3</v>
      </c>
      <c r="C53">
        <v>0.848942047052479</v>
      </c>
      <c r="D53">
        <v>0.84892024390864895</v>
      </c>
      <c r="E53">
        <v>-3.3366899911514203E-2</v>
      </c>
      <c r="F53">
        <v>0.83398801081645302</v>
      </c>
      <c r="G53">
        <v>0.83332025786959796</v>
      </c>
    </row>
    <row r="54" spans="1:7" x14ac:dyDescent="0.35">
      <c r="A54">
        <v>4.7</v>
      </c>
      <c r="B54">
        <v>-6.0416992692587596E-3</v>
      </c>
      <c r="C54">
        <v>0.84902049737999896</v>
      </c>
      <c r="D54">
        <v>0.84899900049489596</v>
      </c>
      <c r="E54">
        <v>-3.3046316255158199E-2</v>
      </c>
      <c r="F54">
        <v>0.83400798959625</v>
      </c>
      <c r="G54">
        <v>0.83335302704935599</v>
      </c>
    </row>
    <row r="55" spans="1:7" x14ac:dyDescent="0.35">
      <c r="A55">
        <v>4.8</v>
      </c>
      <c r="B55">
        <v>-6.6582994596513304E-3</v>
      </c>
      <c r="C55">
        <v>0.848929123549931</v>
      </c>
      <c r="D55">
        <v>0.84890301204527796</v>
      </c>
      <c r="E55">
        <v>-3.3326132047699998E-2</v>
      </c>
      <c r="F55">
        <v>0.83400382726084499</v>
      </c>
      <c r="G55">
        <v>0.83333771834020198</v>
      </c>
    </row>
    <row r="56" spans="1:7" x14ac:dyDescent="0.35">
      <c r="A56">
        <v>4.9000000000000004</v>
      </c>
      <c r="B56">
        <v>-6.4764344703601897E-3</v>
      </c>
      <c r="C56">
        <v>0.84893750765207898</v>
      </c>
      <c r="D56">
        <v>0.84891280335207198</v>
      </c>
      <c r="E56">
        <v>-3.3125998898067402E-2</v>
      </c>
      <c r="F56">
        <v>0.83393597545993903</v>
      </c>
      <c r="G56">
        <v>0.83327779243377698</v>
      </c>
    </row>
    <row r="57" spans="1:7" x14ac:dyDescent="0.35">
      <c r="A57">
        <v>5</v>
      </c>
      <c r="B57">
        <v>-6.7343437624783498E-3</v>
      </c>
      <c r="C57">
        <v>0.84902837365017003</v>
      </c>
      <c r="D57">
        <v>0.84900166541482502</v>
      </c>
      <c r="E57">
        <v>-3.2973582679944401E-2</v>
      </c>
      <c r="F57">
        <v>0.83404144760030396</v>
      </c>
      <c r="G57">
        <v>0.83338939227738296</v>
      </c>
    </row>
    <row r="58" spans="1:7" x14ac:dyDescent="0.35">
      <c r="A58">
        <v>5.0999999999999996</v>
      </c>
      <c r="B58">
        <v>-6.7274722893313401E-3</v>
      </c>
      <c r="C58">
        <v>0.84886446042385399</v>
      </c>
      <c r="D58">
        <v>0.84883780151880395</v>
      </c>
      <c r="E58">
        <v>-3.3317329895285699E-2</v>
      </c>
      <c r="F58">
        <v>0.83395302393904602</v>
      </c>
      <c r="G58">
        <v>0.83328722639057395</v>
      </c>
    </row>
    <row r="59" spans="1:7" x14ac:dyDescent="0.35">
      <c r="A59">
        <v>5.2</v>
      </c>
      <c r="B59">
        <v>-5.8630409674361597E-3</v>
      </c>
      <c r="C59">
        <v>0.84889059036046199</v>
      </c>
      <c r="D59">
        <v>0.84887034295772001</v>
      </c>
      <c r="E59">
        <v>-3.19668944064452E-2</v>
      </c>
      <c r="F59">
        <v>0.83390193753317998</v>
      </c>
      <c r="G59">
        <v>0.83328900093760505</v>
      </c>
    </row>
    <row r="60" spans="1:7" x14ac:dyDescent="0.35">
      <c r="A60">
        <v>5.3</v>
      </c>
      <c r="B60">
        <v>-6.1951621695422298E-3</v>
      </c>
      <c r="C60">
        <v>0.84889803482699899</v>
      </c>
      <c r="D60">
        <v>0.84887542872840904</v>
      </c>
      <c r="E60">
        <v>-3.2413487823680899E-2</v>
      </c>
      <c r="F60">
        <v>0.83392886142004297</v>
      </c>
      <c r="G60">
        <v>0.833298692976569</v>
      </c>
    </row>
    <row r="61" spans="1:7" x14ac:dyDescent="0.35">
      <c r="A61">
        <v>5.4</v>
      </c>
      <c r="B61">
        <v>-6.4571943455485397E-3</v>
      </c>
      <c r="C61">
        <v>0.84888495549863796</v>
      </c>
      <c r="D61">
        <v>0.84886039624493403</v>
      </c>
      <c r="E61">
        <v>-3.2350482943241103E-2</v>
      </c>
      <c r="F61">
        <v>0.833935719359571</v>
      </c>
      <c r="G61">
        <v>0.83330800444799702</v>
      </c>
    </row>
    <row r="62" spans="1:7" x14ac:dyDescent="0.35">
      <c r="A62">
        <v>5.5</v>
      </c>
      <c r="B62">
        <v>-6.5382777286834099E-3</v>
      </c>
      <c r="C62">
        <v>0.84891294807164897</v>
      </c>
      <c r="D62">
        <v>0.84888776898247598</v>
      </c>
      <c r="E62">
        <v>-3.2312494706505303E-2</v>
      </c>
      <c r="F62">
        <v>0.83389409395691405</v>
      </c>
      <c r="G62">
        <v>0.83326782166484503</v>
      </c>
    </row>
    <row r="63" spans="1:7" x14ac:dyDescent="0.35">
      <c r="A63">
        <v>5.6</v>
      </c>
      <c r="B63">
        <v>-6.5350710412147902E-3</v>
      </c>
      <c r="C63">
        <v>0.84894918878678505</v>
      </c>
      <c r="D63">
        <v>0.84892403546385697</v>
      </c>
      <c r="E63">
        <v>-3.2613620973313703E-2</v>
      </c>
      <c r="F63">
        <v>0.83394060208134202</v>
      </c>
      <c r="G63">
        <v>0.833302633817261</v>
      </c>
    </row>
    <row r="64" spans="1:7" x14ac:dyDescent="0.35">
      <c r="A64">
        <v>5.7</v>
      </c>
      <c r="B64">
        <v>-6.98904636712797E-3</v>
      </c>
      <c r="C64">
        <v>0.84885218669393003</v>
      </c>
      <c r="D64">
        <v>0.84882341395955496</v>
      </c>
      <c r="E64">
        <v>-3.3065773644705802E-2</v>
      </c>
      <c r="F64">
        <v>0.83391953904768401</v>
      </c>
      <c r="G64">
        <v>0.83326373509157503</v>
      </c>
    </row>
    <row r="65" spans="1:7" x14ac:dyDescent="0.35">
      <c r="A65">
        <v>5.8</v>
      </c>
      <c r="B65">
        <v>-6.5616407373833303E-3</v>
      </c>
      <c r="C65">
        <v>0.84884164814376994</v>
      </c>
      <c r="D65">
        <v>0.84881628665706399</v>
      </c>
      <c r="E65">
        <v>-3.2791980377500203E-2</v>
      </c>
      <c r="F65">
        <v>0.83393570686034801</v>
      </c>
      <c r="G65">
        <v>0.83329073509764595</v>
      </c>
    </row>
    <row r="66" spans="1:7" x14ac:dyDescent="0.35">
      <c r="A66">
        <v>5.9</v>
      </c>
      <c r="B66">
        <v>-6.2020336426892404E-3</v>
      </c>
      <c r="C66">
        <v>0.84883833706219602</v>
      </c>
      <c r="D66">
        <v>0.84881567919378997</v>
      </c>
      <c r="E66">
        <v>-3.2343997146725201E-2</v>
      </c>
      <c r="F66">
        <v>0.83393667394230198</v>
      </c>
      <c r="G66">
        <v>0.83330921151425696</v>
      </c>
    </row>
    <row r="67" spans="1:7" x14ac:dyDescent="0.35">
      <c r="A67">
        <v>6</v>
      </c>
      <c r="B67">
        <v>-6.3999320693234598E-3</v>
      </c>
      <c r="C67">
        <v>0.84883699538422397</v>
      </c>
      <c r="D67">
        <v>0.84881286842416304</v>
      </c>
      <c r="E67">
        <v>-3.2407002027165101E-2</v>
      </c>
      <c r="F67">
        <v>0.83396875949337201</v>
      </c>
      <c r="G67">
        <v>0.83333887346654301</v>
      </c>
    </row>
    <row r="68" spans="1:7" x14ac:dyDescent="0.35">
      <c r="A68">
        <v>6.1</v>
      </c>
      <c r="B68">
        <v>-6.2194413746616498E-3</v>
      </c>
      <c r="C68">
        <v>0.84864284523844802</v>
      </c>
      <c r="D68">
        <v>0.84862005474971602</v>
      </c>
      <c r="E68">
        <v>-3.3017130170836802E-2</v>
      </c>
      <c r="F68">
        <v>0.833943000809234</v>
      </c>
      <c r="G68">
        <v>0.83328914412343702</v>
      </c>
    </row>
    <row r="69" spans="1:7" x14ac:dyDescent="0.35">
      <c r="A69">
        <v>6.2</v>
      </c>
      <c r="B69">
        <v>-6.1965364641715899E-3</v>
      </c>
      <c r="C69">
        <v>0.848396058459437</v>
      </c>
      <c r="D69">
        <v>0.84837342894821599</v>
      </c>
      <c r="E69">
        <v>-3.2813290851766597E-2</v>
      </c>
      <c r="F69">
        <v>0.83388950419499897</v>
      </c>
      <c r="G69">
        <v>0.83324365773166098</v>
      </c>
    </row>
    <row r="70" spans="1:7" x14ac:dyDescent="0.35">
      <c r="A70">
        <v>6.3</v>
      </c>
      <c r="B70">
        <v>-5.7714213254759696E-3</v>
      </c>
      <c r="C70">
        <v>0.84820987622934896</v>
      </c>
      <c r="D70">
        <v>0.84819024094179696</v>
      </c>
      <c r="E70">
        <v>-3.2381522112281298E-2</v>
      </c>
      <c r="F70">
        <v>0.83391247960989701</v>
      </c>
      <c r="G70">
        <v>0.83328354158403195</v>
      </c>
    </row>
    <row r="71" spans="1:7" x14ac:dyDescent="0.35">
      <c r="A71">
        <v>6.4</v>
      </c>
      <c r="B71">
        <v>-5.6894217459214696E-3</v>
      </c>
      <c r="C71">
        <v>0.84801556892672303</v>
      </c>
      <c r="D71">
        <v>0.84799648326057997</v>
      </c>
      <c r="E71">
        <v>-3.2001639744923198E-2</v>
      </c>
      <c r="F71">
        <v>0.83384797261084898</v>
      </c>
      <c r="G71">
        <v>0.83323366259464104</v>
      </c>
    </row>
    <row r="72" spans="1:7" x14ac:dyDescent="0.35">
      <c r="A72">
        <v>6.5</v>
      </c>
      <c r="B72">
        <v>-6.0691851618468297E-3</v>
      </c>
      <c r="C72">
        <v>0.84789055518488099</v>
      </c>
      <c r="D72">
        <v>0.84786883334817797</v>
      </c>
      <c r="E72">
        <v>-3.2325466299537003E-2</v>
      </c>
      <c r="F72">
        <v>0.83391449535988404</v>
      </c>
      <c r="G72">
        <v>0.83328773529906697</v>
      </c>
    </row>
    <row r="73" spans="1:7" x14ac:dyDescent="0.35">
      <c r="A73">
        <v>6.6</v>
      </c>
      <c r="B73">
        <v>-5.4686184087972701E-3</v>
      </c>
      <c r="C73">
        <v>0.84758266331421195</v>
      </c>
      <c r="D73">
        <v>0.847565021319029</v>
      </c>
      <c r="E73">
        <v>-3.1992374321329099E-2</v>
      </c>
      <c r="F73">
        <v>0.83388165244493195</v>
      </c>
      <c r="G73">
        <v>0.83326772304558105</v>
      </c>
    </row>
    <row r="74" spans="1:7" x14ac:dyDescent="0.35">
      <c r="A74">
        <v>6.7</v>
      </c>
      <c r="B74">
        <v>-5.7814994860916E-3</v>
      </c>
      <c r="C74">
        <v>0.84744937449911895</v>
      </c>
      <c r="D74">
        <v>0.84742965289317995</v>
      </c>
      <c r="E74">
        <v>-3.2334268451951302E-2</v>
      </c>
      <c r="F74">
        <v>0.83397470988788402</v>
      </c>
      <c r="G74">
        <v>0.83334765363337804</v>
      </c>
    </row>
    <row r="75" spans="1:7" x14ac:dyDescent="0.35">
      <c r="A75">
        <v>6.8</v>
      </c>
      <c r="B75">
        <v>-6.2006593480598204E-3</v>
      </c>
      <c r="C75">
        <v>0.84729463858591103</v>
      </c>
      <c r="D75">
        <v>0.84727194949442097</v>
      </c>
      <c r="E75">
        <v>-3.28132908517665E-2</v>
      </c>
      <c r="F75">
        <v>0.83396737624123296</v>
      </c>
      <c r="G75">
        <v>0.83332159013081097</v>
      </c>
    </row>
    <row r="76" spans="1:7" x14ac:dyDescent="0.35">
      <c r="A76">
        <v>6.9</v>
      </c>
      <c r="B76">
        <v>-5.78058328967203E-3</v>
      </c>
      <c r="C76">
        <v>0.84707560643898105</v>
      </c>
      <c r="D76">
        <v>0.84705588238367702</v>
      </c>
      <c r="E76">
        <v>-3.2668286972518799E-2</v>
      </c>
      <c r="F76">
        <v>0.83395461743326704</v>
      </c>
      <c r="G76">
        <v>0.83331451863300798</v>
      </c>
    </row>
    <row r="77" spans="1:7" x14ac:dyDescent="0.35">
      <c r="A77">
        <v>7</v>
      </c>
      <c r="B77">
        <v>-5.9152641633535901E-3</v>
      </c>
      <c r="C77">
        <v>0.84682336625655397</v>
      </c>
      <c r="D77">
        <v>0.84680270623561704</v>
      </c>
      <c r="E77">
        <v>-3.2546446652256297E-2</v>
      </c>
      <c r="F77">
        <v>0.83390785523390798</v>
      </c>
      <c r="G77">
        <v>0.83327248834405798</v>
      </c>
    </row>
    <row r="78" spans="1:7" x14ac:dyDescent="0.35">
      <c r="A78">
        <v>7.1</v>
      </c>
      <c r="B78">
        <v>-5.5382493366870301E-3</v>
      </c>
      <c r="C78">
        <v>0.84664050783091205</v>
      </c>
      <c r="D78">
        <v>0.84662239357017899</v>
      </c>
      <c r="E78">
        <v>-3.26840381926288E-2</v>
      </c>
      <c r="F78">
        <v>0.83393029344857506</v>
      </c>
      <c r="G78">
        <v>0.83328955830409202</v>
      </c>
    </row>
    <row r="79" spans="1:7" x14ac:dyDescent="0.35">
      <c r="A79">
        <v>7.2</v>
      </c>
      <c r="B79">
        <v>-5.6381147464237402E-3</v>
      </c>
      <c r="C79">
        <v>0.84652801988425097</v>
      </c>
      <c r="D79">
        <v>0.84650924396091398</v>
      </c>
      <c r="E79">
        <v>-3.3194099761484103E-2</v>
      </c>
      <c r="F79">
        <v>0.83398138510018904</v>
      </c>
      <c r="G79">
        <v>0.83332052802905798</v>
      </c>
    </row>
    <row r="80" spans="1:7" x14ac:dyDescent="0.35">
      <c r="A80">
        <v>7.3</v>
      </c>
      <c r="B80">
        <v>-5.5927630236534296E-3</v>
      </c>
      <c r="C80">
        <v>0.84638910533893996</v>
      </c>
      <c r="D80">
        <v>0.84637062723031198</v>
      </c>
      <c r="E80">
        <v>-3.3463260316892902E-2</v>
      </c>
      <c r="F80">
        <v>0.83399561758304996</v>
      </c>
      <c r="G80">
        <v>0.83332400682848895</v>
      </c>
    </row>
    <row r="81" spans="1:7" x14ac:dyDescent="0.35">
      <c r="A81">
        <v>7.4</v>
      </c>
      <c r="B81">
        <v>-5.4296800609641097E-3</v>
      </c>
      <c r="C81">
        <v>0.84621425345159695</v>
      </c>
      <c r="D81">
        <v>0.84619683367351906</v>
      </c>
      <c r="E81">
        <v>-3.2727585683521E-2</v>
      </c>
      <c r="F81">
        <v>0.83393746052812101</v>
      </c>
      <c r="G81">
        <v>0.83329502171043801</v>
      </c>
    </row>
    <row r="82" spans="1:7" x14ac:dyDescent="0.35">
      <c r="A82">
        <v>7.5</v>
      </c>
      <c r="B82">
        <v>-4.7988788260676504E-3</v>
      </c>
      <c r="C82">
        <v>0.84609580052443001</v>
      </c>
      <c r="D82">
        <v>0.84608219129532702</v>
      </c>
      <c r="E82">
        <v>-3.2605282092079003E-2</v>
      </c>
      <c r="F82">
        <v>0.83397352140403602</v>
      </c>
      <c r="G82">
        <v>0.83333590465233398</v>
      </c>
    </row>
    <row r="83" spans="1:7" x14ac:dyDescent="0.35">
      <c r="A83">
        <v>7.6</v>
      </c>
      <c r="B83">
        <v>-4.9839505028274602E-3</v>
      </c>
      <c r="C83">
        <v>0.84582391721632699</v>
      </c>
      <c r="D83">
        <v>0.84580923332189395</v>
      </c>
      <c r="E83">
        <v>-3.3215410235750698E-2</v>
      </c>
      <c r="F83">
        <v>0.83393297970215197</v>
      </c>
      <c r="G83">
        <v>0.83327123504759903</v>
      </c>
    </row>
    <row r="84" spans="1:7" x14ac:dyDescent="0.35">
      <c r="A84">
        <v>7.7</v>
      </c>
      <c r="B84">
        <v>-4.4530146776676303E-3</v>
      </c>
      <c r="C84">
        <v>0.84562079583483296</v>
      </c>
      <c r="D84">
        <v>0.84560907103022998</v>
      </c>
      <c r="E84">
        <v>-3.2929108646692802E-2</v>
      </c>
      <c r="F84">
        <v>0.83397308512486401</v>
      </c>
      <c r="G84">
        <v>0.83332273490912501</v>
      </c>
    </row>
    <row r="85" spans="1:7" x14ac:dyDescent="0.35">
      <c r="A85">
        <v>7.8</v>
      </c>
      <c r="B85">
        <v>-4.4960759093889699E-3</v>
      </c>
      <c r="C85">
        <v>0.84564169378855303</v>
      </c>
      <c r="D85">
        <v>0.84562974142056102</v>
      </c>
      <c r="E85">
        <v>-3.30046218489847E-2</v>
      </c>
      <c r="F85">
        <v>0.83402966175301396</v>
      </c>
      <c r="G85">
        <v>0.83337636852770502</v>
      </c>
    </row>
    <row r="86" spans="1:7" x14ac:dyDescent="0.35">
      <c r="A86">
        <v>7.9</v>
      </c>
      <c r="B86">
        <v>-4.7942978439696696E-3</v>
      </c>
      <c r="C86">
        <v>0.84544538970529004</v>
      </c>
      <c r="D86">
        <v>0.84543179599666296</v>
      </c>
      <c r="E86">
        <v>-3.2715077361669002E-2</v>
      </c>
      <c r="F86">
        <v>0.83390227601120204</v>
      </c>
      <c r="G86">
        <v>0.83326030125636996</v>
      </c>
    </row>
    <row r="87" spans="1:7" x14ac:dyDescent="0.35">
      <c r="A87">
        <v>8</v>
      </c>
      <c r="B87">
        <v>-4.4832491595145404E-3</v>
      </c>
      <c r="C87">
        <v>0.84549097171219401</v>
      </c>
      <c r="D87">
        <v>0.84547908532606297</v>
      </c>
      <c r="E87">
        <v>-3.2242077487190102E-2</v>
      </c>
      <c r="F87">
        <v>0.83397416566719695</v>
      </c>
      <c r="G87">
        <v>0.83335068094985498</v>
      </c>
    </row>
    <row r="88" spans="1:7" x14ac:dyDescent="0.35">
      <c r="A88">
        <v>8.1</v>
      </c>
      <c r="B88">
        <v>-4.9601293959177697E-3</v>
      </c>
      <c r="C88">
        <v>0.84549484454741997</v>
      </c>
      <c r="D88">
        <v>0.84548029502326605</v>
      </c>
      <c r="E88">
        <v>-3.29995258660081E-2</v>
      </c>
      <c r="F88">
        <v>0.83394893216444299</v>
      </c>
      <c r="G88">
        <v>0.833295777470902</v>
      </c>
    </row>
    <row r="89" spans="1:7" x14ac:dyDescent="0.35">
      <c r="A89">
        <v>8.1999999999999993</v>
      </c>
      <c r="B89">
        <v>-5.0279279309683499E-3</v>
      </c>
      <c r="C89">
        <v>0.84549243857005596</v>
      </c>
      <c r="D89">
        <v>0.84547748853524596</v>
      </c>
      <c r="E89">
        <v>-3.3172326016037999E-2</v>
      </c>
      <c r="F89">
        <v>0.83394991860924195</v>
      </c>
      <c r="G89">
        <v>0.83328990365599898</v>
      </c>
    </row>
    <row r="90" spans="1:7" x14ac:dyDescent="0.35">
      <c r="A90">
        <v>8.3000000000000007</v>
      </c>
      <c r="B90">
        <v>-5.1360391084814602E-3</v>
      </c>
      <c r="C90">
        <v>0.84550246776908999</v>
      </c>
      <c r="D90">
        <v>0.84548686808601803</v>
      </c>
      <c r="E90">
        <v>-3.2675236040214301E-2</v>
      </c>
      <c r="F90">
        <v>0.83395299248607802</v>
      </c>
      <c r="G90">
        <v>0.83331261998494999</v>
      </c>
    </row>
    <row r="91" spans="1:7" x14ac:dyDescent="0.35">
      <c r="A91">
        <v>8.4</v>
      </c>
      <c r="B91">
        <v>-5.3939484005996099E-3</v>
      </c>
      <c r="C91">
        <v>0.84548914543902798</v>
      </c>
      <c r="D91">
        <v>0.84547193943729604</v>
      </c>
      <c r="E91">
        <v>-3.2340754248467198E-2</v>
      </c>
      <c r="F91">
        <v>0.83391008370977104</v>
      </c>
      <c r="G91">
        <v>0.83328272712653795</v>
      </c>
    </row>
    <row r="92" spans="1:7" x14ac:dyDescent="0.35">
      <c r="A92">
        <v>8.5</v>
      </c>
      <c r="B92">
        <v>-5.4076913468936996E-3</v>
      </c>
      <c r="C92">
        <v>0.84552006698065896</v>
      </c>
      <c r="D92">
        <v>0.84550277382233496</v>
      </c>
      <c r="E92">
        <v>-3.2587214516070398E-2</v>
      </c>
      <c r="F92">
        <v>0.83392941997165204</v>
      </c>
      <c r="G92">
        <v>0.833292476231693</v>
      </c>
    </row>
    <row r="93" spans="1:7" x14ac:dyDescent="0.35">
      <c r="A93">
        <v>8.6</v>
      </c>
      <c r="B93">
        <v>-5.4186857039288999E-3</v>
      </c>
      <c r="C93">
        <v>0.84545522556753805</v>
      </c>
      <c r="D93">
        <v>0.84543786068800297</v>
      </c>
      <c r="E93">
        <v>-3.2907798172426402E-2</v>
      </c>
      <c r="F93">
        <v>0.83391422734660203</v>
      </c>
      <c r="G93">
        <v>0.83326467307242402</v>
      </c>
    </row>
    <row r="94" spans="1:7" x14ac:dyDescent="0.35">
      <c r="A94">
        <v>8.6999999999999993</v>
      </c>
      <c r="B94">
        <v>-5.5561151668693104E-3</v>
      </c>
      <c r="C94">
        <v>0.84554076566081804</v>
      </c>
      <c r="D94">
        <v>0.84552251062791495</v>
      </c>
      <c r="E94">
        <v>-3.2603892278539902E-2</v>
      </c>
      <c r="F94">
        <v>0.833949087108391</v>
      </c>
      <c r="G94">
        <v>0.83331150603913096</v>
      </c>
    </row>
    <row r="95" spans="1:7" x14ac:dyDescent="0.35">
      <c r="A95">
        <v>8.8000000000000007</v>
      </c>
      <c r="B95">
        <v>-5.28446292845709E-3</v>
      </c>
      <c r="C95">
        <v>0.84557755952055003</v>
      </c>
      <c r="D95">
        <v>0.84556104665263399</v>
      </c>
      <c r="E95">
        <v>-3.2489464297152597E-2</v>
      </c>
      <c r="F95">
        <v>0.83400819195399201</v>
      </c>
      <c r="G95">
        <v>0.83337512499236999</v>
      </c>
    </row>
    <row r="96" spans="1:7" x14ac:dyDescent="0.35">
      <c r="A96">
        <v>8.9</v>
      </c>
      <c r="B96">
        <v>-5.2042957417418904E-3</v>
      </c>
      <c r="C96">
        <v>0.84545988554879004</v>
      </c>
      <c r="D96">
        <v>0.845443867668358</v>
      </c>
      <c r="E96">
        <v>-3.2486221398894601E-2</v>
      </c>
      <c r="F96">
        <v>0.83393461595702001</v>
      </c>
      <c r="G96">
        <v>0.83330161952957504</v>
      </c>
    </row>
    <row r="97" spans="1:7" x14ac:dyDescent="0.35">
      <c r="A97">
        <v>9</v>
      </c>
      <c r="B97">
        <v>-5.3852445346134203E-3</v>
      </c>
      <c r="C97">
        <v>0.84543080568363804</v>
      </c>
      <c r="D97">
        <v>0.84541365398259505</v>
      </c>
      <c r="E97">
        <v>-3.27331449376774E-2</v>
      </c>
      <c r="F97">
        <v>0.83392324893291903</v>
      </c>
      <c r="G97">
        <v>0.83328058079695499</v>
      </c>
    </row>
    <row r="98" spans="1:7" x14ac:dyDescent="0.35">
      <c r="A98">
        <v>9.1</v>
      </c>
      <c r="B98">
        <v>-5.40219416837607E-3</v>
      </c>
      <c r="C98">
        <v>0.84553224265553095</v>
      </c>
      <c r="D98">
        <v>0.84551498488689203</v>
      </c>
      <c r="E98">
        <v>-3.2402832586547803E-2</v>
      </c>
      <c r="F98">
        <v>0.83394314001714898</v>
      </c>
      <c r="G98">
        <v>0.83331339676139005</v>
      </c>
    </row>
    <row r="99" spans="1:7" x14ac:dyDescent="0.35">
      <c r="A99">
        <v>9.1999999999999993</v>
      </c>
      <c r="B99">
        <v>-5.7618012630701E-3</v>
      </c>
      <c r="C99">
        <v>0.84557752025640498</v>
      </c>
      <c r="D99">
        <v>0.84555788944884103</v>
      </c>
      <c r="E99">
        <v>-3.2795223275758102E-2</v>
      </c>
      <c r="F99">
        <v>0.83402172673720398</v>
      </c>
      <c r="G99">
        <v>0.83337669393857705</v>
      </c>
    </row>
    <row r="100" spans="1:7" x14ac:dyDescent="0.35">
      <c r="A100">
        <v>9.3000000000000007</v>
      </c>
      <c r="B100">
        <v>-5.5510760865614796E-3</v>
      </c>
      <c r="C100">
        <v>0.84554004468786303</v>
      </c>
      <c r="D100">
        <v>0.84552182273732102</v>
      </c>
      <c r="E100">
        <v>-3.3147772643513797E-2</v>
      </c>
      <c r="F100">
        <v>0.83396874323417702</v>
      </c>
      <c r="G100">
        <v>0.83330972024832395</v>
      </c>
    </row>
    <row r="101" spans="1:7" x14ac:dyDescent="0.35">
      <c r="A101">
        <v>9.4</v>
      </c>
      <c r="B101">
        <v>-5.5011433816931701E-3</v>
      </c>
      <c r="C101">
        <v>0.84547148333579003</v>
      </c>
      <c r="D101">
        <v>0.84545358628107403</v>
      </c>
      <c r="E101">
        <v>-3.2540424126920202E-2</v>
      </c>
      <c r="F101">
        <v>0.83395342340477396</v>
      </c>
      <c r="G101">
        <v>0.83331832645523696</v>
      </c>
    </row>
    <row r="102" spans="1:7" x14ac:dyDescent="0.35">
      <c r="A102">
        <v>9.5</v>
      </c>
      <c r="B102">
        <v>-6.0174200641392702E-3</v>
      </c>
      <c r="C102">
        <v>0.84551178227915602</v>
      </c>
      <c r="D102">
        <v>0.84549036932933497</v>
      </c>
      <c r="E102">
        <v>-3.2605745363258602E-2</v>
      </c>
      <c r="F102">
        <v>0.83393650514375905</v>
      </c>
      <c r="G102">
        <v>0.833298841941296</v>
      </c>
    </row>
    <row r="103" spans="1:7" x14ac:dyDescent="0.35">
      <c r="A103">
        <v>9.6</v>
      </c>
      <c r="B103">
        <v>-6.2414300887321198E-3</v>
      </c>
      <c r="C103">
        <v>0.84552218930460299</v>
      </c>
      <c r="D103">
        <v>0.84549915266480402</v>
      </c>
      <c r="E103">
        <v>-3.3320572793543703E-2</v>
      </c>
      <c r="F103">
        <v>0.83395518300180005</v>
      </c>
      <c r="G103">
        <v>0.83328925751163496</v>
      </c>
    </row>
    <row r="104" spans="1:7" x14ac:dyDescent="0.35">
      <c r="A104">
        <v>9.6999999999999993</v>
      </c>
      <c r="B104">
        <v>-6.2945694810690499E-3</v>
      </c>
      <c r="C104">
        <v>0.84553573209168198</v>
      </c>
      <c r="D104">
        <v>0.84551230188500104</v>
      </c>
      <c r="E104">
        <v>-3.2823482817720101E-2</v>
      </c>
      <c r="F104">
        <v>0.83392724434722598</v>
      </c>
      <c r="G104">
        <v>0.83328102572918195</v>
      </c>
    </row>
    <row r="105" spans="1:7" x14ac:dyDescent="0.35">
      <c r="A105">
        <v>9.8000000000000007</v>
      </c>
      <c r="B105">
        <v>-6.4686468007935797E-3</v>
      </c>
      <c r="C105">
        <v>0.84554139120247396</v>
      </c>
      <c r="D105">
        <v>0.845516647290394</v>
      </c>
      <c r="E105">
        <v>-3.2878148816925197E-2</v>
      </c>
      <c r="F105">
        <v>0.83397685720613302</v>
      </c>
      <c r="G105">
        <v>0.833328522064258</v>
      </c>
    </row>
    <row r="106" spans="1:7" x14ac:dyDescent="0.35">
      <c r="A106">
        <v>9.9</v>
      </c>
      <c r="B106">
        <v>-6.5446911036205601E-3</v>
      </c>
      <c r="C106">
        <v>0.84548409076629705</v>
      </c>
      <c r="D106">
        <v>0.84545875993881103</v>
      </c>
      <c r="E106">
        <v>-3.3134337779302102E-2</v>
      </c>
      <c r="F106">
        <v>0.83397532613366898</v>
      </c>
      <c r="G106">
        <v>0.83331684265930495</v>
      </c>
    </row>
    <row r="107" spans="1:7" x14ac:dyDescent="0.35">
      <c r="A107">
        <v>10</v>
      </c>
      <c r="B107">
        <v>-6.2056984283676304E-3</v>
      </c>
      <c r="C107">
        <v>0.84542151462313198</v>
      </c>
      <c r="D107">
        <v>0.84539873828547596</v>
      </c>
      <c r="E107">
        <v>-3.32459861336111E-2</v>
      </c>
      <c r="F107">
        <v>0.83400477014042396</v>
      </c>
      <c r="G107">
        <v>0.83334186323680204</v>
      </c>
    </row>
    <row r="108" spans="1:7" x14ac:dyDescent="0.35">
      <c r="A108">
        <v>10.1</v>
      </c>
      <c r="B108">
        <v>-5.3632558205429798E-3</v>
      </c>
      <c r="C108">
        <v>0.84520088857271003</v>
      </c>
      <c r="D108">
        <v>0.84518387202497303</v>
      </c>
      <c r="E108">
        <v>-3.2847572919064698E-2</v>
      </c>
      <c r="F108">
        <v>0.83397007508961896</v>
      </c>
      <c r="G108">
        <v>0.83332294046085897</v>
      </c>
    </row>
    <row r="109" spans="1:7" x14ac:dyDescent="0.35">
      <c r="A109">
        <v>10.199999999999999</v>
      </c>
      <c r="B109">
        <v>-5.3650882133820998E-3</v>
      </c>
      <c r="C109">
        <v>0.84503735044586104</v>
      </c>
      <c r="D109">
        <v>0.845020318972875</v>
      </c>
      <c r="E109">
        <v>-3.2891120409957002E-2</v>
      </c>
      <c r="F109">
        <v>0.83393761144377199</v>
      </c>
      <c r="G109">
        <v>0.83328873386043001</v>
      </c>
    </row>
    <row r="110" spans="1:7" x14ac:dyDescent="0.35">
      <c r="A110">
        <v>10.3</v>
      </c>
      <c r="B110">
        <v>-5.2120834113084701E-3</v>
      </c>
      <c r="C110">
        <v>0.84494638444803105</v>
      </c>
      <c r="D110">
        <v>0.84493030882926601</v>
      </c>
      <c r="E110">
        <v>-3.3182517981991497E-2</v>
      </c>
      <c r="F110">
        <v>0.83405947328686603</v>
      </c>
      <c r="G110">
        <v>0.833399139356365</v>
      </c>
    </row>
    <row r="111" spans="1:7" x14ac:dyDescent="0.35">
      <c r="A111">
        <v>10.4</v>
      </c>
      <c r="B111">
        <v>-4.9408892711060902E-3</v>
      </c>
      <c r="C111">
        <v>0.84484236181252503</v>
      </c>
      <c r="D111">
        <v>0.84482791379440103</v>
      </c>
      <c r="E111">
        <v>-3.30597511193697E-2</v>
      </c>
      <c r="F111">
        <v>0.83398897110783299</v>
      </c>
      <c r="G111">
        <v>0.83333346073789205</v>
      </c>
    </row>
    <row r="112" spans="1:7" x14ac:dyDescent="0.35">
      <c r="A112">
        <v>10.5</v>
      </c>
      <c r="B112">
        <v>-4.7718510316893696E-3</v>
      </c>
      <c r="C112">
        <v>0.84468618765984704</v>
      </c>
      <c r="D112">
        <v>0.84467270884116197</v>
      </c>
      <c r="E112">
        <v>-3.2784568038624701E-2</v>
      </c>
      <c r="F112">
        <v>0.83396007555982998</v>
      </c>
      <c r="G112">
        <v>0.83331541430978495</v>
      </c>
    </row>
    <row r="113" spans="1:7" x14ac:dyDescent="0.35">
      <c r="A113">
        <v>10.6</v>
      </c>
      <c r="B113">
        <v>-4.1882339124024899E-3</v>
      </c>
      <c r="C113">
        <v>0.84456295132450399</v>
      </c>
      <c r="D113">
        <v>0.84455256642003795</v>
      </c>
      <c r="E113">
        <v>-3.3067626729424697E-2</v>
      </c>
      <c r="F113">
        <v>0.833924419925683</v>
      </c>
      <c r="G113">
        <v>0.83326854627476798</v>
      </c>
    </row>
    <row r="114" spans="1:7" x14ac:dyDescent="0.35">
      <c r="A114">
        <v>10.7</v>
      </c>
      <c r="B114">
        <v>-4.5020311861164097E-3</v>
      </c>
      <c r="C114">
        <v>0.84438377709482604</v>
      </c>
      <c r="D114">
        <v>0.84437177518918605</v>
      </c>
      <c r="E114">
        <v>-3.2322223401279097E-2</v>
      </c>
      <c r="F114">
        <v>0.83392434941173899</v>
      </c>
      <c r="G114">
        <v>0.83329772255550305</v>
      </c>
    </row>
    <row r="115" spans="1:7" x14ac:dyDescent="0.35">
      <c r="A115">
        <v>10.8</v>
      </c>
      <c r="B115">
        <v>-4.7484880229895204E-3</v>
      </c>
      <c r="C115">
        <v>0.84427083278155501</v>
      </c>
      <c r="D115">
        <v>0.84425747905906201</v>
      </c>
      <c r="E115">
        <v>-3.2444526992721302E-2</v>
      </c>
      <c r="F115">
        <v>0.83388936169180805</v>
      </c>
      <c r="G115">
        <v>0.83325795538415204</v>
      </c>
    </row>
    <row r="116" spans="1:7" x14ac:dyDescent="0.35">
      <c r="A116">
        <v>10.9</v>
      </c>
      <c r="B116">
        <v>-4.6710694255330601E-3</v>
      </c>
      <c r="C116">
        <v>0.84424592340287297</v>
      </c>
      <c r="D116">
        <v>0.84423300118676203</v>
      </c>
      <c r="E116">
        <v>-3.2647439769431998E-2</v>
      </c>
      <c r="F116">
        <v>0.83392216963422605</v>
      </c>
      <c r="G116">
        <v>0.83328286294866605</v>
      </c>
    </row>
    <row r="117" spans="1:7" x14ac:dyDescent="0.35">
      <c r="A117">
        <v>11</v>
      </c>
      <c r="B117">
        <v>-4.8520182184046499E-3</v>
      </c>
      <c r="C117">
        <v>0.84416224197936796</v>
      </c>
      <c r="D117">
        <v>0.84414829781434397</v>
      </c>
      <c r="E117">
        <v>-3.2915210511301599E-2</v>
      </c>
      <c r="F117">
        <v>0.83395039554175099</v>
      </c>
      <c r="G117">
        <v>0.83330057670761504</v>
      </c>
    </row>
    <row r="118" spans="1:7" x14ac:dyDescent="0.35">
      <c r="A118">
        <v>11.1</v>
      </c>
      <c r="B118">
        <v>-4.7283317017582796E-3</v>
      </c>
      <c r="C118">
        <v>0.84406940506807004</v>
      </c>
      <c r="D118">
        <v>0.84405616131350303</v>
      </c>
      <c r="E118">
        <v>-3.2791053835140797E-2</v>
      </c>
      <c r="F118">
        <v>0.83398250715067102</v>
      </c>
      <c r="G118">
        <v>0.83333760806873103</v>
      </c>
    </row>
    <row r="119" spans="1:7" x14ac:dyDescent="0.35">
      <c r="A119">
        <v>11.2</v>
      </c>
      <c r="B119">
        <v>-4.9986096455411E-3</v>
      </c>
      <c r="C119">
        <v>0.84391291606340602</v>
      </c>
      <c r="D119">
        <v>0.84389811221513</v>
      </c>
      <c r="E119">
        <v>-3.32302349135013E-2</v>
      </c>
      <c r="F119">
        <v>0.83392114477196899</v>
      </c>
      <c r="G119">
        <v>0.83325879964472604</v>
      </c>
    </row>
    <row r="120" spans="1:7" x14ac:dyDescent="0.35">
      <c r="A120">
        <v>11.3</v>
      </c>
      <c r="B120">
        <v>-4.9944867616528504E-3</v>
      </c>
      <c r="C120">
        <v>0.84387643578400995</v>
      </c>
      <c r="D120">
        <v>0.84386165570756799</v>
      </c>
      <c r="E120">
        <v>-3.3692579550846903E-2</v>
      </c>
      <c r="F120">
        <v>0.833984477804251</v>
      </c>
      <c r="G120">
        <v>0.83330361771782502</v>
      </c>
    </row>
    <row r="121" spans="1:7" x14ac:dyDescent="0.35">
      <c r="A121">
        <v>11.4</v>
      </c>
      <c r="B121">
        <v>-5.6138355413042299E-3</v>
      </c>
      <c r="C121">
        <v>0.843768665593288</v>
      </c>
      <c r="D121">
        <v>0.84374999015560803</v>
      </c>
      <c r="E121">
        <v>-3.3218653134008701E-2</v>
      </c>
      <c r="F121">
        <v>0.83397525419897001</v>
      </c>
      <c r="G121">
        <v>0.83331341384870905</v>
      </c>
    </row>
    <row r="122" spans="1:7" x14ac:dyDescent="0.35">
      <c r="A122">
        <v>11.5</v>
      </c>
      <c r="B122">
        <v>-5.5052662655813598E-3</v>
      </c>
      <c r="C122">
        <v>0.84367949149710897</v>
      </c>
      <c r="D122">
        <v>0.84366152953430995</v>
      </c>
      <c r="E122">
        <v>-3.3010181103141203E-2</v>
      </c>
      <c r="F122">
        <v>0.83399587800682295</v>
      </c>
      <c r="G122">
        <v>0.83334233810354197</v>
      </c>
    </row>
    <row r="123" spans="1:7" x14ac:dyDescent="0.35">
      <c r="A123">
        <v>11.6</v>
      </c>
      <c r="B123">
        <v>-5.0609110020740601E-3</v>
      </c>
      <c r="C123">
        <v>0.84356755132670103</v>
      </c>
      <c r="D123">
        <v>0.84355236993986205</v>
      </c>
      <c r="E123">
        <v>-3.2758161581381597E-2</v>
      </c>
      <c r="F123">
        <v>0.83404372350326506</v>
      </c>
      <c r="G123">
        <v>0.83340016532575301</v>
      </c>
    </row>
    <row r="124" spans="1:7" x14ac:dyDescent="0.35">
      <c r="A124">
        <v>11.7</v>
      </c>
      <c r="B124">
        <v>-5.16260880464993E-3</v>
      </c>
      <c r="C124">
        <v>0.84354099690570705</v>
      </c>
      <c r="D124">
        <v>0.84352519875282495</v>
      </c>
      <c r="E124">
        <v>-3.3139433762279E-2</v>
      </c>
      <c r="F124">
        <v>0.83398737675967305</v>
      </c>
      <c r="G124">
        <v>0.83332870016841198</v>
      </c>
    </row>
    <row r="125" spans="1:7" x14ac:dyDescent="0.35">
      <c r="A125">
        <v>11.8</v>
      </c>
      <c r="B125">
        <v>-4.8071245938440896E-3</v>
      </c>
      <c r="C125">
        <v>0.84346248760721798</v>
      </c>
      <c r="D125">
        <v>0.84344878893368402</v>
      </c>
      <c r="E125">
        <v>-3.2674309497854902E-2</v>
      </c>
      <c r="F125">
        <v>0.83392059665712803</v>
      </c>
      <c r="G125">
        <v>0.83328023559174302</v>
      </c>
    </row>
    <row r="126" spans="1:7" x14ac:dyDescent="0.35">
      <c r="A126">
        <v>11.9</v>
      </c>
      <c r="B126">
        <v>-4.8181189508793498E-3</v>
      </c>
      <c r="C126">
        <v>0.84340453244939695</v>
      </c>
      <c r="D126">
        <v>0.84339077009768004</v>
      </c>
      <c r="E126">
        <v>-3.3506807807785199E-2</v>
      </c>
      <c r="F126">
        <v>0.83395583308976795</v>
      </c>
      <c r="G126">
        <v>0.83328244033759402</v>
      </c>
    </row>
    <row r="127" spans="1:7" x14ac:dyDescent="0.35">
      <c r="A127">
        <v>12</v>
      </c>
      <c r="B127">
        <v>-4.1451726806811797E-3</v>
      </c>
      <c r="C127">
        <v>0.84338524488746602</v>
      </c>
      <c r="D127">
        <v>0.84337505822577497</v>
      </c>
      <c r="E127">
        <v>-3.3163523863623701E-2</v>
      </c>
      <c r="F127">
        <v>0.83396828267296197</v>
      </c>
      <c r="G127">
        <v>0.83330863261425703</v>
      </c>
    </row>
    <row r="128" spans="1:7" x14ac:dyDescent="0.35">
      <c r="A128">
        <v>12.1</v>
      </c>
      <c r="B128">
        <v>-4.5295170787044998E-3</v>
      </c>
      <c r="C128">
        <v>0.84339677776733302</v>
      </c>
      <c r="D128">
        <v>0.84338461464704695</v>
      </c>
      <c r="E128">
        <v>-3.2963853985170703E-2</v>
      </c>
      <c r="F128">
        <v>0.83393996107521995</v>
      </c>
      <c r="G128">
        <v>0.83328821125019603</v>
      </c>
    </row>
    <row r="129" spans="1:7" x14ac:dyDescent="0.35">
      <c r="A129">
        <v>12.2</v>
      </c>
      <c r="B129">
        <v>-4.6138071493079602E-3</v>
      </c>
      <c r="C129">
        <v>0.84339067173688298</v>
      </c>
      <c r="D129">
        <v>0.84337805162119694</v>
      </c>
      <c r="E129">
        <v>-3.3076428881839003E-2</v>
      </c>
      <c r="F129">
        <v>0.833951532944463</v>
      </c>
      <c r="G129">
        <v>0.83329533129187905</v>
      </c>
    </row>
    <row r="130" spans="1:7" x14ac:dyDescent="0.35">
      <c r="A130">
        <v>12.3</v>
      </c>
      <c r="B130">
        <v>-4.5487572035161601E-3</v>
      </c>
      <c r="C130">
        <v>0.84344518780448996</v>
      </c>
      <c r="D130">
        <v>0.84343292183697705</v>
      </c>
      <c r="E130">
        <v>-3.2589530871968898E-2</v>
      </c>
      <c r="F130">
        <v>0.83399023166744601</v>
      </c>
      <c r="G130">
        <v>0.83335324382536702</v>
      </c>
    </row>
    <row r="131" spans="1:7" x14ac:dyDescent="0.35">
      <c r="A131">
        <v>12.4</v>
      </c>
      <c r="B131">
        <v>-4.4539308740872696E-3</v>
      </c>
      <c r="C131">
        <v>0.84338595192316601</v>
      </c>
      <c r="D131">
        <v>0.84337419121118395</v>
      </c>
      <c r="E131">
        <v>-3.2998599323648702E-2</v>
      </c>
      <c r="F131">
        <v>0.83394112944697396</v>
      </c>
      <c r="G131">
        <v>0.833288005329476</v>
      </c>
    </row>
    <row r="132" spans="1:7" x14ac:dyDescent="0.35">
      <c r="A132">
        <v>12.5</v>
      </c>
      <c r="B132">
        <v>-4.19877017122792E-3</v>
      </c>
      <c r="C132">
        <v>0.84336224535845306</v>
      </c>
      <c r="D132">
        <v>0.84335179327792098</v>
      </c>
      <c r="E132">
        <v>-3.2616400600391803E-2</v>
      </c>
      <c r="F132">
        <v>0.83396035228279597</v>
      </c>
      <c r="G132">
        <v>0.83332229034840899</v>
      </c>
    </row>
    <row r="133" spans="1:7" x14ac:dyDescent="0.35">
      <c r="A133">
        <v>12.6</v>
      </c>
      <c r="B133">
        <v>-4.5661649354886199E-3</v>
      </c>
      <c r="C133">
        <v>0.84342772345126804</v>
      </c>
      <c r="D133">
        <v>0.84341536316572496</v>
      </c>
      <c r="E133">
        <v>-3.3202901913898603E-2</v>
      </c>
      <c r="F133">
        <v>0.83397487359322098</v>
      </c>
      <c r="G133">
        <v>0.83331366068803903</v>
      </c>
    </row>
    <row r="134" spans="1:7" x14ac:dyDescent="0.35">
      <c r="A134">
        <v>12.7</v>
      </c>
      <c r="B134">
        <v>-4.8208675401381403E-3</v>
      </c>
      <c r="C134">
        <v>0.84339900816096702</v>
      </c>
      <c r="D134">
        <v>0.84338523001240195</v>
      </c>
      <c r="E134">
        <v>-3.3342346538989702E-2</v>
      </c>
      <c r="F134">
        <v>0.83397860877304897</v>
      </c>
      <c r="G134">
        <v>0.833311831080216</v>
      </c>
    </row>
    <row r="135" spans="1:7" x14ac:dyDescent="0.35">
      <c r="A135">
        <v>12.8</v>
      </c>
      <c r="B135">
        <v>-4.4960759093889899E-3</v>
      </c>
      <c r="C135">
        <v>0.84344591161147298</v>
      </c>
      <c r="D135">
        <v>0.843433928126883</v>
      </c>
      <c r="E135">
        <v>-3.37810643461708E-2</v>
      </c>
      <c r="F135">
        <v>0.83400268578381598</v>
      </c>
      <c r="G135">
        <v>0.83331825828204897</v>
      </c>
    </row>
    <row r="136" spans="1:7" x14ac:dyDescent="0.35">
      <c r="A136">
        <v>12.9</v>
      </c>
      <c r="B136">
        <v>-4.0755417527913304E-3</v>
      </c>
      <c r="C136">
        <v>0.843404673186683</v>
      </c>
      <c r="D136">
        <v>0.84339482611203997</v>
      </c>
      <c r="E136">
        <v>-3.3014350543758599E-2</v>
      </c>
      <c r="F136">
        <v>0.83393063768165998</v>
      </c>
      <c r="G136">
        <v>0.83327688142795597</v>
      </c>
    </row>
    <row r="137" spans="1:7" x14ac:dyDescent="0.35">
      <c r="A137">
        <v>13</v>
      </c>
      <c r="B137">
        <v>-4.3623112321269598E-3</v>
      </c>
      <c r="C137">
        <v>0.84345330918931805</v>
      </c>
      <c r="D137">
        <v>0.84344202825276104</v>
      </c>
      <c r="E137">
        <v>-3.3154258440029498E-2</v>
      </c>
      <c r="F137">
        <v>0.833973853949463</v>
      </c>
      <c r="G137">
        <v>0.83331457698673805</v>
      </c>
    </row>
    <row r="138" spans="1:7" x14ac:dyDescent="0.35">
      <c r="A138">
        <v>13.1</v>
      </c>
      <c r="B138">
        <v>-4.2354180280120297E-3</v>
      </c>
      <c r="C138">
        <v>0.84340678590233098</v>
      </c>
      <c r="D138">
        <v>0.84339615112960298</v>
      </c>
      <c r="E138">
        <v>-3.2784568038624798E-2</v>
      </c>
      <c r="F138">
        <v>0.83396704107873598</v>
      </c>
      <c r="G138">
        <v>0.833322385217242</v>
      </c>
    </row>
    <row r="139" spans="1:7" x14ac:dyDescent="0.35">
      <c r="A139">
        <v>13.2</v>
      </c>
      <c r="B139">
        <v>-4.4759195881576902E-3</v>
      </c>
      <c r="C139">
        <v>0.843431846948829</v>
      </c>
      <c r="D139">
        <v>0.84341997047222395</v>
      </c>
      <c r="E139">
        <v>-3.2852205630861803E-2</v>
      </c>
      <c r="F139">
        <v>0.833949716369908</v>
      </c>
      <c r="G139">
        <v>0.83330238330310102</v>
      </c>
    </row>
    <row r="140" spans="1:7" x14ac:dyDescent="0.35">
      <c r="A140">
        <v>13.3</v>
      </c>
      <c r="B140">
        <v>-4.1011952525402198E-3</v>
      </c>
      <c r="C140">
        <v>0.84334032114160595</v>
      </c>
      <c r="D140">
        <v>0.84333034895036396</v>
      </c>
      <c r="E140">
        <v>-3.23477033161629E-2</v>
      </c>
      <c r="F140">
        <v>0.83390526663203801</v>
      </c>
      <c r="G140">
        <v>0.83327763668949295</v>
      </c>
    </row>
    <row r="141" spans="1:7" x14ac:dyDescent="0.35">
      <c r="A141">
        <v>13.4</v>
      </c>
      <c r="B141">
        <v>-4.1731166714790097E-3</v>
      </c>
      <c r="C141">
        <v>0.84336692963789495</v>
      </c>
      <c r="D141">
        <v>0.84335660494484499</v>
      </c>
      <c r="E141">
        <v>-3.2481125415917897E-2</v>
      </c>
      <c r="F141">
        <v>0.833951218138416</v>
      </c>
      <c r="G141">
        <v>0.83331843296919905</v>
      </c>
    </row>
    <row r="142" spans="1:7" x14ac:dyDescent="0.35">
      <c r="A142">
        <v>13.5</v>
      </c>
      <c r="B142">
        <v>-3.9912516821879202E-3</v>
      </c>
      <c r="C142">
        <v>0.84338740561218795</v>
      </c>
      <c r="D142">
        <v>0.84337796144746302</v>
      </c>
      <c r="E142">
        <v>-3.2470933449964497E-2</v>
      </c>
      <c r="F142">
        <v>0.83392905740932499</v>
      </c>
      <c r="G142">
        <v>0.83329665262286301</v>
      </c>
    </row>
    <row r="143" spans="1:7" x14ac:dyDescent="0.35">
      <c r="A143">
        <v>13.6</v>
      </c>
      <c r="B143">
        <v>-4.2248817691865701E-3</v>
      </c>
      <c r="C143">
        <v>0.84332273983293704</v>
      </c>
      <c r="D143">
        <v>0.84331215685140803</v>
      </c>
      <c r="E143">
        <v>-3.2344460417905001E-2</v>
      </c>
      <c r="F143">
        <v>0.83389473720594698</v>
      </c>
      <c r="G143">
        <v>0.83326722521651997</v>
      </c>
    </row>
    <row r="144" spans="1:7" x14ac:dyDescent="0.35">
      <c r="A144">
        <v>13.7</v>
      </c>
      <c r="B144">
        <v>-3.9454418612077796E-3</v>
      </c>
      <c r="C144">
        <v>0.84332154698302797</v>
      </c>
      <c r="D144">
        <v>0.84331231764652803</v>
      </c>
      <c r="E144">
        <v>-3.2540424126920202E-2</v>
      </c>
      <c r="F144">
        <v>0.83394682249949104</v>
      </c>
      <c r="G144">
        <v>0.83331172051916602</v>
      </c>
    </row>
    <row r="145" spans="1:7" x14ac:dyDescent="0.35">
      <c r="A145">
        <v>13.8</v>
      </c>
      <c r="B145">
        <v>-4.1877758141927197E-3</v>
      </c>
      <c r="C145">
        <v>0.84332344291654204</v>
      </c>
      <c r="D145">
        <v>0.84331304502323101</v>
      </c>
      <c r="E145">
        <v>-3.2741483818912301E-2</v>
      </c>
      <c r="F145">
        <v>0.83393031655759997</v>
      </c>
      <c r="G145">
        <v>0.83328732626337698</v>
      </c>
    </row>
    <row r="146" spans="1:7" x14ac:dyDescent="0.35">
      <c r="A146">
        <v>13.9</v>
      </c>
      <c r="B146">
        <v>-4.3274957681820802E-3</v>
      </c>
      <c r="C146">
        <v>0.84336518258497595</v>
      </c>
      <c r="D146">
        <v>0.84335407983656996</v>
      </c>
      <c r="E146">
        <v>-3.2642807057635101E-2</v>
      </c>
      <c r="F146">
        <v>0.83400595154057999</v>
      </c>
      <c r="G146">
        <v>0.83336689060251001</v>
      </c>
    </row>
    <row r="147" spans="1:7" x14ac:dyDescent="0.35">
      <c r="A147">
        <v>14</v>
      </c>
      <c r="B147">
        <v>-4.4511822848284401E-3</v>
      </c>
      <c r="C147">
        <v>0.84321436007587403</v>
      </c>
      <c r="D147">
        <v>0.84320261148458797</v>
      </c>
      <c r="E147">
        <v>-3.2953198748037503E-2</v>
      </c>
      <c r="F147">
        <v>0.83395350160094694</v>
      </c>
      <c r="G147">
        <v>0.83330218379932997</v>
      </c>
    </row>
    <row r="148" spans="1:7" x14ac:dyDescent="0.35">
      <c r="A148">
        <v>14.1</v>
      </c>
      <c r="B148">
        <v>-4.4209478029815698E-3</v>
      </c>
      <c r="C148">
        <v>0.84321479099796803</v>
      </c>
      <c r="D148">
        <v>0.843203201475342</v>
      </c>
      <c r="E148">
        <v>-3.3200585557999998E-2</v>
      </c>
      <c r="F148">
        <v>0.83406057494424202</v>
      </c>
      <c r="G148">
        <v>0.833399522315032</v>
      </c>
    </row>
    <row r="149" spans="1:7" x14ac:dyDescent="0.35">
      <c r="A149">
        <v>14.2</v>
      </c>
      <c r="B149">
        <v>-4.6701532291134997E-3</v>
      </c>
      <c r="C149">
        <v>0.84303906003923801</v>
      </c>
      <c r="D149">
        <v>0.84302612439987401</v>
      </c>
      <c r="E149">
        <v>-3.3201512100359397E-2</v>
      </c>
      <c r="F149">
        <v>0.83394513498580403</v>
      </c>
      <c r="G149">
        <v>0.83328395386010001</v>
      </c>
    </row>
    <row r="150" spans="1:7" x14ac:dyDescent="0.35">
      <c r="A150">
        <v>14.3</v>
      </c>
      <c r="B150">
        <v>-4.6023546940629203E-3</v>
      </c>
      <c r="C150">
        <v>0.84301804033343297</v>
      </c>
      <c r="D150">
        <v>0.843005477241348</v>
      </c>
      <c r="E150">
        <v>-3.2763720835538003E-2</v>
      </c>
      <c r="F150">
        <v>0.83392237618447596</v>
      </c>
      <c r="G150">
        <v>0.83327850572194395</v>
      </c>
    </row>
    <row r="151" spans="1:7" x14ac:dyDescent="0.35">
      <c r="A151">
        <v>14.4</v>
      </c>
      <c r="B151">
        <v>-3.9729277537958498E-3</v>
      </c>
      <c r="C151">
        <v>0.84287962758846402</v>
      </c>
      <c r="D151">
        <v>0.84287026430448997</v>
      </c>
      <c r="E151">
        <v>-3.2598333024383301E-2</v>
      </c>
      <c r="F151">
        <v>0.83396161591115803</v>
      </c>
      <c r="G151">
        <v>0.83332426191559505</v>
      </c>
    </row>
    <row r="152" spans="1:7" x14ac:dyDescent="0.35">
      <c r="A152">
        <v>14.5</v>
      </c>
      <c r="B152">
        <v>-3.5052094815887099E-3</v>
      </c>
      <c r="C152">
        <v>0.84279188738458799</v>
      </c>
      <c r="D152">
        <v>0.84278459819088902</v>
      </c>
      <c r="E152">
        <v>-3.2512164584958203E-2</v>
      </c>
      <c r="F152">
        <v>0.83393241888410896</v>
      </c>
      <c r="G152">
        <v>0.83329840898677798</v>
      </c>
    </row>
    <row r="153" spans="1:7" x14ac:dyDescent="0.35">
      <c r="A153">
        <v>14.6</v>
      </c>
      <c r="B153">
        <v>-3.7993085322811401E-3</v>
      </c>
      <c r="C153">
        <v>0.842661071240836</v>
      </c>
      <c r="D153">
        <v>0.84265250622035504</v>
      </c>
      <c r="E153">
        <v>-3.2570073482421399E-2</v>
      </c>
      <c r="F153">
        <v>0.83393446597905996</v>
      </c>
      <c r="G153">
        <v>0.83329819624257295</v>
      </c>
    </row>
    <row r="154" spans="1:7" x14ac:dyDescent="0.35">
      <c r="A154">
        <v>14.7</v>
      </c>
      <c r="B154">
        <v>-3.9816316197820696E-3</v>
      </c>
      <c r="C154">
        <v>0.84269024995660802</v>
      </c>
      <c r="D154">
        <v>0.84268084348796701</v>
      </c>
      <c r="E154">
        <v>-3.2833674783673598E-2</v>
      </c>
      <c r="F154">
        <v>0.83391661074924395</v>
      </c>
      <c r="G154">
        <v>0.83326998234887395</v>
      </c>
    </row>
    <row r="155" spans="1:7" x14ac:dyDescent="0.35">
      <c r="A155">
        <v>14.8</v>
      </c>
      <c r="B155">
        <v>-3.5033770887495002E-3</v>
      </c>
      <c r="C155">
        <v>0.84257610876620803</v>
      </c>
      <c r="D155">
        <v>0.84256882532680299</v>
      </c>
      <c r="E155">
        <v>-3.2087808184348303E-2</v>
      </c>
      <c r="F155">
        <v>0.83389651296484901</v>
      </c>
      <c r="G155">
        <v>0.83327892503102596</v>
      </c>
    </row>
    <row r="156" spans="1:7" x14ac:dyDescent="0.35">
      <c r="A156">
        <v>14.9</v>
      </c>
      <c r="B156">
        <v>-3.7159346580972999E-3</v>
      </c>
      <c r="C156">
        <v>0.84259951984180803</v>
      </c>
      <c r="D156">
        <v>0.84259132600998199</v>
      </c>
      <c r="E156">
        <v>-3.2257828707300103E-2</v>
      </c>
      <c r="F156">
        <v>0.83394574381903497</v>
      </c>
      <c r="G156">
        <v>0.83332162825703204</v>
      </c>
    </row>
    <row r="157" spans="1:7" x14ac:dyDescent="0.35">
      <c r="A157">
        <v>15</v>
      </c>
      <c r="B157">
        <v>-3.6893649619288301E-3</v>
      </c>
      <c r="C157">
        <v>0.84250538929706398</v>
      </c>
      <c r="D157">
        <v>0.84249731131961703</v>
      </c>
      <c r="E157">
        <v>-3.2439431009744397E-2</v>
      </c>
      <c r="F157">
        <v>0.83394206322154896</v>
      </c>
      <c r="G157">
        <v>0.83331089524016999</v>
      </c>
    </row>
    <row r="158" spans="1:7" x14ac:dyDescent="0.35">
      <c r="A158">
        <v>15.1</v>
      </c>
      <c r="B158">
        <v>-4.0425586816856896E-3</v>
      </c>
      <c r="C158">
        <v>0.84246032875285204</v>
      </c>
      <c r="D158">
        <v>0.84245062955741601</v>
      </c>
      <c r="E158">
        <v>-3.2554785533491101E-2</v>
      </c>
      <c r="F158">
        <v>0.83390496317461404</v>
      </c>
      <c r="G158">
        <v>0.83326926833176096</v>
      </c>
    </row>
    <row r="159" spans="1:7" x14ac:dyDescent="0.35">
      <c r="A159">
        <v>15.2</v>
      </c>
      <c r="B159">
        <v>-3.6971526314954601E-3</v>
      </c>
      <c r="C159">
        <v>0.84237957225680704</v>
      </c>
      <c r="D159">
        <v>0.84237145892889598</v>
      </c>
      <c r="E159">
        <v>-3.2097536879122097E-2</v>
      </c>
      <c r="F159">
        <v>0.83388642080136399</v>
      </c>
      <c r="G159">
        <v>0.83326845069473399</v>
      </c>
    </row>
    <row r="160" spans="1:7" x14ac:dyDescent="0.35">
      <c r="A160">
        <v>15.3</v>
      </c>
      <c r="B160">
        <v>-3.9312408167039301E-3</v>
      </c>
      <c r="C160">
        <v>0.84230917557693996</v>
      </c>
      <c r="D160">
        <v>0.84230000154739804</v>
      </c>
      <c r="E160">
        <v>-3.2898532748832199E-2</v>
      </c>
      <c r="F160">
        <v>0.833902784680146</v>
      </c>
      <c r="G160">
        <v>0.83325358735517296</v>
      </c>
    </row>
    <row r="161" spans="1:7" x14ac:dyDescent="0.35">
      <c r="A161">
        <v>15.4</v>
      </c>
      <c r="B161">
        <v>-3.38793633987957E-3</v>
      </c>
      <c r="C161">
        <v>0.84229177712633696</v>
      </c>
      <c r="D161">
        <v>0.842284963478517</v>
      </c>
      <c r="E161">
        <v>-3.2640027430556801E-2</v>
      </c>
      <c r="F161">
        <v>0.833942735435936</v>
      </c>
      <c r="G161">
        <v>0.83330373489843901</v>
      </c>
    </row>
    <row r="162" spans="1:7" x14ac:dyDescent="0.35">
      <c r="A162">
        <v>15.5</v>
      </c>
      <c r="B162">
        <v>-3.2702050999606101E-3</v>
      </c>
      <c r="C162">
        <v>0.84221479742984295</v>
      </c>
      <c r="D162">
        <v>0.84220844852590404</v>
      </c>
      <c r="E162">
        <v>-3.2849889274963302E-2</v>
      </c>
      <c r="F162">
        <v>0.83396558690469402</v>
      </c>
      <c r="G162">
        <v>0.83331835748164695</v>
      </c>
    </row>
    <row r="163" spans="1:7" x14ac:dyDescent="0.35">
      <c r="A163">
        <v>15.6</v>
      </c>
      <c r="B163">
        <v>-3.5748404094784899E-3</v>
      </c>
      <c r="C163">
        <v>0.84218227075881802</v>
      </c>
      <c r="D163">
        <v>0.84217468359986802</v>
      </c>
      <c r="E163">
        <v>-3.3075502339479701E-2</v>
      </c>
      <c r="F163">
        <v>0.83397135429873304</v>
      </c>
      <c r="G163">
        <v>0.83331520503101197</v>
      </c>
    </row>
    <row r="164" spans="1:7" x14ac:dyDescent="0.35">
      <c r="A164">
        <v>15.7</v>
      </c>
      <c r="B164">
        <v>-3.7933532555537298E-3</v>
      </c>
      <c r="C164">
        <v>0.842155282494507</v>
      </c>
      <c r="D164">
        <v>0.84214673917583704</v>
      </c>
      <c r="E164">
        <v>-3.3343273081349101E-2</v>
      </c>
      <c r="F164">
        <v>0.83396175174319997</v>
      </c>
      <c r="G164">
        <v>0.83329492348795497</v>
      </c>
    </row>
    <row r="165" spans="1:7" x14ac:dyDescent="0.35">
      <c r="A165">
        <v>15.8</v>
      </c>
      <c r="B165">
        <v>-3.1162841014673801E-3</v>
      </c>
      <c r="C165">
        <v>0.84221236847033998</v>
      </c>
      <c r="D165">
        <v>0.84220660314309304</v>
      </c>
      <c r="E165">
        <v>-3.2731755124138499E-2</v>
      </c>
      <c r="F165">
        <v>0.83399182511464698</v>
      </c>
      <c r="G165">
        <v>0.83334926445309998</v>
      </c>
    </row>
    <row r="166" spans="1:7" x14ac:dyDescent="0.35">
      <c r="A166">
        <v>15.9</v>
      </c>
      <c r="B166">
        <v>-2.9871004063033901E-3</v>
      </c>
      <c r="C166">
        <v>0.84215103450668705</v>
      </c>
      <c r="D166">
        <v>0.84214573688397898</v>
      </c>
      <c r="E166">
        <v>-3.3050948966955297E-2</v>
      </c>
      <c r="F166">
        <v>0.83398383291245004</v>
      </c>
      <c r="G166">
        <v>0.83332866765264602</v>
      </c>
    </row>
    <row r="167" spans="1:7" x14ac:dyDescent="0.35">
      <c r="A167">
        <v>16</v>
      </c>
      <c r="B167">
        <v>-3.22714386823929E-3</v>
      </c>
      <c r="C167">
        <v>0.84213553284602105</v>
      </c>
      <c r="D167">
        <v>0.84212934946141704</v>
      </c>
      <c r="E167">
        <v>-3.2980531747640103E-2</v>
      </c>
      <c r="F167">
        <v>0.83399083321997602</v>
      </c>
      <c r="G167">
        <v>0.83333846330322403</v>
      </c>
    </row>
    <row r="168" spans="1:7" x14ac:dyDescent="0.35">
      <c r="A168">
        <v>16.100000000000001</v>
      </c>
      <c r="B168">
        <v>-3.1506414672024499E-3</v>
      </c>
      <c r="C168">
        <v>0.842153335544787</v>
      </c>
      <c r="D168">
        <v>0.84214744197648805</v>
      </c>
      <c r="E168">
        <v>-3.2939763883825898E-2</v>
      </c>
      <c r="F168">
        <v>0.83403313534580603</v>
      </c>
      <c r="G168">
        <v>0.83338241090751697</v>
      </c>
    </row>
    <row r="169" spans="1:7" x14ac:dyDescent="0.35">
      <c r="A169">
        <v>16.2</v>
      </c>
      <c r="B169">
        <v>-3.00863102216405E-3</v>
      </c>
      <c r="C169">
        <v>0.84217390202880005</v>
      </c>
      <c r="D169">
        <v>0.842168527907449</v>
      </c>
      <c r="E169">
        <v>-3.2853132173221299E-2</v>
      </c>
      <c r="F169">
        <v>0.83394622517905204</v>
      </c>
      <c r="G169">
        <v>0.83329885287139305</v>
      </c>
    </row>
    <row r="170" spans="1:7" x14ac:dyDescent="0.35">
      <c r="A170">
        <v>16.3</v>
      </c>
      <c r="B170">
        <v>-3.2037808595394199E-3</v>
      </c>
      <c r="C170">
        <v>0.84212891837456905</v>
      </c>
      <c r="D170">
        <v>0.84212282414795803</v>
      </c>
      <c r="E170">
        <v>-3.3341883267810103E-2</v>
      </c>
      <c r="F170">
        <v>0.83398300426227501</v>
      </c>
      <c r="G170">
        <v>0.833316248622617</v>
      </c>
    </row>
    <row r="171" spans="1:7" x14ac:dyDescent="0.35">
      <c r="A171">
        <v>16.399999999999999</v>
      </c>
      <c r="B171">
        <v>-3.4768073925810199E-3</v>
      </c>
      <c r="C171">
        <v>0.84223148984264495</v>
      </c>
      <c r="D171">
        <v>0.84222431352514704</v>
      </c>
      <c r="E171">
        <v>-3.3418323012461497E-2</v>
      </c>
      <c r="F171">
        <v>0.83399823896296099</v>
      </c>
      <c r="G171">
        <v>0.83332843362046605</v>
      </c>
    </row>
    <row r="172" spans="1:7" x14ac:dyDescent="0.35">
      <c r="A172">
        <v>16.5</v>
      </c>
      <c r="B172">
        <v>-3.4021373843834001E-3</v>
      </c>
      <c r="C172">
        <v>0.84215007212732595</v>
      </c>
      <c r="D172">
        <v>0.84214320008255095</v>
      </c>
      <c r="E172">
        <v>-3.3150552270591903E-2</v>
      </c>
      <c r="F172">
        <v>0.83394279115250103</v>
      </c>
      <c r="G172">
        <v>0.83328363706444197</v>
      </c>
    </row>
    <row r="173" spans="1:7" x14ac:dyDescent="0.35">
      <c r="A173">
        <v>16.600000000000001</v>
      </c>
      <c r="B173">
        <v>-3.3723610007463101E-3</v>
      </c>
      <c r="C173">
        <v>0.84213766741585006</v>
      </c>
      <c r="D173">
        <v>0.84213091503749504</v>
      </c>
      <c r="E173">
        <v>-3.2677089124933202E-2</v>
      </c>
      <c r="F173">
        <v>0.83389433314482697</v>
      </c>
      <c r="G173">
        <v>0.83325384289384696</v>
      </c>
    </row>
    <row r="174" spans="1:7" x14ac:dyDescent="0.35">
      <c r="A174">
        <v>16.7</v>
      </c>
      <c r="B174">
        <v>-3.9903354857683303E-3</v>
      </c>
      <c r="C174">
        <v>0.84212410578900099</v>
      </c>
      <c r="D174">
        <v>0.84211465179845701</v>
      </c>
      <c r="E174">
        <v>-3.3009254560781798E-2</v>
      </c>
      <c r="F174">
        <v>0.83392046474816806</v>
      </c>
      <c r="G174">
        <v>0.83326690240230505</v>
      </c>
    </row>
    <row r="175" spans="1:7" x14ac:dyDescent="0.35">
      <c r="A175">
        <v>16.8</v>
      </c>
      <c r="B175">
        <v>-3.6151530519410199E-3</v>
      </c>
      <c r="C175">
        <v>0.84212738904411899</v>
      </c>
      <c r="D175">
        <v>0.84211962929662498</v>
      </c>
      <c r="E175">
        <v>-3.2767427004975799E-2</v>
      </c>
      <c r="F175">
        <v>0.83389759287524001</v>
      </c>
      <c r="G175">
        <v>0.83325355752650898</v>
      </c>
    </row>
    <row r="176" spans="1:7" x14ac:dyDescent="0.35">
      <c r="A176">
        <v>16.899999999999999</v>
      </c>
      <c r="B176">
        <v>-3.44336622326552E-3</v>
      </c>
      <c r="C176">
        <v>0.84210035514769899</v>
      </c>
      <c r="D176">
        <v>0.84209331511949304</v>
      </c>
      <c r="E176">
        <v>-3.3341883267809999E-2</v>
      </c>
      <c r="F176">
        <v>0.83395824989491296</v>
      </c>
      <c r="G176">
        <v>0.83329147444812202</v>
      </c>
    </row>
    <row r="177" spans="1:7" x14ac:dyDescent="0.35">
      <c r="A177">
        <v>17</v>
      </c>
      <c r="B177">
        <v>-2.9834356206249698E-3</v>
      </c>
      <c r="C177">
        <v>0.84218322041765203</v>
      </c>
      <c r="D177">
        <v>0.84217793598796198</v>
      </c>
      <c r="E177">
        <v>-3.2941153697365201E-2</v>
      </c>
      <c r="F177">
        <v>0.83398689026509398</v>
      </c>
      <c r="G177">
        <v>0.83333607477840499</v>
      </c>
    </row>
    <row r="178" spans="1:7" x14ac:dyDescent="0.35">
      <c r="A178">
        <v>17.100000000000001</v>
      </c>
      <c r="B178">
        <v>-3.3059367603251199E-3</v>
      </c>
      <c r="C178">
        <v>0.84217667565186105</v>
      </c>
      <c r="D178">
        <v>0.84217018695401902</v>
      </c>
      <c r="E178">
        <v>-3.29003858335511E-2</v>
      </c>
      <c r="F178">
        <v>0.83397306619230205</v>
      </c>
      <c r="G178">
        <v>0.83332385046044</v>
      </c>
    </row>
    <row r="179" spans="1:7" x14ac:dyDescent="0.35">
      <c r="A179">
        <v>17.2</v>
      </c>
      <c r="B179">
        <v>-3.1959931899727899E-3</v>
      </c>
      <c r="C179">
        <v>0.84219542791185997</v>
      </c>
      <c r="D179">
        <v>0.84218936375567099</v>
      </c>
      <c r="E179">
        <v>-3.2870273206870297E-2</v>
      </c>
      <c r="F179">
        <v>0.83404080987051499</v>
      </c>
      <c r="G179">
        <v>0.83339283514364304</v>
      </c>
    </row>
    <row r="180" spans="1:7" x14ac:dyDescent="0.35">
      <c r="A180">
        <v>17.3</v>
      </c>
      <c r="B180">
        <v>-3.1712558866435199E-3</v>
      </c>
      <c r="C180">
        <v>0.84223061395142096</v>
      </c>
      <c r="D180">
        <v>0.84222464355603699</v>
      </c>
      <c r="E180">
        <v>-3.3180664897272803E-2</v>
      </c>
      <c r="F180">
        <v>0.83403753105239598</v>
      </c>
      <c r="G180">
        <v>0.83337725351784198</v>
      </c>
    </row>
    <row r="181" spans="1:7" x14ac:dyDescent="0.35">
      <c r="A181">
        <v>17.399999999999999</v>
      </c>
      <c r="B181">
        <v>-3.07322286974604E-3</v>
      </c>
      <c r="C181">
        <v>0.84218065449901303</v>
      </c>
      <c r="D181">
        <v>0.84217504719244096</v>
      </c>
      <c r="E181">
        <v>-3.3376165335108399E-2</v>
      </c>
      <c r="F181">
        <v>0.83398055493720402</v>
      </c>
      <c r="G181">
        <v>0.833312424964888</v>
      </c>
    </row>
    <row r="182" spans="1:7" x14ac:dyDescent="0.35">
      <c r="A182">
        <v>17.5</v>
      </c>
      <c r="B182">
        <v>-2.97106696896035E-3</v>
      </c>
      <c r="C182">
        <v>0.84217232601910297</v>
      </c>
      <c r="D182">
        <v>0.84216708524703199</v>
      </c>
      <c r="E182">
        <v>-3.3020373069094798E-2</v>
      </c>
      <c r="F182">
        <v>0.83395226890151597</v>
      </c>
      <c r="G182">
        <v>0.83329829099089403</v>
      </c>
    </row>
    <row r="183" spans="1:7" x14ac:dyDescent="0.35">
      <c r="A183">
        <v>17.600000000000001</v>
      </c>
      <c r="B183">
        <v>-2.8707434610138602E-3</v>
      </c>
      <c r="C183">
        <v>0.84218847832391197</v>
      </c>
      <c r="D183">
        <v>0.84218358559967699</v>
      </c>
      <c r="E183">
        <v>-3.3605021297882703E-2</v>
      </c>
      <c r="F183">
        <v>0.83398590293908204</v>
      </c>
      <c r="G183">
        <v>0.83330857960580595</v>
      </c>
    </row>
    <row r="184" spans="1:7" x14ac:dyDescent="0.35">
      <c r="A184">
        <v>17.7</v>
      </c>
      <c r="B184">
        <v>-3.6815772923622101E-3</v>
      </c>
      <c r="C184">
        <v>0.84217844266267805</v>
      </c>
      <c r="D184">
        <v>0.84217039562928597</v>
      </c>
      <c r="E184">
        <v>-3.3371532623311197E-2</v>
      </c>
      <c r="F184">
        <v>0.83405841393315905</v>
      </c>
      <c r="G184">
        <v>0.83339053190149004</v>
      </c>
    </row>
    <row r="185" spans="1:7" x14ac:dyDescent="0.35">
      <c r="A185">
        <v>17.8</v>
      </c>
      <c r="B185">
        <v>-3.3627409383404998E-3</v>
      </c>
      <c r="C185">
        <v>0.84209943914378504</v>
      </c>
      <c r="D185">
        <v>0.84209272492978804</v>
      </c>
      <c r="E185">
        <v>-3.4244798797055602E-2</v>
      </c>
      <c r="F185">
        <v>0.83403984001984099</v>
      </c>
      <c r="G185">
        <v>0.83333651575797496</v>
      </c>
    </row>
    <row r="186" spans="1:7" x14ac:dyDescent="0.35">
      <c r="A186">
        <v>17.899999999999999</v>
      </c>
      <c r="B186">
        <v>-3.2019484667002102E-3</v>
      </c>
      <c r="C186">
        <v>0.84206954647752097</v>
      </c>
      <c r="D186">
        <v>0.84206345879089906</v>
      </c>
      <c r="E186">
        <v>-3.3698138805003303E-2</v>
      </c>
      <c r="F186">
        <v>0.83398898121129095</v>
      </c>
      <c r="G186">
        <v>0.83330790001229105</v>
      </c>
    </row>
    <row r="187" spans="1:7" x14ac:dyDescent="0.35">
      <c r="A187">
        <v>18</v>
      </c>
      <c r="B187">
        <v>-3.2715793945900301E-3</v>
      </c>
      <c r="C187">
        <v>0.84199673477007497</v>
      </c>
      <c r="D187">
        <v>0.84199037888311901</v>
      </c>
      <c r="E187">
        <v>-3.3939503089629799E-2</v>
      </c>
      <c r="F187">
        <v>0.83404991959779196</v>
      </c>
      <c r="G187">
        <v>0.83335909337518099</v>
      </c>
    </row>
    <row r="188" spans="1:7" x14ac:dyDescent="0.35">
      <c r="A188">
        <v>18.100000000000001</v>
      </c>
      <c r="B188">
        <v>-2.8382184881179701E-3</v>
      </c>
      <c r="C188">
        <v>0.84199066241017695</v>
      </c>
      <c r="D188">
        <v>0.84198587880184905</v>
      </c>
      <c r="E188">
        <v>-3.3146846101154301E-2</v>
      </c>
      <c r="F188">
        <v>0.83398985857924701</v>
      </c>
      <c r="G188">
        <v>0.83333088914700604</v>
      </c>
    </row>
    <row r="189" spans="1:7" x14ac:dyDescent="0.35">
      <c r="A189">
        <v>18.2</v>
      </c>
      <c r="B189">
        <v>-3.0512341556755899E-3</v>
      </c>
      <c r="C189">
        <v>0.84190552654105799</v>
      </c>
      <c r="D189">
        <v>0.84189999738122701</v>
      </c>
      <c r="E189">
        <v>-3.32839743703469E-2</v>
      </c>
      <c r="F189">
        <v>0.83397084436283098</v>
      </c>
      <c r="G189">
        <v>0.83330639400964601</v>
      </c>
    </row>
    <row r="190" spans="1:7" x14ac:dyDescent="0.35">
      <c r="A190">
        <v>18.3</v>
      </c>
      <c r="B190">
        <v>-3.3068529567447198E-3</v>
      </c>
      <c r="C190">
        <v>0.84188600741283304</v>
      </c>
      <c r="D190">
        <v>0.84187951287642004</v>
      </c>
      <c r="E190">
        <v>-3.2749359428967298E-2</v>
      </c>
      <c r="F190">
        <v>0.83397693015639696</v>
      </c>
      <c r="G190">
        <v>0.83333366636064898</v>
      </c>
    </row>
    <row r="191" spans="1:7" x14ac:dyDescent="0.35">
      <c r="A191">
        <v>18.399999999999999</v>
      </c>
      <c r="B191">
        <v>-3.80938669289677E-3</v>
      </c>
      <c r="C191">
        <v>0.84177337532616803</v>
      </c>
      <c r="D191">
        <v>0.84176475572515796</v>
      </c>
      <c r="E191">
        <v>-3.2951808934498499E-2</v>
      </c>
      <c r="F191">
        <v>0.83395025059880101</v>
      </c>
      <c r="G191">
        <v>0.83329898521581702</v>
      </c>
    </row>
    <row r="192" spans="1:7" x14ac:dyDescent="0.35">
      <c r="A192">
        <v>18.5</v>
      </c>
      <c r="B192">
        <v>-3.67241532816619E-3</v>
      </c>
      <c r="C192">
        <v>0.84174881001383195</v>
      </c>
      <c r="D192">
        <v>0.84174079889557596</v>
      </c>
      <c r="E192">
        <v>-3.2986554272976303E-2</v>
      </c>
      <c r="F192">
        <v>0.83393646086919804</v>
      </c>
      <c r="G192">
        <v>0.83328380999765805</v>
      </c>
    </row>
    <row r="193" spans="1:7" x14ac:dyDescent="0.35">
      <c r="A193">
        <v>18.600000000000001</v>
      </c>
      <c r="B193">
        <v>-3.6325607839134801E-3</v>
      </c>
      <c r="C193">
        <v>0.84172588485135902</v>
      </c>
      <c r="D193">
        <v>0.84171804645673598</v>
      </c>
      <c r="E193">
        <v>-3.2826262444798297E-2</v>
      </c>
      <c r="F193">
        <v>0.83397899959071897</v>
      </c>
      <c r="G193">
        <v>0.833332711617774</v>
      </c>
    </row>
    <row r="194" spans="1:7" x14ac:dyDescent="0.35">
      <c r="A194">
        <v>18.7</v>
      </c>
      <c r="B194">
        <v>-4.0191956729857597E-3</v>
      </c>
      <c r="C194">
        <v>0.84176002820539597</v>
      </c>
      <c r="D194">
        <v>0.84175043281872297</v>
      </c>
      <c r="E194">
        <v>-3.2741483818912197E-2</v>
      </c>
      <c r="F194">
        <v>0.83403441751594798</v>
      </c>
      <c r="G194">
        <v>0.83339150753920799</v>
      </c>
    </row>
    <row r="195" spans="1:7" x14ac:dyDescent="0.35">
      <c r="A195">
        <v>18.8</v>
      </c>
      <c r="B195">
        <v>-4.1227258684008797E-3</v>
      </c>
      <c r="C195">
        <v>0.841753878638134</v>
      </c>
      <c r="D195">
        <v>0.841743782474066</v>
      </c>
      <c r="E195">
        <v>-3.36721956189397E-2</v>
      </c>
      <c r="F195">
        <v>0.83408635513871698</v>
      </c>
      <c r="G195">
        <v>0.83340640210570105</v>
      </c>
    </row>
    <row r="196" spans="1:7" x14ac:dyDescent="0.35">
      <c r="A196">
        <v>18.899999999999999</v>
      </c>
      <c r="B196">
        <v>-3.8762690315277699E-3</v>
      </c>
      <c r="C196">
        <v>0.84163556383744398</v>
      </c>
      <c r="D196">
        <v>0.84162663744345001</v>
      </c>
      <c r="E196">
        <v>-3.3359950843818702E-2</v>
      </c>
      <c r="F196">
        <v>0.83400969231705502</v>
      </c>
      <c r="G196">
        <v>0.83334223495419801</v>
      </c>
    </row>
    <row r="197" spans="1:7" x14ac:dyDescent="0.35">
      <c r="A197">
        <v>19</v>
      </c>
      <c r="B197">
        <v>-3.44840530357332E-3</v>
      </c>
      <c r="C197">
        <v>0.84159126370027904</v>
      </c>
      <c r="D197">
        <v>0.84158419878079005</v>
      </c>
      <c r="E197">
        <v>-3.3283974370346997E-2</v>
      </c>
      <c r="F197">
        <v>0.83397294411691503</v>
      </c>
      <c r="G197">
        <v>0.83330849543799701</v>
      </c>
    </row>
    <row r="198" spans="1:7" x14ac:dyDescent="0.35">
      <c r="A198">
        <v>19.100000000000001</v>
      </c>
      <c r="B198">
        <v>-3.7864817824067101E-3</v>
      </c>
      <c r="C198">
        <v>0.84157380159434803</v>
      </c>
      <c r="D198">
        <v>0.84156528331774205</v>
      </c>
      <c r="E198">
        <v>-3.3671732347760198E-2</v>
      </c>
      <c r="F198">
        <v>0.83401238359323904</v>
      </c>
      <c r="G198">
        <v>0.83333238892267802</v>
      </c>
    </row>
    <row r="199" spans="1:7" x14ac:dyDescent="0.35">
      <c r="A199">
        <v>19.2</v>
      </c>
      <c r="B199">
        <v>-3.5253658028199502E-3</v>
      </c>
      <c r="C199">
        <v>0.84146845946558402</v>
      </c>
      <c r="D199">
        <v>0.84146107460259001</v>
      </c>
      <c r="E199">
        <v>-3.3622162331531702E-2</v>
      </c>
      <c r="F199">
        <v>0.83396965016685498</v>
      </c>
      <c r="G199">
        <v>0.83329162218250796</v>
      </c>
    </row>
    <row r="200" spans="1:7" x14ac:dyDescent="0.35">
      <c r="A200">
        <v>19.3</v>
      </c>
      <c r="B200">
        <v>-3.4360366519086902E-3</v>
      </c>
      <c r="C200">
        <v>0.84145226233588399</v>
      </c>
      <c r="D200">
        <v>0.84144524684754196</v>
      </c>
      <c r="E200">
        <v>-3.2743336903631001E-2</v>
      </c>
      <c r="F200">
        <v>0.83397492273881901</v>
      </c>
      <c r="G200">
        <v>0.83333189405280395</v>
      </c>
    </row>
    <row r="201" spans="1:7" x14ac:dyDescent="0.35">
      <c r="A201">
        <v>19.399999999999999</v>
      </c>
      <c r="B201">
        <v>-3.6934878458170502E-3</v>
      </c>
      <c r="C201">
        <v>0.84146364380086602</v>
      </c>
      <c r="D201">
        <v>0.84145553773574999</v>
      </c>
      <c r="E201">
        <v>-3.34998587400894E-2</v>
      </c>
      <c r="F201">
        <v>0.83402400776994301</v>
      </c>
      <c r="G201">
        <v>0.83335094948107702</v>
      </c>
    </row>
    <row r="202" spans="1:7" x14ac:dyDescent="0.35">
      <c r="A202">
        <v>19.5</v>
      </c>
      <c r="B202">
        <v>-3.2592107429253898E-3</v>
      </c>
      <c r="C202">
        <v>0.84137037892714905</v>
      </c>
      <c r="D202">
        <v>0.84136406631217497</v>
      </c>
      <c r="E202">
        <v>-3.3210314252773897E-2</v>
      </c>
      <c r="F202">
        <v>0.83394599578666995</v>
      </c>
      <c r="G202">
        <v>0.83328446458327898</v>
      </c>
    </row>
    <row r="203" spans="1:7" x14ac:dyDescent="0.35">
      <c r="A203">
        <v>19.600000000000001</v>
      </c>
      <c r="B203">
        <v>-3.4603158570281701E-3</v>
      </c>
      <c r="C203">
        <v>0.84139004956486296</v>
      </c>
      <c r="D203">
        <v>0.84138293405614994</v>
      </c>
      <c r="E203">
        <v>-3.3174179100756797E-2</v>
      </c>
      <c r="F203">
        <v>0.83396302769070896</v>
      </c>
      <c r="G203">
        <v>0.83330294935038596</v>
      </c>
    </row>
    <row r="204" spans="1:7" x14ac:dyDescent="0.35">
      <c r="A204">
        <v>19.7</v>
      </c>
      <c r="B204">
        <v>-3.3700705096973002E-3</v>
      </c>
      <c r="C204">
        <v>0.84142770491222796</v>
      </c>
      <c r="D204">
        <v>0.841420956013474</v>
      </c>
      <c r="E204">
        <v>-3.2831358427775001E-2</v>
      </c>
      <c r="F204">
        <v>0.83397156441271802</v>
      </c>
      <c r="G204">
        <v>0.833325069917358</v>
      </c>
    </row>
    <row r="205" spans="1:7" x14ac:dyDescent="0.35">
      <c r="A205">
        <v>19.8</v>
      </c>
      <c r="B205">
        <v>-3.0159605935208699E-3</v>
      </c>
      <c r="C205">
        <v>0.84137551973906</v>
      </c>
      <c r="D205">
        <v>0.84137011427663699</v>
      </c>
      <c r="E205">
        <v>-3.3275635489112297E-2</v>
      </c>
      <c r="F205">
        <v>0.83397752669659597</v>
      </c>
      <c r="G205">
        <v>0.833313414699282</v>
      </c>
    </row>
    <row r="206" spans="1:7" x14ac:dyDescent="0.35">
      <c r="A206">
        <v>19.899999999999999</v>
      </c>
      <c r="B206">
        <v>-2.4117290547929402E-3</v>
      </c>
      <c r="C206">
        <v>0.84143611206014901</v>
      </c>
      <c r="D206">
        <v>0.84143265579716298</v>
      </c>
      <c r="E206">
        <v>-3.3118586559192198E-2</v>
      </c>
      <c r="F206">
        <v>0.83403439827622905</v>
      </c>
      <c r="G206">
        <v>0.83337658758347799</v>
      </c>
    </row>
    <row r="207" spans="1:7" x14ac:dyDescent="0.35">
      <c r="A207">
        <v>20</v>
      </c>
      <c r="B207">
        <v>-2.7919505689280402E-3</v>
      </c>
      <c r="C207">
        <v>0.84138170765979203</v>
      </c>
      <c r="D207">
        <v>0.84137707539279505</v>
      </c>
      <c r="E207">
        <v>-3.3217263320469398E-2</v>
      </c>
      <c r="F207">
        <v>0.83393163053189401</v>
      </c>
      <c r="G207">
        <v>0.833269810937044</v>
      </c>
    </row>
    <row r="208" spans="1:7" x14ac:dyDescent="0.35">
      <c r="A208">
        <v>20.100000000000001</v>
      </c>
      <c r="B208">
        <v>-2.5193821340962499E-3</v>
      </c>
      <c r="C208">
        <v>0.84135652937028704</v>
      </c>
      <c r="D208">
        <v>0.84135275730676296</v>
      </c>
      <c r="E208">
        <v>-3.3419249554820701E-2</v>
      </c>
      <c r="F208">
        <v>0.83395894695912598</v>
      </c>
      <c r="G208">
        <v>0.83328907287465803</v>
      </c>
    </row>
    <row r="209" spans="1:7" x14ac:dyDescent="0.35">
      <c r="A209">
        <v>20.2</v>
      </c>
      <c r="B209">
        <v>-2.6948337484501502E-3</v>
      </c>
      <c r="C209">
        <v>0.84140407360229896</v>
      </c>
      <c r="D209">
        <v>0.84139975810883205</v>
      </c>
      <c r="E209">
        <v>-3.3532287722668898E-2</v>
      </c>
      <c r="F209">
        <v>0.83403885489547802</v>
      </c>
      <c r="G209">
        <v>0.83336450437694698</v>
      </c>
    </row>
    <row r="210" spans="1:7" x14ac:dyDescent="0.35">
      <c r="A210">
        <v>20.3</v>
      </c>
      <c r="B210">
        <v>-2.50289059854339E-3</v>
      </c>
      <c r="C210">
        <v>0.84145100370224202</v>
      </c>
      <c r="D210">
        <v>0.84144728127802004</v>
      </c>
      <c r="E210">
        <v>-3.3490593316495502E-2</v>
      </c>
      <c r="F210">
        <v>0.83402985693557297</v>
      </c>
      <c r="G210">
        <v>0.83335717577717205</v>
      </c>
    </row>
    <row r="211" spans="1:7" x14ac:dyDescent="0.35">
      <c r="A211">
        <v>20.399999999999999</v>
      </c>
      <c r="B211">
        <v>-2.6650573648130502E-3</v>
      </c>
      <c r="C211">
        <v>0.841381693191812</v>
      </c>
      <c r="D211">
        <v>0.84137747242695404</v>
      </c>
      <c r="E211">
        <v>-3.3585100637155398E-2</v>
      </c>
      <c r="F211">
        <v>0.83397674153724699</v>
      </c>
      <c r="G211">
        <v>0.83330021387268605</v>
      </c>
    </row>
    <row r="212" spans="1:7" x14ac:dyDescent="0.35">
      <c r="A212">
        <v>20.5</v>
      </c>
      <c r="B212">
        <v>-3.01641869173066E-3</v>
      </c>
      <c r="C212">
        <v>0.84137101637487499</v>
      </c>
      <c r="D212">
        <v>0.84136560924130099</v>
      </c>
      <c r="E212">
        <v>-3.3302505217535097E-2</v>
      </c>
      <c r="F212">
        <v>0.83397846887476001</v>
      </c>
      <c r="G212">
        <v>0.83331328424121298</v>
      </c>
    </row>
    <row r="213" spans="1:7" x14ac:dyDescent="0.35">
      <c r="A213">
        <v>20.6</v>
      </c>
      <c r="B213">
        <v>-3.7301357026011499E-3</v>
      </c>
      <c r="C213">
        <v>0.84139684910286805</v>
      </c>
      <c r="D213">
        <v>0.841388580721111</v>
      </c>
      <c r="E213">
        <v>-3.3398402351734101E-2</v>
      </c>
      <c r="F213">
        <v>0.83395728207189801</v>
      </c>
      <c r="G213">
        <v>0.83328824247139599</v>
      </c>
    </row>
    <row r="214" spans="1:7" x14ac:dyDescent="0.35">
      <c r="A214">
        <v>20.7</v>
      </c>
      <c r="B214">
        <v>-3.4429081250557099E-3</v>
      </c>
      <c r="C214">
        <v>0.84142396052158697</v>
      </c>
      <c r="D214">
        <v>0.84141691670864105</v>
      </c>
      <c r="E214">
        <v>-3.3476695181104299E-2</v>
      </c>
      <c r="F214">
        <v>0.83397893466705397</v>
      </c>
      <c r="G214">
        <v>0.83330677085220894</v>
      </c>
    </row>
    <row r="215" spans="1:7" x14ac:dyDescent="0.35">
      <c r="A215">
        <v>20.8</v>
      </c>
      <c r="B215">
        <v>-2.5010582057041898E-3</v>
      </c>
      <c r="C215">
        <v>0.84137950862334698</v>
      </c>
      <c r="D215">
        <v>0.84137579133174001</v>
      </c>
      <c r="E215">
        <v>-3.2948102765060799E-2</v>
      </c>
      <c r="F215">
        <v>0.83393096813199397</v>
      </c>
      <c r="G215">
        <v>0.83327983422961105</v>
      </c>
    </row>
    <row r="216" spans="1:7" x14ac:dyDescent="0.35">
      <c r="A216">
        <v>20.9</v>
      </c>
      <c r="B216">
        <v>-2.5931359458742499E-3</v>
      </c>
      <c r="C216">
        <v>0.84131246544623695</v>
      </c>
      <c r="D216">
        <v>0.84130846908919099</v>
      </c>
      <c r="E216">
        <v>-3.2634468176400401E-2</v>
      </c>
      <c r="F216">
        <v>0.83395166979615798</v>
      </c>
      <c r="G216">
        <v>0.83331289384157303</v>
      </c>
    </row>
    <row r="217" spans="1:7" x14ac:dyDescent="0.35">
      <c r="A217">
        <v>21</v>
      </c>
      <c r="B217">
        <v>-2.4552483847240601E-3</v>
      </c>
      <c r="C217">
        <v>0.84130564415284304</v>
      </c>
      <c r="D217">
        <v>0.84130206147305198</v>
      </c>
      <c r="E217">
        <v>-3.1779732849844498E-2</v>
      </c>
      <c r="F217">
        <v>0.83385865931671299</v>
      </c>
      <c r="G217">
        <v>0.83325285015862305</v>
      </c>
    </row>
    <row r="218" spans="1:7" x14ac:dyDescent="0.35">
      <c r="A218">
        <v>21.1</v>
      </c>
      <c r="B218">
        <v>-2.7456826497380899E-3</v>
      </c>
      <c r="C218">
        <v>0.84127751893638403</v>
      </c>
      <c r="D218">
        <v>0.84127303837371903</v>
      </c>
      <c r="E218">
        <v>-3.2549689550514301E-2</v>
      </c>
      <c r="F218">
        <v>0.83390806630215297</v>
      </c>
      <c r="G218">
        <v>0.83327257290393697</v>
      </c>
    </row>
    <row r="219" spans="1:7" x14ac:dyDescent="0.35">
      <c r="A219">
        <v>21.2</v>
      </c>
      <c r="B219">
        <v>-2.4318853760242E-3</v>
      </c>
      <c r="C219">
        <v>0.84136145128008899</v>
      </c>
      <c r="D219">
        <v>0.841357936691423</v>
      </c>
      <c r="E219">
        <v>-3.3228381828782398E-2</v>
      </c>
      <c r="F219">
        <v>0.83393622106378296</v>
      </c>
      <c r="G219">
        <v>0.83327396181757096</v>
      </c>
    </row>
    <row r="220" spans="1:7" x14ac:dyDescent="0.35">
      <c r="A220">
        <v>21.3</v>
      </c>
      <c r="B220">
        <v>-2.3201094128326698E-3</v>
      </c>
      <c r="C220">
        <v>0.841377643456236</v>
      </c>
      <c r="D220">
        <v>0.84137444458474997</v>
      </c>
      <c r="E220">
        <v>-3.2887414240519303E-2</v>
      </c>
      <c r="F220">
        <v>0.83398097091081602</v>
      </c>
      <c r="G220">
        <v>0.83333227336155402</v>
      </c>
    </row>
    <row r="221" spans="1:7" x14ac:dyDescent="0.35">
      <c r="A221">
        <v>21.4</v>
      </c>
      <c r="B221">
        <v>-2.8134811847886801E-3</v>
      </c>
      <c r="C221">
        <v>0.84133969875847203</v>
      </c>
      <c r="D221">
        <v>0.84133499453584704</v>
      </c>
      <c r="E221">
        <v>-3.3310380827590101E-2</v>
      </c>
      <c r="F221">
        <v>0.83392278869941305</v>
      </c>
      <c r="G221">
        <v>0.83325724481778096</v>
      </c>
    </row>
    <row r="222" spans="1:7" x14ac:dyDescent="0.35">
      <c r="A222">
        <v>21.5</v>
      </c>
      <c r="B222">
        <v>-2.3613382517148002E-3</v>
      </c>
      <c r="C222">
        <v>0.84137374247573204</v>
      </c>
      <c r="D222">
        <v>0.84137042888924896</v>
      </c>
      <c r="E222">
        <v>-3.2965707069889598E-2</v>
      </c>
      <c r="F222">
        <v>0.83397676231502904</v>
      </c>
      <c r="G222">
        <v>0.83332496796796396</v>
      </c>
    </row>
    <row r="223" spans="1:7" x14ac:dyDescent="0.35">
      <c r="A223">
        <v>21.6</v>
      </c>
      <c r="B223">
        <v>-2.4415054384300302E-3</v>
      </c>
      <c r="C223">
        <v>0.84132838703611101</v>
      </c>
      <c r="D223">
        <v>0.84132484444712696</v>
      </c>
      <c r="E223">
        <v>-3.27526023272251E-2</v>
      </c>
      <c r="F223">
        <v>0.83391408756855101</v>
      </c>
      <c r="G223">
        <v>0.83327064780064397</v>
      </c>
    </row>
    <row r="224" spans="1:7" x14ac:dyDescent="0.35">
      <c r="A224">
        <v>21.7</v>
      </c>
      <c r="B224">
        <v>-2.7131576768421998E-3</v>
      </c>
      <c r="C224">
        <v>0.84131362121998299</v>
      </c>
      <c r="D224">
        <v>0.84130924636884097</v>
      </c>
      <c r="E224">
        <v>-3.2764647377897499E-2</v>
      </c>
      <c r="F224">
        <v>0.83391591424980704</v>
      </c>
      <c r="G224">
        <v>0.83327200236252896</v>
      </c>
    </row>
    <row r="225" spans="1:7" x14ac:dyDescent="0.35">
      <c r="A225">
        <v>21.8</v>
      </c>
      <c r="B225">
        <v>-2.9316705229174502E-3</v>
      </c>
      <c r="C225">
        <v>0.84133481064234605</v>
      </c>
      <c r="D225">
        <v>0.84132970285528197</v>
      </c>
      <c r="E225">
        <v>-3.2514480940856801E-2</v>
      </c>
      <c r="F225">
        <v>0.83394216560291701</v>
      </c>
      <c r="G225">
        <v>0.833308072743565</v>
      </c>
    </row>
    <row r="226" spans="1:7" x14ac:dyDescent="0.35">
      <c r="A226">
        <v>21.9</v>
      </c>
      <c r="B226">
        <v>-2.2683443151251198E-3</v>
      </c>
      <c r="C226">
        <v>0.841326963918402</v>
      </c>
      <c r="D226">
        <v>0.84132390601375096</v>
      </c>
      <c r="E226">
        <v>-3.2787810936882898E-2</v>
      </c>
      <c r="F226">
        <v>0.83395420438902201</v>
      </c>
      <c r="G226">
        <v>0.83330941100655298</v>
      </c>
    </row>
    <row r="227" spans="1:7" x14ac:dyDescent="0.35">
      <c r="A227">
        <v>22</v>
      </c>
      <c r="B227">
        <v>-2.575270115692E-3</v>
      </c>
      <c r="C227">
        <v>0.84119053692179702</v>
      </c>
      <c r="D227">
        <v>0.84118659487098502</v>
      </c>
      <c r="E227">
        <v>-3.3499395468909898E-2</v>
      </c>
      <c r="F227">
        <v>0.83399215652390102</v>
      </c>
      <c r="G227">
        <v>0.83331909113293301</v>
      </c>
    </row>
    <row r="228" spans="1:7" x14ac:dyDescent="0.35">
      <c r="A228">
        <v>22.1</v>
      </c>
      <c r="B228">
        <v>-2.5088458752708302E-3</v>
      </c>
      <c r="C228">
        <v>0.84118644994611502</v>
      </c>
      <c r="D228">
        <v>0.84118270861051503</v>
      </c>
      <c r="E228">
        <v>-3.3160280965365801E-2</v>
      </c>
      <c r="F228">
        <v>0.83391217302479603</v>
      </c>
      <c r="G228">
        <v>0.83325260760783504</v>
      </c>
    </row>
    <row r="229" spans="1:7" x14ac:dyDescent="0.35">
      <c r="A229">
        <v>22.2</v>
      </c>
      <c r="B229">
        <v>-2.0883117186731902E-3</v>
      </c>
      <c r="C229">
        <v>0.84113767153927899</v>
      </c>
      <c r="D229">
        <v>0.84113507918567298</v>
      </c>
      <c r="E229">
        <v>-3.3282584556807999E-2</v>
      </c>
      <c r="F229">
        <v>0.83394754633540202</v>
      </c>
      <c r="G229">
        <v>0.83328313291704303</v>
      </c>
    </row>
    <row r="230" spans="1:7" x14ac:dyDescent="0.35">
      <c r="A230">
        <v>22.3</v>
      </c>
      <c r="B230">
        <v>-2.2536851724114801E-3</v>
      </c>
      <c r="C230">
        <v>0.84117622315136498</v>
      </c>
      <c r="D230">
        <v>0.841173204101474</v>
      </c>
      <c r="E230">
        <v>-3.34465825544236E-2</v>
      </c>
      <c r="F230">
        <v>0.83397616657759299</v>
      </c>
      <c r="G230">
        <v>0.83330520971303901</v>
      </c>
    </row>
    <row r="231" spans="1:7" x14ac:dyDescent="0.35">
      <c r="A231">
        <v>22.4</v>
      </c>
      <c r="B231">
        <v>-2.8226431489847201E-3</v>
      </c>
      <c r="C231">
        <v>0.84104515267142399</v>
      </c>
      <c r="D231">
        <v>0.84104041610243296</v>
      </c>
      <c r="E231">
        <v>-3.2903165460629297E-2</v>
      </c>
      <c r="F231">
        <v>0.83391834035996504</v>
      </c>
      <c r="G231">
        <v>0.83326897223608698</v>
      </c>
    </row>
    <row r="232" spans="1:7" x14ac:dyDescent="0.35">
      <c r="A232">
        <v>22.5</v>
      </c>
      <c r="B232">
        <v>-2.7777495244241698E-3</v>
      </c>
      <c r="C232">
        <v>0.84109492647767603</v>
      </c>
      <c r="D232">
        <v>0.84109033965090096</v>
      </c>
      <c r="E232">
        <v>-3.3967762631591902E-2</v>
      </c>
      <c r="F232">
        <v>0.83398721290722899</v>
      </c>
      <c r="G232">
        <v>0.83329518323014895</v>
      </c>
    </row>
    <row r="233" spans="1:7" x14ac:dyDescent="0.35">
      <c r="A233">
        <v>22.6</v>
      </c>
      <c r="B233">
        <v>-2.5606109729783698E-3</v>
      </c>
      <c r="C233">
        <v>0.84103529523078102</v>
      </c>
      <c r="D233">
        <v>0.84103139721141595</v>
      </c>
      <c r="E233">
        <v>-3.3485034062338999E-2</v>
      </c>
      <c r="F233">
        <v>0.83394320525305798</v>
      </c>
      <c r="G233">
        <v>0.83327067756018802</v>
      </c>
    </row>
    <row r="234" spans="1:7" x14ac:dyDescent="0.35">
      <c r="A234">
        <v>22.7</v>
      </c>
      <c r="B234">
        <v>-2.2536851724114901E-3</v>
      </c>
      <c r="C234">
        <v>0.84098476666188504</v>
      </c>
      <c r="D234">
        <v>0.84098174692467997</v>
      </c>
      <c r="E234">
        <v>-3.3535067349747198E-2</v>
      </c>
      <c r="F234">
        <v>0.83398125785058796</v>
      </c>
      <c r="G234">
        <v>0.83330674886495604</v>
      </c>
    </row>
    <row r="235" spans="1:7" x14ac:dyDescent="0.35">
      <c r="A235">
        <v>22.8</v>
      </c>
      <c r="B235">
        <v>-1.9728709698032601E-3</v>
      </c>
      <c r="C235">
        <v>0.84103114975645699</v>
      </c>
      <c r="D235">
        <v>0.84102883579626797</v>
      </c>
      <c r="E235">
        <v>-3.3343736352528901E-2</v>
      </c>
      <c r="F235">
        <v>0.83399943100679397</v>
      </c>
      <c r="G235">
        <v>0.83333261436577299</v>
      </c>
    </row>
    <row r="236" spans="1:7" x14ac:dyDescent="0.35">
      <c r="A236">
        <v>22.9</v>
      </c>
      <c r="B236">
        <v>-2.1652722179198E-3</v>
      </c>
      <c r="C236">
        <v>0.84093198002346203</v>
      </c>
      <c r="D236">
        <v>0.84092919239518304</v>
      </c>
      <c r="E236">
        <v>-3.3346052708427297E-2</v>
      </c>
      <c r="F236">
        <v>0.83397689509591499</v>
      </c>
      <c r="G236">
        <v>0.83330996773264099</v>
      </c>
    </row>
    <row r="237" spans="1:7" x14ac:dyDescent="0.35">
      <c r="A237">
        <v>23</v>
      </c>
      <c r="B237">
        <v>-2.7507217300459198E-3</v>
      </c>
      <c r="C237">
        <v>0.84092831914382304</v>
      </c>
      <c r="D237">
        <v>0.84092382025248202</v>
      </c>
      <c r="E237">
        <v>-3.4009920308945098E-2</v>
      </c>
      <c r="F237">
        <v>0.83397730758621402</v>
      </c>
      <c r="G237">
        <v>0.83328355011322897</v>
      </c>
    </row>
    <row r="238" spans="1:7" x14ac:dyDescent="0.35">
      <c r="A238">
        <v>23.1</v>
      </c>
      <c r="B238">
        <v>-2.89593886255292E-3</v>
      </c>
      <c r="C238">
        <v>0.84098620943466396</v>
      </c>
      <c r="D238">
        <v>0.84098122333224501</v>
      </c>
      <c r="E238">
        <v>-3.4173918306560698E-2</v>
      </c>
      <c r="F238">
        <v>0.83407815775322103</v>
      </c>
      <c r="G238">
        <v>0.83337777541075497</v>
      </c>
    </row>
    <row r="239" spans="1:7" x14ac:dyDescent="0.35">
      <c r="A239">
        <v>23.2</v>
      </c>
      <c r="B239">
        <v>-2.5175497412570401E-3</v>
      </c>
      <c r="C239">
        <v>0.84091364946326796</v>
      </c>
      <c r="D239">
        <v>0.84090988090100005</v>
      </c>
      <c r="E239">
        <v>-3.37717989225765E-2</v>
      </c>
      <c r="F239">
        <v>0.83393486238478398</v>
      </c>
      <c r="G239">
        <v>0.83325075475408905</v>
      </c>
    </row>
    <row r="240" spans="1:7" x14ac:dyDescent="0.35">
      <c r="A240">
        <v>23.3</v>
      </c>
      <c r="B240">
        <v>-2.4960191253963898E-3</v>
      </c>
      <c r="C240">
        <v>0.84081768144398195</v>
      </c>
      <c r="D240">
        <v>0.84081397664250401</v>
      </c>
      <c r="E240">
        <v>-3.3813030057570297E-2</v>
      </c>
      <c r="F240">
        <v>0.83401033837663796</v>
      </c>
      <c r="G240">
        <v>0.83332462073156899</v>
      </c>
    </row>
    <row r="241" spans="1:7" x14ac:dyDescent="0.35">
      <c r="A241">
        <v>23.4</v>
      </c>
      <c r="B241">
        <v>-2.5683986425449898E-3</v>
      </c>
      <c r="C241">
        <v>0.84073695189503295</v>
      </c>
      <c r="D241">
        <v>0.84073302873751798</v>
      </c>
      <c r="E241">
        <v>-3.3499858740089802E-2</v>
      </c>
      <c r="F241">
        <v>0.83392996634615502</v>
      </c>
      <c r="G241">
        <v>0.83325683209588697</v>
      </c>
    </row>
    <row r="242" spans="1:7" x14ac:dyDescent="0.35">
      <c r="A242">
        <v>23.5</v>
      </c>
      <c r="B242">
        <v>-2.6197056420427301E-3</v>
      </c>
      <c r="C242">
        <v>0.84081848564382</v>
      </c>
      <c r="D242">
        <v>0.84081440457613499</v>
      </c>
      <c r="E242">
        <v>-3.3207997896875403E-2</v>
      </c>
      <c r="F242">
        <v>0.83393246474693405</v>
      </c>
      <c r="G242">
        <v>0.83327101511727797</v>
      </c>
    </row>
    <row r="243" spans="1:7" x14ac:dyDescent="0.35">
      <c r="A243">
        <v>23.6</v>
      </c>
      <c r="B243">
        <v>-2.3659192338127901E-3</v>
      </c>
      <c r="C243">
        <v>0.84081453312318299</v>
      </c>
      <c r="D243">
        <v>0.84081120445516899</v>
      </c>
      <c r="E243">
        <v>-3.3588343535413297E-2</v>
      </c>
      <c r="F243">
        <v>0.83392950045673797</v>
      </c>
      <c r="G243">
        <v>0.83325280372199795</v>
      </c>
    </row>
    <row r="244" spans="1:7" x14ac:dyDescent="0.35">
      <c r="A244">
        <v>23.7</v>
      </c>
      <c r="B244">
        <v>-1.9417202915367701E-3</v>
      </c>
      <c r="C244">
        <v>0.84071434445415705</v>
      </c>
      <c r="D244">
        <v>0.84071210214514003</v>
      </c>
      <c r="E244">
        <v>-3.3335860742473897E-2</v>
      </c>
      <c r="F244">
        <v>0.833945857244482</v>
      </c>
      <c r="G244">
        <v>0.83327931283801104</v>
      </c>
    </row>
    <row r="245" spans="1:7" x14ac:dyDescent="0.35">
      <c r="A245">
        <v>23.8</v>
      </c>
      <c r="B245">
        <v>-2.18359614631188E-3</v>
      </c>
      <c r="C245">
        <v>0.84076837976795404</v>
      </c>
      <c r="D245">
        <v>0.84076554420688698</v>
      </c>
      <c r="E245">
        <v>-3.3305284844613502E-2</v>
      </c>
      <c r="F245">
        <v>0.83393213653109399</v>
      </c>
      <c r="G245">
        <v>0.83326680381540397</v>
      </c>
    </row>
    <row r="246" spans="1:7" x14ac:dyDescent="0.35">
      <c r="A246">
        <v>23.9</v>
      </c>
      <c r="B246">
        <v>-2.0250941657206198E-3</v>
      </c>
      <c r="C246">
        <v>0.84087503586186796</v>
      </c>
      <c r="D246">
        <v>0.84087259732336095</v>
      </c>
      <c r="E246">
        <v>-3.29448598668029E-2</v>
      </c>
      <c r="F246">
        <v>0.83398599878433999</v>
      </c>
      <c r="G246">
        <v>0.83333503609091997</v>
      </c>
    </row>
    <row r="247" spans="1:7" x14ac:dyDescent="0.35">
      <c r="A247">
        <v>24</v>
      </c>
      <c r="B247">
        <v>-2.6302419008681702E-3</v>
      </c>
      <c r="C247">
        <v>0.84090013248807005</v>
      </c>
      <c r="D247">
        <v>0.840896018926231</v>
      </c>
      <c r="E247">
        <v>-3.29166003248407E-2</v>
      </c>
      <c r="F247">
        <v>0.83400094551666404</v>
      </c>
      <c r="G247">
        <v>0.83335111120447902</v>
      </c>
    </row>
    <row r="248" spans="1:7" x14ac:dyDescent="0.35">
      <c r="A248">
        <v>24.1</v>
      </c>
      <c r="B248">
        <v>-2.8542519254610098E-3</v>
      </c>
      <c r="C248">
        <v>0.840795035304018</v>
      </c>
      <c r="D248">
        <v>0.84079019061703597</v>
      </c>
      <c r="E248">
        <v>-3.2958294731014297E-2</v>
      </c>
      <c r="F248">
        <v>0.83390924897611196</v>
      </c>
      <c r="G248">
        <v>0.83325769503576597</v>
      </c>
    </row>
    <row r="249" spans="1:7" x14ac:dyDescent="0.35">
      <c r="A249">
        <v>24.2</v>
      </c>
      <c r="B249">
        <v>-2.8551681218806101E-3</v>
      </c>
      <c r="C249">
        <v>0.84078012755032905</v>
      </c>
      <c r="D249">
        <v>0.84077527966665899</v>
      </c>
      <c r="E249">
        <v>-3.3864453158517598E-2</v>
      </c>
      <c r="F249">
        <v>0.83396547650670505</v>
      </c>
      <c r="G249">
        <v>0.83327763369559205</v>
      </c>
    </row>
    <row r="250" spans="1:7" x14ac:dyDescent="0.35">
      <c r="A250">
        <v>24.3</v>
      </c>
      <c r="B250">
        <v>-2.6678059540718802E-3</v>
      </c>
      <c r="C250">
        <v>0.84087511101648404</v>
      </c>
      <c r="D250">
        <v>0.84087087899294899</v>
      </c>
      <c r="E250">
        <v>-3.4291125915025998E-2</v>
      </c>
      <c r="F250">
        <v>0.83407187402760496</v>
      </c>
      <c r="G250">
        <v>0.83336667183624102</v>
      </c>
    </row>
    <row r="251" spans="1:7" x14ac:dyDescent="0.35">
      <c r="A251">
        <v>24.4</v>
      </c>
      <c r="B251">
        <v>-2.3251484931404898E-3</v>
      </c>
      <c r="C251">
        <v>0.84076370338081596</v>
      </c>
      <c r="D251">
        <v>0.84076048825281502</v>
      </c>
      <c r="E251">
        <v>-3.4082190612978902E-2</v>
      </c>
      <c r="F251">
        <v>0.83398423178277403</v>
      </c>
      <c r="G251">
        <v>0.83328752729496103</v>
      </c>
    </row>
    <row r="252" spans="1:7" x14ac:dyDescent="0.35">
      <c r="A252">
        <v>24.5</v>
      </c>
      <c r="B252">
        <v>-2.1895514230392899E-3</v>
      </c>
      <c r="C252">
        <v>0.84074227365584497</v>
      </c>
      <c r="D252">
        <v>0.84073942251839995</v>
      </c>
      <c r="E252">
        <v>-3.4138246425723398E-2</v>
      </c>
      <c r="F252">
        <v>0.83400657142670298</v>
      </c>
      <c r="G252">
        <v>0.83330759105740704</v>
      </c>
    </row>
    <row r="253" spans="1:7" x14ac:dyDescent="0.35">
      <c r="A253">
        <v>24.6</v>
      </c>
      <c r="B253">
        <v>-2.0626582189243298E-3</v>
      </c>
      <c r="C253">
        <v>0.84073684665585702</v>
      </c>
      <c r="D253">
        <v>0.84073431639603802</v>
      </c>
      <c r="E253">
        <v>-3.3945988886145799E-2</v>
      </c>
      <c r="F253">
        <v>0.83401903744501704</v>
      </c>
      <c r="G253">
        <v>0.83332792144465595</v>
      </c>
    </row>
    <row r="254" spans="1:7" x14ac:dyDescent="0.35">
      <c r="A254">
        <v>24.7</v>
      </c>
      <c r="B254">
        <v>-1.56058258098207E-3</v>
      </c>
      <c r="C254">
        <v>0.84075727224064001</v>
      </c>
      <c r="D254">
        <v>0.84075582389153203</v>
      </c>
      <c r="E254">
        <v>-3.3579541382998901E-2</v>
      </c>
      <c r="F254">
        <v>0.83394019723839796</v>
      </c>
      <c r="G254">
        <v>0.83326386395338803</v>
      </c>
    </row>
    <row r="255" spans="1:7" x14ac:dyDescent="0.35">
      <c r="A255">
        <v>24.8</v>
      </c>
      <c r="B255">
        <v>-1.4611752694551701E-3</v>
      </c>
      <c r="C255">
        <v>0.84079917956428396</v>
      </c>
      <c r="D255">
        <v>0.84079790991819803</v>
      </c>
      <c r="E255">
        <v>-3.3464186859252502E-2</v>
      </c>
      <c r="F255">
        <v>0.83393271298814597</v>
      </c>
      <c r="G255">
        <v>0.83326101432241895</v>
      </c>
    </row>
    <row r="256" spans="1:7" x14ac:dyDescent="0.35">
      <c r="A256">
        <v>24.9</v>
      </c>
      <c r="B256">
        <v>-1.91835728283692E-3</v>
      </c>
      <c r="C256">
        <v>0.84084025163791998</v>
      </c>
      <c r="D256">
        <v>0.84083806329152799</v>
      </c>
      <c r="E256">
        <v>-3.3918192615363399E-2</v>
      </c>
      <c r="F256">
        <v>0.83402941761336302</v>
      </c>
      <c r="G256">
        <v>0.83333944203680199</v>
      </c>
    </row>
    <row r="257" spans="1:7" x14ac:dyDescent="0.35">
      <c r="A257">
        <v>25</v>
      </c>
      <c r="B257">
        <v>-1.9568375324602299E-3</v>
      </c>
      <c r="C257">
        <v>0.84081095503071301</v>
      </c>
      <c r="D257">
        <v>0.84080867793245795</v>
      </c>
      <c r="E257">
        <v>-3.4199861492624203E-2</v>
      </c>
      <c r="F257">
        <v>0.83400008710630902</v>
      </c>
      <c r="G257">
        <v>0.833298574802118</v>
      </c>
    </row>
    <row r="258" spans="1:7" x14ac:dyDescent="0.35">
      <c r="A258">
        <v>25.1</v>
      </c>
      <c r="B258">
        <v>-2.01409980868538E-3</v>
      </c>
      <c r="C258">
        <v>0.84076783229629004</v>
      </c>
      <c r="D258">
        <v>0.84076541985631303</v>
      </c>
      <c r="E258">
        <v>-3.44852365393227E-2</v>
      </c>
      <c r="F258">
        <v>0.83401077885564301</v>
      </c>
      <c r="G258">
        <v>0.833297514521807</v>
      </c>
    </row>
    <row r="259" spans="1:7" x14ac:dyDescent="0.35">
      <c r="A259">
        <v>25.2</v>
      </c>
      <c r="B259">
        <v>-1.7671848736024801E-3</v>
      </c>
      <c r="C259">
        <v>0.84083894480736898</v>
      </c>
      <c r="D259">
        <v>0.84083708776576305</v>
      </c>
      <c r="E259">
        <v>-3.3586490450694603E-2</v>
      </c>
      <c r="F259">
        <v>0.83401731879435503</v>
      </c>
      <c r="G259">
        <v>0.83334076805837498</v>
      </c>
    </row>
    <row r="260" spans="1:7" x14ac:dyDescent="0.35">
      <c r="A260">
        <v>25.3</v>
      </c>
      <c r="B260">
        <v>-2.1396187181709401E-3</v>
      </c>
      <c r="C260">
        <v>0.84076404383127001</v>
      </c>
      <c r="D260">
        <v>0.84076132132207704</v>
      </c>
      <c r="E260">
        <v>-3.4000191614171199E-2</v>
      </c>
      <c r="F260">
        <v>0.83400063560382798</v>
      </c>
      <c r="G260">
        <v>0.83330729455453301</v>
      </c>
    </row>
    <row r="261" spans="1:7" x14ac:dyDescent="0.35">
      <c r="A261">
        <v>25.4</v>
      </c>
      <c r="B261">
        <v>-1.6302135088718599E-3</v>
      </c>
      <c r="C261">
        <v>0.84073982549624904</v>
      </c>
      <c r="D261">
        <v>0.84073824498436101</v>
      </c>
      <c r="E261">
        <v>-3.3590659891311901E-2</v>
      </c>
      <c r="F261">
        <v>0.83394860576483498</v>
      </c>
      <c r="G261">
        <v>0.833271831172264</v>
      </c>
    </row>
    <row r="262" spans="1:7" x14ac:dyDescent="0.35">
      <c r="A262">
        <v>25.5</v>
      </c>
      <c r="B262">
        <v>-1.31870672620696E-3</v>
      </c>
      <c r="C262">
        <v>0.84074427563024301</v>
      </c>
      <c r="D262">
        <v>0.84074324143436896</v>
      </c>
      <c r="E262">
        <v>-3.3201048829179902E-2</v>
      </c>
      <c r="F262">
        <v>0.83394600987761403</v>
      </c>
      <c r="G262">
        <v>0.83328484790461899</v>
      </c>
    </row>
    <row r="263" spans="1:7" x14ac:dyDescent="0.35">
      <c r="A263">
        <v>25.6</v>
      </c>
      <c r="B263">
        <v>-1.4410189482239101E-3</v>
      </c>
      <c r="C263">
        <v>0.84074035057178997</v>
      </c>
      <c r="D263">
        <v>0.84073911562622905</v>
      </c>
      <c r="E263">
        <v>-3.3363193742076497E-2</v>
      </c>
      <c r="F263">
        <v>0.833957172018578</v>
      </c>
      <c r="G263">
        <v>0.83328954275481804</v>
      </c>
    </row>
    <row r="264" spans="1:7" x14ac:dyDescent="0.35">
      <c r="A264">
        <v>25.7</v>
      </c>
      <c r="B264">
        <v>-1.3617679579282899E-3</v>
      </c>
      <c r="C264">
        <v>0.84077138801676299</v>
      </c>
      <c r="D264">
        <v>0.84077028521213004</v>
      </c>
      <c r="E264">
        <v>-3.3583710823616303E-2</v>
      </c>
      <c r="F264">
        <v>0.83402190363833795</v>
      </c>
      <c r="G264">
        <v>0.83334546864777903</v>
      </c>
    </row>
    <row r="265" spans="1:7" x14ac:dyDescent="0.35">
      <c r="A265">
        <v>25.8</v>
      </c>
      <c r="B265">
        <v>-2.3086569575876299E-3</v>
      </c>
      <c r="C265">
        <v>0.84064612044086595</v>
      </c>
      <c r="D265">
        <v>0.84064295031561298</v>
      </c>
      <c r="E265">
        <v>-3.45218349625191E-2</v>
      </c>
      <c r="F265">
        <v>0.83404463459605804</v>
      </c>
      <c r="G265">
        <v>0.83332988390510099</v>
      </c>
    </row>
    <row r="266" spans="1:7" x14ac:dyDescent="0.35">
      <c r="A266">
        <v>25.9</v>
      </c>
      <c r="B266">
        <v>-1.9316421309211499E-3</v>
      </c>
      <c r="C266">
        <v>0.84061947254854497</v>
      </c>
      <c r="D266">
        <v>0.84061725320534397</v>
      </c>
      <c r="E266">
        <v>-3.4265646000142397E-2</v>
      </c>
      <c r="F266">
        <v>0.83399145695445998</v>
      </c>
      <c r="G266">
        <v>0.83328723485796796</v>
      </c>
    </row>
    <row r="267" spans="1:7" x14ac:dyDescent="0.35">
      <c r="A267">
        <v>26</v>
      </c>
      <c r="B267">
        <v>-1.9966920767129398E-3</v>
      </c>
      <c r="C267">
        <v>0.84058607575630595</v>
      </c>
      <c r="D267">
        <v>0.84058370432465501</v>
      </c>
      <c r="E267">
        <v>-3.3652738229392298E-2</v>
      </c>
      <c r="F267">
        <v>0.83400151708814796</v>
      </c>
      <c r="G267">
        <v>0.83332228082236603</v>
      </c>
    </row>
    <row r="268" spans="1:7" x14ac:dyDescent="0.35">
      <c r="A268">
        <v>26.1</v>
      </c>
      <c r="B268">
        <v>-2.3393495376443302E-3</v>
      </c>
      <c r="C268">
        <v>0.84055246963704999</v>
      </c>
      <c r="D268">
        <v>0.84054921429783602</v>
      </c>
      <c r="E268">
        <v>-3.3265906794338301E-2</v>
      </c>
      <c r="F268">
        <v>0.83395291693469797</v>
      </c>
      <c r="G268">
        <v>0.83328917376205403</v>
      </c>
    </row>
    <row r="269" spans="1:7" x14ac:dyDescent="0.35">
      <c r="A269">
        <v>26.2</v>
      </c>
      <c r="B269">
        <v>-2.03333993349704E-3</v>
      </c>
      <c r="C269">
        <v>0.84045662449856495</v>
      </c>
      <c r="D269">
        <v>0.84045416483722502</v>
      </c>
      <c r="E269">
        <v>-3.3328448403598603E-2</v>
      </c>
      <c r="F269">
        <v>0.83394982864955702</v>
      </c>
      <c r="G269">
        <v>0.83328358392064705</v>
      </c>
    </row>
    <row r="270" spans="1:7" x14ac:dyDescent="0.35">
      <c r="A270">
        <v>26.3</v>
      </c>
      <c r="B270">
        <v>-1.69572155287346E-3</v>
      </c>
      <c r="C270">
        <v>0.84046768095826296</v>
      </c>
      <c r="D270">
        <v>0.84046597031871895</v>
      </c>
      <c r="E270">
        <v>-3.34845707911594E-2</v>
      </c>
      <c r="F270">
        <v>0.83393825079551898</v>
      </c>
      <c r="G270">
        <v>0.83326573772046997</v>
      </c>
    </row>
    <row r="271" spans="1:7" x14ac:dyDescent="0.35">
      <c r="A271">
        <v>26.4</v>
      </c>
      <c r="B271">
        <v>-1.45567809093756E-3</v>
      </c>
      <c r="C271">
        <v>0.84046761502107004</v>
      </c>
      <c r="D271">
        <v>0.84046635441313899</v>
      </c>
      <c r="E271">
        <v>-3.3898271954636003E-2</v>
      </c>
      <c r="F271">
        <v>0.83400000215907899</v>
      </c>
      <c r="G271">
        <v>0.83331081281827601</v>
      </c>
    </row>
    <row r="272" spans="1:7" x14ac:dyDescent="0.35">
      <c r="A272">
        <v>26.5</v>
      </c>
      <c r="B272">
        <v>-1.86384359587055E-3</v>
      </c>
      <c r="C272">
        <v>0.84039643712219803</v>
      </c>
      <c r="D272">
        <v>0.84039437028978503</v>
      </c>
      <c r="E272">
        <v>-3.3732420872301598E-2</v>
      </c>
      <c r="F272">
        <v>0.83396820977235797</v>
      </c>
      <c r="G272">
        <v>0.83328572452250904</v>
      </c>
    </row>
    <row r="273" spans="1:7" x14ac:dyDescent="0.35">
      <c r="A273">
        <v>26.6</v>
      </c>
      <c r="B273">
        <v>-1.6196772500464401E-3</v>
      </c>
      <c r="C273">
        <v>0.84032522453620995</v>
      </c>
      <c r="D273">
        <v>0.84032366361863797</v>
      </c>
      <c r="E273">
        <v>-3.3577688298280103E-2</v>
      </c>
      <c r="F273">
        <v>0.83393065714247705</v>
      </c>
      <c r="G273">
        <v>0.83325439078988095</v>
      </c>
    </row>
    <row r="274" spans="1:7" x14ac:dyDescent="0.35">
      <c r="A274">
        <v>26.7</v>
      </c>
      <c r="B274">
        <v>-1.7277884275595499E-3</v>
      </c>
      <c r="C274">
        <v>0.84035194317114303</v>
      </c>
      <c r="D274">
        <v>0.84035016697723297</v>
      </c>
      <c r="E274">
        <v>-3.3939503089629897E-2</v>
      </c>
      <c r="F274">
        <v>0.83404545486385195</v>
      </c>
      <c r="G274">
        <v>0.83335462494011003</v>
      </c>
    </row>
    <row r="275" spans="1:7" x14ac:dyDescent="0.35">
      <c r="A275">
        <v>26.8</v>
      </c>
      <c r="B275">
        <v>-2.3237741985110902E-3</v>
      </c>
      <c r="C275">
        <v>0.840304498367347</v>
      </c>
      <c r="D275">
        <v>0.84030128528396197</v>
      </c>
      <c r="E275">
        <v>-3.36564443988299E-2</v>
      </c>
      <c r="F275">
        <v>0.83403558374818099</v>
      </c>
      <c r="G275">
        <v>0.83335622557738498</v>
      </c>
    </row>
    <row r="276" spans="1:7" x14ac:dyDescent="0.35">
      <c r="A276">
        <v>26.9</v>
      </c>
      <c r="B276">
        <v>-2.4868571612003498E-3</v>
      </c>
      <c r="C276">
        <v>0.84028966849978204</v>
      </c>
      <c r="D276">
        <v>0.84028598853540803</v>
      </c>
      <c r="E276">
        <v>-3.2927255561974102E-2</v>
      </c>
      <c r="F276">
        <v>0.83399538927805095</v>
      </c>
      <c r="G276">
        <v>0.83334512969007302</v>
      </c>
    </row>
    <row r="277" spans="1:7" x14ac:dyDescent="0.35">
      <c r="A277">
        <v>27</v>
      </c>
      <c r="B277">
        <v>-2.4108128583733399E-3</v>
      </c>
      <c r="C277">
        <v>0.84010921142695205</v>
      </c>
      <c r="D277">
        <v>0.840105752334662</v>
      </c>
      <c r="E277">
        <v>-3.31968793885625E-2</v>
      </c>
      <c r="F277">
        <v>0.83394051967057503</v>
      </c>
      <c r="G277">
        <v>0.83327951945746503</v>
      </c>
    </row>
    <row r="278" spans="1:7" x14ac:dyDescent="0.35">
      <c r="A278">
        <v>27.1</v>
      </c>
      <c r="B278">
        <v>-2.32194180567188E-3</v>
      </c>
      <c r="C278">
        <v>0.84006228607748201</v>
      </c>
      <c r="D278">
        <v>0.84005907713446204</v>
      </c>
      <c r="E278">
        <v>-3.3318256437645098E-2</v>
      </c>
      <c r="F278">
        <v>0.83393574684477101</v>
      </c>
      <c r="G278">
        <v>0.83326989844437604</v>
      </c>
    </row>
    <row r="279" spans="1:7" x14ac:dyDescent="0.35">
      <c r="A279">
        <v>27.2</v>
      </c>
      <c r="B279">
        <v>-2.68796227530313E-3</v>
      </c>
      <c r="C279">
        <v>0.84010974006173</v>
      </c>
      <c r="D279">
        <v>0.84010543993321996</v>
      </c>
      <c r="E279">
        <v>-3.3578614840639398E-2</v>
      </c>
      <c r="F279">
        <v>0.83397412692991502</v>
      </c>
      <c r="G279">
        <v>0.83329785851990801</v>
      </c>
    </row>
    <row r="280" spans="1:7" x14ac:dyDescent="0.35">
      <c r="A280">
        <v>27.3</v>
      </c>
      <c r="B280">
        <v>-2.0104350230069801E-3</v>
      </c>
      <c r="C280">
        <v>0.84011260685543798</v>
      </c>
      <c r="D280">
        <v>0.84011020131198699</v>
      </c>
      <c r="E280">
        <v>-3.3439633486728002E-2</v>
      </c>
      <c r="F280">
        <v>0.83398316730070099</v>
      </c>
      <c r="G280">
        <v>0.83331249495802295</v>
      </c>
    </row>
    <row r="281" spans="1:7" x14ac:dyDescent="0.35">
      <c r="A281">
        <v>27.4</v>
      </c>
      <c r="B281">
        <v>-1.9797424429502902E-3</v>
      </c>
      <c r="C281">
        <v>0.84011903917339903</v>
      </c>
      <c r="D281">
        <v>0.84011670653637005</v>
      </c>
      <c r="E281">
        <v>-3.3378944962186602E-2</v>
      </c>
      <c r="F281">
        <v>0.83397227000789198</v>
      </c>
      <c r="G281">
        <v>0.83330402205635801</v>
      </c>
    </row>
    <row r="282" spans="1:7" x14ac:dyDescent="0.35">
      <c r="A282">
        <v>27.5</v>
      </c>
      <c r="B282">
        <v>-2.1492387805767902E-3</v>
      </c>
      <c r="C282">
        <v>0.84010182922295795</v>
      </c>
      <c r="D282">
        <v>0.84009908001165601</v>
      </c>
      <c r="E282">
        <v>-3.4146585306958098E-2</v>
      </c>
      <c r="F282">
        <v>0.83403710728430502</v>
      </c>
      <c r="G282">
        <v>0.83333781087804204</v>
      </c>
    </row>
    <row r="283" spans="1:7" x14ac:dyDescent="0.35">
      <c r="A283">
        <v>27.6</v>
      </c>
      <c r="B283">
        <v>-2.2816291632093699E-3</v>
      </c>
      <c r="C283">
        <v>0.84012662554360695</v>
      </c>
      <c r="D283">
        <v>0.840123527295636</v>
      </c>
      <c r="E283">
        <v>-3.3586490450694499E-2</v>
      </c>
      <c r="F283">
        <v>0.83403814628573103</v>
      </c>
      <c r="G283">
        <v>0.83336161245820095</v>
      </c>
    </row>
    <row r="284" spans="1:7" x14ac:dyDescent="0.35">
      <c r="A284">
        <v>27.7</v>
      </c>
      <c r="B284">
        <v>-2.9866423080936E-3</v>
      </c>
      <c r="C284">
        <v>0.84011172631431696</v>
      </c>
      <c r="D284">
        <v>0.84010641746063497</v>
      </c>
      <c r="E284">
        <v>-3.3830171091219302E-2</v>
      </c>
      <c r="F284">
        <v>0.834053434173463</v>
      </c>
      <c r="G284">
        <v>0.833367056332592</v>
      </c>
    </row>
    <row r="285" spans="1:7" x14ac:dyDescent="0.35">
      <c r="A285">
        <v>27.8</v>
      </c>
      <c r="B285">
        <v>-2.3017854844406302E-3</v>
      </c>
      <c r="C285">
        <v>0.84007903297698105</v>
      </c>
      <c r="D285">
        <v>0.84007587956750596</v>
      </c>
      <c r="E285">
        <v>-3.3052338780494503E-2</v>
      </c>
      <c r="F285">
        <v>0.833945113708633</v>
      </c>
      <c r="G285">
        <v>0.83328986288064499</v>
      </c>
    </row>
    <row r="286" spans="1:7" x14ac:dyDescent="0.35">
      <c r="A286">
        <v>27.9</v>
      </c>
      <c r="B286">
        <v>-2.4437959294790201E-3</v>
      </c>
      <c r="C286">
        <v>0.84003589799587497</v>
      </c>
      <c r="D286">
        <v>0.84003234329589604</v>
      </c>
      <c r="E286">
        <v>-3.3385430758702601E-2</v>
      </c>
      <c r="F286">
        <v>0.83395322279772599</v>
      </c>
      <c r="G286">
        <v>0.83328469974417996</v>
      </c>
    </row>
    <row r="287" spans="1:7" x14ac:dyDescent="0.35">
      <c r="A287">
        <v>28</v>
      </c>
      <c r="B287">
        <v>-2.3251484931404798E-3</v>
      </c>
      <c r="C287">
        <v>0.84010274444145205</v>
      </c>
      <c r="D287">
        <v>0.84009952678391198</v>
      </c>
      <c r="E287">
        <v>-3.3187150693788602E-2</v>
      </c>
      <c r="F287">
        <v>0.83397381836934004</v>
      </c>
      <c r="G287">
        <v>0.83331323207683605</v>
      </c>
    </row>
    <row r="288" spans="1:7" x14ac:dyDescent="0.35">
      <c r="A288">
        <v>28.1</v>
      </c>
      <c r="B288">
        <v>-2.1895514230392999E-3</v>
      </c>
      <c r="C288">
        <v>0.84005200140054703</v>
      </c>
      <c r="D288">
        <v>0.84004914792030905</v>
      </c>
      <c r="E288">
        <v>-3.3644862619337197E-2</v>
      </c>
      <c r="F288">
        <v>0.83400968330709202</v>
      </c>
      <c r="G288">
        <v>0.83333077170431002</v>
      </c>
    </row>
    <row r="289" spans="1:7" x14ac:dyDescent="0.35">
      <c r="A289">
        <v>28.2</v>
      </c>
      <c r="B289">
        <v>-2.1093842363240599E-3</v>
      </c>
      <c r="C289">
        <v>0.84005051622256499</v>
      </c>
      <c r="D289">
        <v>0.84004786786464503</v>
      </c>
      <c r="E289">
        <v>-3.3810713701671699E-2</v>
      </c>
      <c r="F289">
        <v>0.83396873823936002</v>
      </c>
      <c r="G289">
        <v>0.83328308035114895</v>
      </c>
    </row>
    <row r="290" spans="1:7" x14ac:dyDescent="0.35">
      <c r="A290">
        <v>28.3</v>
      </c>
      <c r="B290">
        <v>-2.3288132788188802E-3</v>
      </c>
      <c r="C290">
        <v>0.84016247806744104</v>
      </c>
      <c r="D290">
        <v>0.84015925048834805</v>
      </c>
      <c r="E290">
        <v>-3.3843142684251197E-2</v>
      </c>
      <c r="F290">
        <v>0.83405026048188802</v>
      </c>
      <c r="G290">
        <v>0.83336335334782596</v>
      </c>
    </row>
    <row r="291" spans="1:7" x14ac:dyDescent="0.35">
      <c r="A291">
        <v>28.4</v>
      </c>
      <c r="B291">
        <v>-1.94217838974657E-3</v>
      </c>
      <c r="C291">
        <v>0.840053807055819</v>
      </c>
      <c r="D291">
        <v>0.840051561924681</v>
      </c>
      <c r="E291">
        <v>-3.3565643247607697E-2</v>
      </c>
      <c r="F291">
        <v>0.83396824625833299</v>
      </c>
      <c r="G291">
        <v>0.83329249568238495</v>
      </c>
    </row>
    <row r="292" spans="1:7" x14ac:dyDescent="0.35">
      <c r="A292">
        <v>28.5</v>
      </c>
      <c r="B292">
        <v>-1.70350922244008E-3</v>
      </c>
      <c r="C292">
        <v>0.84006140476761104</v>
      </c>
      <c r="D292">
        <v>0.84005967754467403</v>
      </c>
      <c r="E292">
        <v>-3.3387283843421302E-2</v>
      </c>
      <c r="F292">
        <v>0.83394156009888698</v>
      </c>
      <c r="G292">
        <v>0.83327295344185504</v>
      </c>
    </row>
    <row r="293" spans="1:7" x14ac:dyDescent="0.35">
      <c r="A293">
        <v>28.6</v>
      </c>
      <c r="B293">
        <v>-2.0777754598477701E-3</v>
      </c>
      <c r="C293">
        <v>0.84005245926748395</v>
      </c>
      <c r="D293">
        <v>0.84004988969137095</v>
      </c>
      <c r="E293">
        <v>-3.35086608925039E-2</v>
      </c>
      <c r="F293">
        <v>0.83402487692161698</v>
      </c>
      <c r="G293">
        <v>0.83335146545097905</v>
      </c>
    </row>
    <row r="294" spans="1:7" x14ac:dyDescent="0.35">
      <c r="A294">
        <v>28.7</v>
      </c>
      <c r="B294">
        <v>-2.1762665749550702E-3</v>
      </c>
      <c r="C294">
        <v>0.84007383885449205</v>
      </c>
      <c r="D294">
        <v>0.84007101996886502</v>
      </c>
      <c r="E294">
        <v>-3.3718059465730803E-2</v>
      </c>
      <c r="F294">
        <v>0.833964561551501</v>
      </c>
      <c r="G294">
        <v>0.83328265455943995</v>
      </c>
    </row>
    <row r="295" spans="1:7" x14ac:dyDescent="0.35">
      <c r="A295">
        <v>28.8</v>
      </c>
      <c r="B295">
        <v>-2.08144024552619E-3</v>
      </c>
      <c r="C295">
        <v>0.84008479807737901</v>
      </c>
      <c r="D295">
        <v>0.84008221952807305</v>
      </c>
      <c r="E295">
        <v>-3.3694432635565701E-2</v>
      </c>
      <c r="F295">
        <v>0.833998185048902</v>
      </c>
      <c r="G295">
        <v>0.83331726123622296</v>
      </c>
    </row>
    <row r="296" spans="1:7" x14ac:dyDescent="0.35">
      <c r="A296">
        <v>28.9</v>
      </c>
      <c r="B296">
        <v>-2.03608852275586E-3</v>
      </c>
      <c r="C296">
        <v>0.84004749919195398</v>
      </c>
      <c r="D296">
        <v>0.84004503167520705</v>
      </c>
      <c r="E296">
        <v>-3.3188540507327502E-2</v>
      </c>
      <c r="F296">
        <v>0.83395286287735004</v>
      </c>
      <c r="G296">
        <v>0.83329220461991105</v>
      </c>
    </row>
    <row r="297" spans="1:7" x14ac:dyDescent="0.35">
      <c r="A297">
        <v>29</v>
      </c>
      <c r="B297">
        <v>-2.1299986557651298E-3</v>
      </c>
      <c r="C297">
        <v>0.84014127025025398</v>
      </c>
      <c r="D297">
        <v>0.840138570167696</v>
      </c>
      <c r="E297">
        <v>-3.3548502213958699E-2</v>
      </c>
      <c r="F297">
        <v>0.834001720398031</v>
      </c>
      <c r="G297">
        <v>0.83332668721581704</v>
      </c>
    </row>
    <row r="298" spans="1:7" x14ac:dyDescent="0.35">
      <c r="A298">
        <v>29.1</v>
      </c>
      <c r="B298">
        <v>-1.6274649196130601E-3</v>
      </c>
      <c r="C298">
        <v>0.84004547921337902</v>
      </c>
      <c r="D298">
        <v>0.84004390272461305</v>
      </c>
      <c r="E298">
        <v>-3.3055581678752499E-2</v>
      </c>
      <c r="F298">
        <v>0.83389990541477299</v>
      </c>
      <c r="G298">
        <v>0.83324449039322901</v>
      </c>
    </row>
    <row r="299" spans="1:7" x14ac:dyDescent="0.35">
      <c r="A299">
        <v>29.2</v>
      </c>
      <c r="B299">
        <v>-2.3246903949306801E-3</v>
      </c>
      <c r="C299">
        <v>0.84008806813960402</v>
      </c>
      <c r="D299">
        <v>0.84008485169363101</v>
      </c>
      <c r="E299">
        <v>-3.3258031184283401E-2</v>
      </c>
      <c r="F299">
        <v>0.83396123331273098</v>
      </c>
      <c r="G299">
        <v>0.83329781112771095</v>
      </c>
    </row>
    <row r="300" spans="1:7" x14ac:dyDescent="0.35">
      <c r="A300">
        <v>29.3</v>
      </c>
      <c r="B300">
        <v>-1.9811167375796898E-3</v>
      </c>
      <c r="C300">
        <v>0.84004651545194198</v>
      </c>
      <c r="D300">
        <v>0.840044179373577</v>
      </c>
      <c r="E300">
        <v>-3.33682897250532E-2</v>
      </c>
      <c r="F300">
        <v>0.83395041339164999</v>
      </c>
      <c r="G300">
        <v>0.83328257466292499</v>
      </c>
    </row>
    <row r="301" spans="1:7" x14ac:dyDescent="0.35">
      <c r="A301">
        <v>29.4</v>
      </c>
      <c r="B301">
        <v>-2.7323978016538502E-3</v>
      </c>
      <c r="C301">
        <v>0.84003425556558498</v>
      </c>
      <c r="D301">
        <v>0.840029811688777</v>
      </c>
      <c r="E301">
        <v>-3.3397475809374799E-2</v>
      </c>
      <c r="F301">
        <v>0.83396312387281801</v>
      </c>
      <c r="G301">
        <v>0.83329412609787801</v>
      </c>
    </row>
    <row r="302" spans="1:7" x14ac:dyDescent="0.35">
      <c r="A302">
        <v>29.5</v>
      </c>
      <c r="B302">
        <v>-3.2514230733587599E-3</v>
      </c>
      <c r="C302">
        <v>0.83995522946821799</v>
      </c>
      <c r="D302">
        <v>0.83994893639971002</v>
      </c>
      <c r="E302">
        <v>-3.3407667775328102E-2</v>
      </c>
      <c r="F302">
        <v>0.83395857929532202</v>
      </c>
      <c r="G302">
        <v>0.83328916932483399</v>
      </c>
    </row>
    <row r="303" spans="1:7" x14ac:dyDescent="0.35">
      <c r="A303">
        <v>29.6</v>
      </c>
      <c r="B303">
        <v>-2.47952758984353E-3</v>
      </c>
      <c r="C303">
        <v>0.839935321818984</v>
      </c>
      <c r="D303">
        <v>0.83993166197142799</v>
      </c>
      <c r="E303">
        <v>-3.2721563158185002E-2</v>
      </c>
      <c r="F303">
        <v>0.83388605668501303</v>
      </c>
      <c r="G303">
        <v>0.83324381476140197</v>
      </c>
    </row>
    <row r="304" spans="1:7" x14ac:dyDescent="0.35">
      <c r="A304">
        <v>29.7</v>
      </c>
      <c r="B304">
        <v>-1.65449271399134E-3</v>
      </c>
      <c r="C304">
        <v>0.83983050715844998</v>
      </c>
      <c r="D304">
        <v>0.83982887745534496</v>
      </c>
      <c r="E304">
        <v>-3.3160280965365697E-2</v>
      </c>
      <c r="F304">
        <v>0.83396817913796895</v>
      </c>
      <c r="G304">
        <v>0.83330865804995802</v>
      </c>
    </row>
    <row r="305" spans="1:7" x14ac:dyDescent="0.35">
      <c r="A305">
        <v>29.8</v>
      </c>
      <c r="B305">
        <v>-1.7401570792242101E-3</v>
      </c>
      <c r="C305">
        <v>0.83985476015448302</v>
      </c>
      <c r="D305">
        <v>0.83985295737258803</v>
      </c>
      <c r="E305">
        <v>-3.3775968363193999E-2</v>
      </c>
      <c r="F305">
        <v>0.83394094294349697</v>
      </c>
      <c r="G305">
        <v>0.83325667130760395</v>
      </c>
    </row>
    <row r="306" spans="1:7" x14ac:dyDescent="0.35">
      <c r="A306">
        <v>29.9</v>
      </c>
      <c r="B306">
        <v>-1.7181683651537299E-3</v>
      </c>
      <c r="C306">
        <v>0.83986652115510296</v>
      </c>
      <c r="D306">
        <v>0.83986476367009599</v>
      </c>
      <c r="E306">
        <v>-3.34651134016117E-2</v>
      </c>
      <c r="F306">
        <v>0.834041225793968</v>
      </c>
      <c r="G306">
        <v>0.83336957738383899</v>
      </c>
    </row>
    <row r="307" spans="1:7" x14ac:dyDescent="0.35">
      <c r="A307">
        <v>30</v>
      </c>
      <c r="B307">
        <v>-1.7543581237280401E-3</v>
      </c>
      <c r="C307">
        <v>0.83979913072307</v>
      </c>
      <c r="D307">
        <v>0.839797298275478</v>
      </c>
      <c r="E307">
        <v>-3.3985366936420597E-2</v>
      </c>
      <c r="F307">
        <v>0.83400730669166601</v>
      </c>
      <c r="G307">
        <v>0.83331457592513303</v>
      </c>
    </row>
    <row r="308" spans="1:7" x14ac:dyDescent="0.35">
      <c r="A308">
        <v>30.1</v>
      </c>
      <c r="B308">
        <v>-1.85239114062552E-3</v>
      </c>
      <c r="C308">
        <v>0.83971514840370398</v>
      </c>
      <c r="D308">
        <v>0.83971310523639797</v>
      </c>
      <c r="E308">
        <v>-3.4013626478382603E-2</v>
      </c>
      <c r="F308">
        <v>0.83398163802932901</v>
      </c>
      <c r="G308">
        <v>0.83328773288934499</v>
      </c>
    </row>
    <row r="309" spans="1:7" x14ac:dyDescent="0.35">
      <c r="A309">
        <v>30.2</v>
      </c>
      <c r="B309">
        <v>-1.97791005011108E-3</v>
      </c>
      <c r="C309">
        <v>0.83974444880800003</v>
      </c>
      <c r="D309">
        <v>0.83974211944839205</v>
      </c>
      <c r="E309">
        <v>-3.3623552145070998E-2</v>
      </c>
      <c r="F309">
        <v>0.834032250693717</v>
      </c>
      <c r="G309">
        <v>0.83335421756800698</v>
      </c>
    </row>
    <row r="310" spans="1:7" x14ac:dyDescent="0.35">
      <c r="A310">
        <v>30.3</v>
      </c>
      <c r="B310">
        <v>-2.3246903949306901E-3</v>
      </c>
      <c r="C310">
        <v>0.83961947418754501</v>
      </c>
      <c r="D310">
        <v>0.83961625594645795</v>
      </c>
      <c r="E310">
        <v>-3.35179263160982E-2</v>
      </c>
      <c r="F310">
        <v>0.83392514385856598</v>
      </c>
      <c r="G310">
        <v>0.83325127913193497</v>
      </c>
    </row>
    <row r="311" spans="1:7" x14ac:dyDescent="0.35">
      <c r="A311">
        <v>30.4</v>
      </c>
      <c r="B311">
        <v>-1.5285157062959701E-3</v>
      </c>
      <c r="C311">
        <v>0.83964342397539504</v>
      </c>
      <c r="D311">
        <v>0.83964203269300597</v>
      </c>
      <c r="E311">
        <v>-3.3318256437645098E-2</v>
      </c>
      <c r="F311">
        <v>0.83401830925731602</v>
      </c>
      <c r="G311">
        <v>0.83335252682425198</v>
      </c>
    </row>
    <row r="312" spans="1:7" x14ac:dyDescent="0.35">
      <c r="A312">
        <v>30.5</v>
      </c>
      <c r="B312">
        <v>-2.0507476654694902E-3</v>
      </c>
      <c r="C312">
        <v>0.83956052329475495</v>
      </c>
      <c r="D312">
        <v>0.83955801866756197</v>
      </c>
      <c r="E312">
        <v>-3.30347344756656E-2</v>
      </c>
      <c r="F312">
        <v>0.83394064714660798</v>
      </c>
      <c r="G312">
        <v>0.83328609089641104</v>
      </c>
    </row>
    <row r="313" spans="1:7" x14ac:dyDescent="0.35">
      <c r="A313">
        <v>30.6</v>
      </c>
      <c r="B313">
        <v>-1.9879882107267099E-3</v>
      </c>
      <c r="C313">
        <v>0.83960985561549195</v>
      </c>
      <c r="D313">
        <v>0.83960750208032398</v>
      </c>
      <c r="E313">
        <v>-3.3289996895683197E-2</v>
      </c>
      <c r="F313">
        <v>0.83404955455264995</v>
      </c>
      <c r="G313">
        <v>0.83338492640324002</v>
      </c>
    </row>
    <row r="314" spans="1:7" x14ac:dyDescent="0.35">
      <c r="A314">
        <v>30.7</v>
      </c>
      <c r="B314">
        <v>-1.96233471097784E-3</v>
      </c>
      <c r="C314">
        <v>0.83952381209177596</v>
      </c>
      <c r="D314">
        <v>0.83952151867095903</v>
      </c>
      <c r="E314">
        <v>-3.3331228030676903E-2</v>
      </c>
      <c r="F314">
        <v>0.83398342512710399</v>
      </c>
      <c r="G314">
        <v>0.83331709608330795</v>
      </c>
    </row>
    <row r="315" spans="1:7" x14ac:dyDescent="0.35">
      <c r="A315">
        <v>30.8</v>
      </c>
      <c r="B315">
        <v>-2.6842974896247201E-3</v>
      </c>
      <c r="C315">
        <v>0.83938056389402105</v>
      </c>
      <c r="D315">
        <v>0.83937627175781804</v>
      </c>
      <c r="E315">
        <v>-3.3969615716310499E-2</v>
      </c>
      <c r="F315">
        <v>0.83403539548185202</v>
      </c>
      <c r="G315">
        <v>0.833343330281479</v>
      </c>
    </row>
    <row r="316" spans="1:7" x14ac:dyDescent="0.35">
      <c r="A316">
        <v>30.9</v>
      </c>
      <c r="B316">
        <v>-2.11259092379269E-3</v>
      </c>
      <c r="C316">
        <v>0.83928996946948697</v>
      </c>
      <c r="D316">
        <v>0.83928731064617501</v>
      </c>
      <c r="E316">
        <v>-3.3264516980799498E-2</v>
      </c>
      <c r="F316">
        <v>0.83396150152260695</v>
      </c>
      <c r="G316">
        <v>0.83329782066910296</v>
      </c>
    </row>
    <row r="317" spans="1:7" x14ac:dyDescent="0.35">
      <c r="A317">
        <v>31</v>
      </c>
      <c r="B317">
        <v>-2.4016508941773099E-3</v>
      </c>
      <c r="C317">
        <v>0.83926180355297697</v>
      </c>
      <c r="D317">
        <v>0.83925836723622105</v>
      </c>
      <c r="E317">
        <v>-3.3362267199717001E-2</v>
      </c>
      <c r="F317">
        <v>0.83399772897990798</v>
      </c>
      <c r="G317">
        <v>0.83333016930321502</v>
      </c>
    </row>
    <row r="318" spans="1:7" x14ac:dyDescent="0.35">
      <c r="A318">
        <v>31.1</v>
      </c>
      <c r="B318">
        <v>-2.5821415888390002E-3</v>
      </c>
      <c r="C318">
        <v>0.82841731512489003</v>
      </c>
      <c r="D318">
        <v>0.828413290902272</v>
      </c>
      <c r="E318">
        <v>-3.2069277337160702E-2</v>
      </c>
      <c r="F318">
        <v>0.82321275042105202</v>
      </c>
      <c r="G318">
        <v>0.82258786394335903</v>
      </c>
    </row>
    <row r="319" spans="1:7" x14ac:dyDescent="0.35">
      <c r="A319">
        <v>31.2</v>
      </c>
    </row>
    <row r="320" spans="1:7" x14ac:dyDescent="0.35">
      <c r="A320">
        <v>31.3</v>
      </c>
    </row>
    <row r="321" spans="1:1" x14ac:dyDescent="0.35">
      <c r="A321">
        <v>31.4</v>
      </c>
    </row>
    <row r="322" spans="1:1" x14ac:dyDescent="0.35">
      <c r="A322">
        <v>31.5</v>
      </c>
    </row>
    <row r="323" spans="1:1" x14ac:dyDescent="0.35">
      <c r="A323">
        <v>31.6</v>
      </c>
    </row>
    <row r="324" spans="1:1" x14ac:dyDescent="0.35">
      <c r="A324">
        <v>31.7</v>
      </c>
    </row>
    <row r="325" spans="1:1" x14ac:dyDescent="0.35">
      <c r="A325">
        <v>31.8</v>
      </c>
    </row>
    <row r="326" spans="1:1" x14ac:dyDescent="0.35">
      <c r="A326">
        <v>31.9</v>
      </c>
    </row>
    <row r="327" spans="1:1" x14ac:dyDescent="0.35">
      <c r="A327">
        <v>32</v>
      </c>
    </row>
    <row r="328" spans="1:1" x14ac:dyDescent="0.35">
      <c r="A328">
        <v>32.1</v>
      </c>
    </row>
    <row r="329" spans="1:1" x14ac:dyDescent="0.35">
      <c r="A329">
        <v>32.200000000000003</v>
      </c>
    </row>
    <row r="330" spans="1:1" x14ac:dyDescent="0.35">
      <c r="A330">
        <v>32.299999999999997</v>
      </c>
    </row>
    <row r="331" spans="1:1" x14ac:dyDescent="0.35">
      <c r="A331">
        <v>32.4</v>
      </c>
    </row>
    <row r="332" spans="1:1" x14ac:dyDescent="0.35">
      <c r="A332">
        <v>32.5</v>
      </c>
    </row>
    <row r="333" spans="1:1" x14ac:dyDescent="0.35">
      <c r="A333">
        <v>32.6</v>
      </c>
    </row>
    <row r="334" spans="1:1" x14ac:dyDescent="0.35">
      <c r="A334">
        <v>32.700000000000003</v>
      </c>
    </row>
    <row r="335" spans="1:1" x14ac:dyDescent="0.35">
      <c r="A335">
        <v>32.799999999999997</v>
      </c>
    </row>
    <row r="336" spans="1:1" x14ac:dyDescent="0.35">
      <c r="A336">
        <v>32.9</v>
      </c>
    </row>
    <row r="337" spans="1:1" x14ac:dyDescent="0.35">
      <c r="A337">
        <v>33</v>
      </c>
    </row>
    <row r="338" spans="1:1" x14ac:dyDescent="0.35">
      <c r="A338">
        <v>33.1</v>
      </c>
    </row>
    <row r="339" spans="1:1" x14ac:dyDescent="0.35">
      <c r="A339">
        <v>33.200000000000003</v>
      </c>
    </row>
    <row r="340" spans="1:1" x14ac:dyDescent="0.35">
      <c r="A340">
        <v>33.299999999999997</v>
      </c>
    </row>
    <row r="341" spans="1:1" x14ac:dyDescent="0.35">
      <c r="A341">
        <v>33.4</v>
      </c>
    </row>
    <row r="342" spans="1:1" x14ac:dyDescent="0.35">
      <c r="A342">
        <v>33.5</v>
      </c>
    </row>
    <row r="343" spans="1:1" x14ac:dyDescent="0.35">
      <c r="A343">
        <v>33.6</v>
      </c>
    </row>
    <row r="344" spans="1:1" x14ac:dyDescent="0.35">
      <c r="A344">
        <v>33.700000000000003</v>
      </c>
    </row>
    <row r="345" spans="1:1" x14ac:dyDescent="0.35">
      <c r="A345">
        <v>33.799999999999997</v>
      </c>
    </row>
    <row r="346" spans="1:1" x14ac:dyDescent="0.35">
      <c r="A346">
        <v>33.9</v>
      </c>
    </row>
    <row r="347" spans="1:1" x14ac:dyDescent="0.35">
      <c r="A347">
        <v>34</v>
      </c>
    </row>
    <row r="348" spans="1:1" x14ac:dyDescent="0.35">
      <c r="A348">
        <v>34.1</v>
      </c>
    </row>
    <row r="349" spans="1:1" x14ac:dyDescent="0.35">
      <c r="A349">
        <v>34.200000000000003</v>
      </c>
    </row>
    <row r="350" spans="1:1" x14ac:dyDescent="0.35">
      <c r="A350">
        <v>34.299999999999997</v>
      </c>
    </row>
    <row r="351" spans="1:1" x14ac:dyDescent="0.35">
      <c r="A351">
        <v>34.4</v>
      </c>
    </row>
    <row r="352" spans="1:1" x14ac:dyDescent="0.35">
      <c r="A352">
        <v>34.5</v>
      </c>
    </row>
    <row r="353" spans="1:1" x14ac:dyDescent="0.35">
      <c r="A353">
        <v>34.6</v>
      </c>
    </row>
    <row r="354" spans="1:1" x14ac:dyDescent="0.35">
      <c r="A354">
        <v>34.700000000000003</v>
      </c>
    </row>
    <row r="355" spans="1:1" x14ac:dyDescent="0.35">
      <c r="A355">
        <v>34.799999999999997</v>
      </c>
    </row>
    <row r="356" spans="1:1" x14ac:dyDescent="0.35">
      <c r="A356">
        <v>34.9</v>
      </c>
    </row>
    <row r="357" spans="1:1" x14ac:dyDescent="0.35">
      <c r="A357">
        <v>35</v>
      </c>
    </row>
    <row r="358" spans="1:1" x14ac:dyDescent="0.35">
      <c r="A358">
        <v>35.1</v>
      </c>
    </row>
    <row r="359" spans="1:1" x14ac:dyDescent="0.35">
      <c r="A359">
        <v>35.200000000000003</v>
      </c>
    </row>
    <row r="360" spans="1:1" x14ac:dyDescent="0.35">
      <c r="A360">
        <v>35.299999999999997</v>
      </c>
    </row>
    <row r="361" spans="1:1" x14ac:dyDescent="0.35">
      <c r="A361">
        <v>35.4</v>
      </c>
    </row>
    <row r="362" spans="1:1" x14ac:dyDescent="0.35">
      <c r="A362">
        <v>35.5</v>
      </c>
    </row>
    <row r="363" spans="1:1" x14ac:dyDescent="0.35">
      <c r="A363">
        <v>35.6</v>
      </c>
    </row>
    <row r="364" spans="1:1" x14ac:dyDescent="0.35">
      <c r="A364">
        <v>35.700000000000003</v>
      </c>
    </row>
    <row r="365" spans="1:1" x14ac:dyDescent="0.35">
      <c r="A365">
        <v>35.799999999999997</v>
      </c>
    </row>
    <row r="366" spans="1:1" x14ac:dyDescent="0.35">
      <c r="A366">
        <v>35.9</v>
      </c>
    </row>
    <row r="367" spans="1:1" x14ac:dyDescent="0.35">
      <c r="A367">
        <v>36</v>
      </c>
    </row>
    <row r="368" spans="1:1" x14ac:dyDescent="0.35">
      <c r="A368">
        <v>36.1</v>
      </c>
    </row>
    <row r="369" spans="1:1" x14ac:dyDescent="0.35">
      <c r="A369">
        <v>36.200000000000003</v>
      </c>
    </row>
    <row r="370" spans="1:1" x14ac:dyDescent="0.35">
      <c r="A370">
        <v>36.299999999999997</v>
      </c>
    </row>
    <row r="371" spans="1:1" x14ac:dyDescent="0.35">
      <c r="A371">
        <v>36.4</v>
      </c>
    </row>
    <row r="372" spans="1:1" x14ac:dyDescent="0.35">
      <c r="A372">
        <v>36.5</v>
      </c>
    </row>
    <row r="373" spans="1:1" x14ac:dyDescent="0.35">
      <c r="A373">
        <v>36.6</v>
      </c>
    </row>
    <row r="374" spans="1:1" x14ac:dyDescent="0.35">
      <c r="A374">
        <v>36.700000000000003</v>
      </c>
    </row>
    <row r="375" spans="1:1" x14ac:dyDescent="0.35">
      <c r="A375">
        <v>36.799999999999997</v>
      </c>
    </row>
    <row r="376" spans="1:1" x14ac:dyDescent="0.35">
      <c r="A376">
        <v>36.9</v>
      </c>
    </row>
    <row r="377" spans="1:1" x14ac:dyDescent="0.35">
      <c r="A377">
        <v>37</v>
      </c>
    </row>
    <row r="378" spans="1:1" x14ac:dyDescent="0.35">
      <c r="A378">
        <v>37.1</v>
      </c>
    </row>
    <row r="379" spans="1:1" x14ac:dyDescent="0.35">
      <c r="A379">
        <v>37.200000000000003</v>
      </c>
    </row>
    <row r="380" spans="1:1" x14ac:dyDescent="0.35">
      <c r="A380">
        <v>37.299999999999997</v>
      </c>
    </row>
    <row r="381" spans="1:1" x14ac:dyDescent="0.35">
      <c r="A381">
        <v>37.4</v>
      </c>
    </row>
    <row r="382" spans="1:1" x14ac:dyDescent="0.35">
      <c r="A382">
        <v>37.5</v>
      </c>
    </row>
    <row r="383" spans="1:1" x14ac:dyDescent="0.35">
      <c r="A383">
        <v>37.6</v>
      </c>
    </row>
    <row r="384" spans="1:1" x14ac:dyDescent="0.35">
      <c r="A384">
        <v>37.700000000000003</v>
      </c>
    </row>
    <row r="385" spans="1:1" x14ac:dyDescent="0.35">
      <c r="A385">
        <v>37.799999999999997</v>
      </c>
    </row>
    <row r="386" spans="1:1" x14ac:dyDescent="0.35">
      <c r="A386">
        <v>37.9</v>
      </c>
    </row>
    <row r="387" spans="1:1" x14ac:dyDescent="0.35">
      <c r="A387">
        <v>38</v>
      </c>
    </row>
    <row r="388" spans="1:1" x14ac:dyDescent="0.35">
      <c r="A388">
        <v>38.1</v>
      </c>
    </row>
    <row r="389" spans="1:1" x14ac:dyDescent="0.35">
      <c r="A389">
        <v>38.200000000000003</v>
      </c>
    </row>
    <row r="390" spans="1:1" x14ac:dyDescent="0.35">
      <c r="A390">
        <v>38.299999999999997</v>
      </c>
    </row>
    <row r="391" spans="1:1" x14ac:dyDescent="0.35">
      <c r="A391">
        <v>38.4</v>
      </c>
    </row>
    <row r="392" spans="1:1" x14ac:dyDescent="0.35">
      <c r="A392">
        <v>38.5</v>
      </c>
    </row>
    <row r="393" spans="1:1" x14ac:dyDescent="0.35">
      <c r="A393">
        <v>38.6</v>
      </c>
    </row>
    <row r="394" spans="1:1" x14ac:dyDescent="0.35">
      <c r="A394">
        <v>38.700000000000003</v>
      </c>
    </row>
    <row r="395" spans="1:1" x14ac:dyDescent="0.35">
      <c r="A395">
        <v>38.799999999999997</v>
      </c>
    </row>
    <row r="396" spans="1:1" x14ac:dyDescent="0.35">
      <c r="A396">
        <v>38.9</v>
      </c>
    </row>
    <row r="397" spans="1:1" x14ac:dyDescent="0.35">
      <c r="A397">
        <v>39</v>
      </c>
    </row>
    <row r="398" spans="1:1" x14ac:dyDescent="0.35">
      <c r="A398">
        <v>39.1</v>
      </c>
    </row>
    <row r="399" spans="1:1" x14ac:dyDescent="0.35">
      <c r="A399">
        <v>39.200000000000003</v>
      </c>
    </row>
    <row r="400" spans="1:1" x14ac:dyDescent="0.35">
      <c r="A400">
        <v>39.299999999999997</v>
      </c>
    </row>
    <row r="401" spans="1:1" x14ac:dyDescent="0.35">
      <c r="A401">
        <v>39.4</v>
      </c>
    </row>
    <row r="402" spans="1:1" x14ac:dyDescent="0.35">
      <c r="A402">
        <v>39.5</v>
      </c>
    </row>
    <row r="403" spans="1:1" x14ac:dyDescent="0.35">
      <c r="A403">
        <v>39.6</v>
      </c>
    </row>
    <row r="404" spans="1:1" x14ac:dyDescent="0.35">
      <c r="A404">
        <v>39.700000000000003</v>
      </c>
    </row>
    <row r="405" spans="1:1" x14ac:dyDescent="0.35">
      <c r="A405">
        <v>39.799999999999997</v>
      </c>
    </row>
    <row r="406" spans="1:1" x14ac:dyDescent="0.35">
      <c r="A406">
        <v>39.9</v>
      </c>
    </row>
    <row r="407" spans="1:1" x14ac:dyDescent="0.35">
      <c r="A407">
        <v>40</v>
      </c>
    </row>
    <row r="408" spans="1:1" x14ac:dyDescent="0.35">
      <c r="A408">
        <v>40.1</v>
      </c>
    </row>
    <row r="409" spans="1:1" x14ac:dyDescent="0.35">
      <c r="A409">
        <v>40.200000000000003</v>
      </c>
    </row>
    <row r="410" spans="1:1" x14ac:dyDescent="0.35">
      <c r="A410">
        <v>40.299999999999997</v>
      </c>
    </row>
    <row r="411" spans="1:1" x14ac:dyDescent="0.35">
      <c r="A411">
        <v>40.4</v>
      </c>
    </row>
    <row r="412" spans="1:1" x14ac:dyDescent="0.35">
      <c r="A412">
        <v>40.5</v>
      </c>
    </row>
    <row r="413" spans="1:1" x14ac:dyDescent="0.35">
      <c r="A413">
        <v>40.6</v>
      </c>
    </row>
    <row r="414" spans="1:1" x14ac:dyDescent="0.35">
      <c r="A414">
        <v>40.700000000000003</v>
      </c>
    </row>
    <row r="415" spans="1:1" x14ac:dyDescent="0.35">
      <c r="A415">
        <v>40.799999999999997</v>
      </c>
    </row>
    <row r="416" spans="1:1" x14ac:dyDescent="0.35">
      <c r="A416">
        <v>40.9</v>
      </c>
    </row>
    <row r="417" spans="1:1" x14ac:dyDescent="0.35">
      <c r="A417">
        <v>41</v>
      </c>
    </row>
    <row r="418" spans="1:1" x14ac:dyDescent="0.35">
      <c r="A418">
        <v>41.1</v>
      </c>
    </row>
    <row r="419" spans="1:1" x14ac:dyDescent="0.35">
      <c r="A419">
        <v>41.2</v>
      </c>
    </row>
    <row r="420" spans="1:1" x14ac:dyDescent="0.35">
      <c r="A420">
        <v>41.3</v>
      </c>
    </row>
    <row r="421" spans="1:1" x14ac:dyDescent="0.35">
      <c r="A421">
        <v>41.4</v>
      </c>
    </row>
    <row r="422" spans="1:1" x14ac:dyDescent="0.35">
      <c r="A422">
        <v>41.5</v>
      </c>
    </row>
    <row r="423" spans="1:1" x14ac:dyDescent="0.35">
      <c r="A423">
        <v>41.6</v>
      </c>
    </row>
    <row r="424" spans="1:1" x14ac:dyDescent="0.35">
      <c r="A424">
        <v>41.7</v>
      </c>
    </row>
    <row r="425" spans="1:1" x14ac:dyDescent="0.35">
      <c r="A425">
        <v>41.8</v>
      </c>
    </row>
    <row r="426" spans="1:1" x14ac:dyDescent="0.35">
      <c r="A426">
        <v>41.9</v>
      </c>
    </row>
    <row r="427" spans="1:1" x14ac:dyDescent="0.35">
      <c r="A427">
        <v>42</v>
      </c>
    </row>
    <row r="428" spans="1:1" x14ac:dyDescent="0.35">
      <c r="A428">
        <v>42.1</v>
      </c>
    </row>
    <row r="429" spans="1:1" x14ac:dyDescent="0.35">
      <c r="A429">
        <v>42.2</v>
      </c>
    </row>
    <row r="430" spans="1:1" x14ac:dyDescent="0.35">
      <c r="A430">
        <v>42.3</v>
      </c>
    </row>
    <row r="431" spans="1:1" x14ac:dyDescent="0.35">
      <c r="A431">
        <v>42.4</v>
      </c>
    </row>
    <row r="432" spans="1:1" x14ac:dyDescent="0.35">
      <c r="A432">
        <v>42.5</v>
      </c>
    </row>
    <row r="433" spans="1:1" x14ac:dyDescent="0.35">
      <c r="A433">
        <v>42.6</v>
      </c>
    </row>
    <row r="434" spans="1:1" x14ac:dyDescent="0.35">
      <c r="A434">
        <v>42.7</v>
      </c>
    </row>
    <row r="435" spans="1:1" x14ac:dyDescent="0.35">
      <c r="A435">
        <v>42.8</v>
      </c>
    </row>
    <row r="436" spans="1:1" x14ac:dyDescent="0.35">
      <c r="A436">
        <v>42.9</v>
      </c>
    </row>
    <row r="437" spans="1:1" x14ac:dyDescent="0.35">
      <c r="A437">
        <v>43</v>
      </c>
    </row>
    <row r="438" spans="1:1" x14ac:dyDescent="0.35">
      <c r="A438">
        <v>43.1</v>
      </c>
    </row>
    <row r="439" spans="1:1" x14ac:dyDescent="0.35">
      <c r="A439">
        <v>43.2</v>
      </c>
    </row>
    <row r="440" spans="1:1" x14ac:dyDescent="0.35">
      <c r="A440">
        <v>43.3</v>
      </c>
    </row>
    <row r="441" spans="1:1" x14ac:dyDescent="0.35">
      <c r="A441">
        <v>43.4</v>
      </c>
    </row>
    <row r="442" spans="1:1" x14ac:dyDescent="0.35">
      <c r="A442">
        <v>43.5</v>
      </c>
    </row>
    <row r="443" spans="1:1" x14ac:dyDescent="0.35">
      <c r="A443">
        <v>43.6</v>
      </c>
    </row>
    <row r="444" spans="1:1" x14ac:dyDescent="0.35">
      <c r="A444">
        <v>43.7</v>
      </c>
    </row>
    <row r="445" spans="1:1" x14ac:dyDescent="0.35">
      <c r="A445">
        <v>43.8</v>
      </c>
    </row>
    <row r="446" spans="1:1" x14ac:dyDescent="0.35">
      <c r="A446">
        <v>43.9</v>
      </c>
    </row>
    <row r="447" spans="1:1" x14ac:dyDescent="0.35">
      <c r="A447">
        <v>44</v>
      </c>
    </row>
    <row r="448" spans="1:1" x14ac:dyDescent="0.35">
      <c r="A448">
        <v>44.1</v>
      </c>
    </row>
    <row r="449" spans="1:1" x14ac:dyDescent="0.35">
      <c r="A449">
        <v>44.2</v>
      </c>
    </row>
    <row r="450" spans="1:1" x14ac:dyDescent="0.35">
      <c r="A450">
        <v>44.3</v>
      </c>
    </row>
    <row r="451" spans="1:1" x14ac:dyDescent="0.35">
      <c r="A451">
        <v>44.4</v>
      </c>
    </row>
    <row r="452" spans="1:1" x14ac:dyDescent="0.35">
      <c r="A452">
        <v>44.5</v>
      </c>
    </row>
    <row r="453" spans="1:1" x14ac:dyDescent="0.35">
      <c r="A453">
        <v>44.6</v>
      </c>
    </row>
    <row r="454" spans="1:1" x14ac:dyDescent="0.35">
      <c r="A454">
        <v>44.7</v>
      </c>
    </row>
    <row r="455" spans="1:1" x14ac:dyDescent="0.35">
      <c r="A455">
        <v>44.8</v>
      </c>
    </row>
    <row r="456" spans="1:1" x14ac:dyDescent="0.35">
      <c r="A456">
        <v>44.9</v>
      </c>
    </row>
    <row r="457" spans="1:1" x14ac:dyDescent="0.35">
      <c r="A457">
        <v>45</v>
      </c>
    </row>
    <row r="458" spans="1:1" x14ac:dyDescent="0.35">
      <c r="A458">
        <v>45.1</v>
      </c>
    </row>
    <row r="459" spans="1:1" x14ac:dyDescent="0.35">
      <c r="A459">
        <v>45.2</v>
      </c>
    </row>
    <row r="460" spans="1:1" x14ac:dyDescent="0.35">
      <c r="A460">
        <v>45.3</v>
      </c>
    </row>
    <row r="461" spans="1:1" x14ac:dyDescent="0.35">
      <c r="A461">
        <v>45.4</v>
      </c>
    </row>
    <row r="462" spans="1:1" x14ac:dyDescent="0.35">
      <c r="A462">
        <v>45.5</v>
      </c>
    </row>
    <row r="463" spans="1:1" x14ac:dyDescent="0.35">
      <c r="A463">
        <v>45.6</v>
      </c>
    </row>
    <row r="464" spans="1:1" x14ac:dyDescent="0.35">
      <c r="A464">
        <v>45.7</v>
      </c>
    </row>
    <row r="465" spans="1:1" x14ac:dyDescent="0.35">
      <c r="A465">
        <v>45.8</v>
      </c>
    </row>
    <row r="466" spans="1:1" x14ac:dyDescent="0.35">
      <c r="A466">
        <v>45.9</v>
      </c>
    </row>
    <row r="467" spans="1:1" x14ac:dyDescent="0.35">
      <c r="A467">
        <v>46</v>
      </c>
    </row>
    <row r="468" spans="1:1" x14ac:dyDescent="0.35">
      <c r="A468">
        <v>46.1</v>
      </c>
    </row>
    <row r="469" spans="1:1" x14ac:dyDescent="0.35">
      <c r="A469">
        <v>46.2</v>
      </c>
    </row>
    <row r="470" spans="1:1" x14ac:dyDescent="0.35">
      <c r="A470">
        <v>46.3</v>
      </c>
    </row>
    <row r="471" spans="1:1" x14ac:dyDescent="0.35">
      <c r="A471">
        <v>46.4</v>
      </c>
    </row>
    <row r="472" spans="1:1" x14ac:dyDescent="0.35">
      <c r="A472">
        <v>46.5</v>
      </c>
    </row>
    <row r="473" spans="1:1" x14ac:dyDescent="0.35">
      <c r="A473">
        <v>46.6</v>
      </c>
    </row>
    <row r="474" spans="1:1" x14ac:dyDescent="0.35">
      <c r="A474">
        <v>46.7</v>
      </c>
    </row>
    <row r="475" spans="1:1" x14ac:dyDescent="0.35">
      <c r="A475">
        <v>46.8</v>
      </c>
    </row>
    <row r="476" spans="1:1" x14ac:dyDescent="0.35">
      <c r="A476">
        <v>46.9</v>
      </c>
    </row>
    <row r="477" spans="1:1" x14ac:dyDescent="0.35">
      <c r="A477">
        <v>47</v>
      </c>
    </row>
    <row r="478" spans="1:1" x14ac:dyDescent="0.35">
      <c r="A478">
        <v>47.1</v>
      </c>
    </row>
    <row r="479" spans="1:1" x14ac:dyDescent="0.35">
      <c r="A479">
        <v>47.2</v>
      </c>
    </row>
    <row r="480" spans="1:1" x14ac:dyDescent="0.35">
      <c r="A480">
        <v>47.3</v>
      </c>
    </row>
    <row r="481" spans="1:1" x14ac:dyDescent="0.35">
      <c r="A481">
        <v>47.4</v>
      </c>
    </row>
    <row r="482" spans="1:1" x14ac:dyDescent="0.35">
      <c r="A482">
        <v>47.5</v>
      </c>
    </row>
    <row r="483" spans="1:1" x14ac:dyDescent="0.35">
      <c r="A483">
        <v>47.6</v>
      </c>
    </row>
    <row r="484" spans="1:1" x14ac:dyDescent="0.35">
      <c r="A484">
        <v>47.7</v>
      </c>
    </row>
    <row r="485" spans="1:1" x14ac:dyDescent="0.35">
      <c r="A485">
        <v>47.8</v>
      </c>
    </row>
    <row r="486" spans="1:1" x14ac:dyDescent="0.35">
      <c r="A486">
        <v>47.9</v>
      </c>
    </row>
    <row r="487" spans="1:1" x14ac:dyDescent="0.35">
      <c r="A487">
        <v>48</v>
      </c>
    </row>
    <row r="488" spans="1:1" x14ac:dyDescent="0.35">
      <c r="A488">
        <v>48.1</v>
      </c>
    </row>
    <row r="489" spans="1:1" x14ac:dyDescent="0.35">
      <c r="A489">
        <v>48.2</v>
      </c>
    </row>
    <row r="490" spans="1:1" x14ac:dyDescent="0.35">
      <c r="A490">
        <v>48.3</v>
      </c>
    </row>
    <row r="491" spans="1:1" x14ac:dyDescent="0.35">
      <c r="A491">
        <v>48.4</v>
      </c>
    </row>
    <row r="492" spans="1:1" x14ac:dyDescent="0.35">
      <c r="A492">
        <v>48.5</v>
      </c>
    </row>
    <row r="493" spans="1:1" x14ac:dyDescent="0.35">
      <c r="A493">
        <v>48.6</v>
      </c>
    </row>
    <row r="494" spans="1:1" x14ac:dyDescent="0.35">
      <c r="A494">
        <v>48.7</v>
      </c>
    </row>
    <row r="495" spans="1:1" x14ac:dyDescent="0.35">
      <c r="A495">
        <v>48.8</v>
      </c>
    </row>
    <row r="496" spans="1:1" x14ac:dyDescent="0.35">
      <c r="A496">
        <v>48.9</v>
      </c>
    </row>
    <row r="497" spans="1:1" x14ac:dyDescent="0.35">
      <c r="A497">
        <v>49</v>
      </c>
    </row>
    <row r="498" spans="1:1" x14ac:dyDescent="0.35">
      <c r="A498">
        <v>49.1</v>
      </c>
    </row>
    <row r="499" spans="1:1" x14ac:dyDescent="0.35">
      <c r="A499">
        <v>49.2</v>
      </c>
    </row>
    <row r="500" spans="1:1" x14ac:dyDescent="0.35">
      <c r="A500">
        <v>49.3</v>
      </c>
    </row>
    <row r="501" spans="1:1" x14ac:dyDescent="0.35">
      <c r="A501">
        <v>49.4</v>
      </c>
    </row>
    <row r="502" spans="1:1" x14ac:dyDescent="0.35">
      <c r="A502">
        <v>49.5</v>
      </c>
    </row>
    <row r="503" spans="1:1" x14ac:dyDescent="0.35">
      <c r="A503">
        <v>49.6</v>
      </c>
    </row>
    <row r="504" spans="1:1" x14ac:dyDescent="0.35">
      <c r="A504">
        <v>49.7</v>
      </c>
    </row>
    <row r="505" spans="1:1" x14ac:dyDescent="0.35">
      <c r="A505">
        <v>49.8</v>
      </c>
    </row>
    <row r="506" spans="1:1" x14ac:dyDescent="0.35">
      <c r="A506">
        <v>49.9</v>
      </c>
    </row>
    <row r="507" spans="1:1" x14ac:dyDescent="0.35">
      <c r="A507">
        <v>50</v>
      </c>
    </row>
    <row r="508" spans="1:1" x14ac:dyDescent="0.35">
      <c r="A508">
        <v>50.1</v>
      </c>
    </row>
    <row r="509" spans="1:1" x14ac:dyDescent="0.35">
      <c r="A509">
        <v>50.2</v>
      </c>
    </row>
    <row r="510" spans="1:1" x14ac:dyDescent="0.35">
      <c r="A510">
        <v>50.3</v>
      </c>
    </row>
    <row r="511" spans="1:1" x14ac:dyDescent="0.35">
      <c r="A511">
        <v>50.4</v>
      </c>
    </row>
    <row r="512" spans="1:1" x14ac:dyDescent="0.35">
      <c r="A512">
        <v>50.5</v>
      </c>
    </row>
    <row r="513" spans="1:1" x14ac:dyDescent="0.35">
      <c r="A513">
        <v>50.6</v>
      </c>
    </row>
    <row r="514" spans="1:1" x14ac:dyDescent="0.35">
      <c r="A514">
        <v>50.7</v>
      </c>
    </row>
    <row r="515" spans="1:1" x14ac:dyDescent="0.35">
      <c r="A515">
        <v>50.8</v>
      </c>
    </row>
    <row r="516" spans="1:1" x14ac:dyDescent="0.35">
      <c r="A516">
        <v>50.9</v>
      </c>
    </row>
    <row r="517" spans="1:1" x14ac:dyDescent="0.35">
      <c r="A517">
        <v>51</v>
      </c>
    </row>
    <row r="518" spans="1:1" x14ac:dyDescent="0.35">
      <c r="A518">
        <v>51.1</v>
      </c>
    </row>
    <row r="519" spans="1:1" x14ac:dyDescent="0.35">
      <c r="A519">
        <v>51.2</v>
      </c>
    </row>
    <row r="520" spans="1:1" x14ac:dyDescent="0.35">
      <c r="A520">
        <v>51.3</v>
      </c>
    </row>
    <row r="521" spans="1:1" x14ac:dyDescent="0.35">
      <c r="A521">
        <v>51.4</v>
      </c>
    </row>
    <row r="522" spans="1:1" x14ac:dyDescent="0.35">
      <c r="A522">
        <v>51.5</v>
      </c>
    </row>
    <row r="523" spans="1:1" x14ac:dyDescent="0.35">
      <c r="A523">
        <v>51.6</v>
      </c>
    </row>
    <row r="524" spans="1:1" x14ac:dyDescent="0.35">
      <c r="A524">
        <v>51.7</v>
      </c>
    </row>
    <row r="525" spans="1:1" x14ac:dyDescent="0.35">
      <c r="A525">
        <v>51.8</v>
      </c>
    </row>
    <row r="526" spans="1:1" x14ac:dyDescent="0.35">
      <c r="A526">
        <v>51.9</v>
      </c>
    </row>
    <row r="527" spans="1:1" x14ac:dyDescent="0.35">
      <c r="A527">
        <v>52</v>
      </c>
    </row>
    <row r="528" spans="1:1" x14ac:dyDescent="0.35">
      <c r="A528">
        <v>52.1</v>
      </c>
    </row>
    <row r="529" spans="1:1" x14ac:dyDescent="0.35">
      <c r="A529">
        <v>52.2</v>
      </c>
    </row>
    <row r="530" spans="1:1" x14ac:dyDescent="0.35">
      <c r="A530">
        <v>52.3</v>
      </c>
    </row>
    <row r="531" spans="1:1" x14ac:dyDescent="0.35">
      <c r="A531">
        <v>52.4</v>
      </c>
    </row>
    <row r="532" spans="1:1" x14ac:dyDescent="0.35">
      <c r="A532">
        <v>52.5</v>
      </c>
    </row>
    <row r="533" spans="1:1" x14ac:dyDescent="0.35">
      <c r="A533">
        <v>52.6</v>
      </c>
    </row>
    <row r="534" spans="1:1" x14ac:dyDescent="0.35">
      <c r="A534">
        <v>52.7</v>
      </c>
    </row>
    <row r="535" spans="1:1" x14ac:dyDescent="0.35">
      <c r="A535">
        <v>52.8</v>
      </c>
    </row>
    <row r="536" spans="1:1" x14ac:dyDescent="0.35">
      <c r="A536">
        <v>52.9</v>
      </c>
    </row>
    <row r="537" spans="1:1" x14ac:dyDescent="0.35">
      <c r="A537">
        <v>53</v>
      </c>
    </row>
    <row r="538" spans="1:1" x14ac:dyDescent="0.35">
      <c r="A538">
        <v>53.1</v>
      </c>
    </row>
    <row r="539" spans="1:1" x14ac:dyDescent="0.35">
      <c r="A539">
        <v>53.2</v>
      </c>
    </row>
    <row r="540" spans="1:1" x14ac:dyDescent="0.35">
      <c r="A540">
        <v>53.3</v>
      </c>
    </row>
    <row r="541" spans="1:1" x14ac:dyDescent="0.35">
      <c r="A541">
        <v>53.4</v>
      </c>
    </row>
    <row r="542" spans="1:1" x14ac:dyDescent="0.35">
      <c r="A542">
        <v>53.5</v>
      </c>
    </row>
    <row r="543" spans="1:1" x14ac:dyDescent="0.35">
      <c r="A543">
        <v>53.6</v>
      </c>
    </row>
    <row r="544" spans="1:1" x14ac:dyDescent="0.35">
      <c r="A544">
        <v>53.7</v>
      </c>
    </row>
    <row r="545" spans="1:1" x14ac:dyDescent="0.35">
      <c r="A545">
        <v>53.8</v>
      </c>
    </row>
    <row r="546" spans="1:1" x14ac:dyDescent="0.35">
      <c r="A546">
        <v>53.9</v>
      </c>
    </row>
    <row r="547" spans="1:1" x14ac:dyDescent="0.35">
      <c r="A547">
        <v>54</v>
      </c>
    </row>
    <row r="548" spans="1:1" x14ac:dyDescent="0.35">
      <c r="A548">
        <v>54.1</v>
      </c>
    </row>
    <row r="549" spans="1:1" x14ac:dyDescent="0.35">
      <c r="A549">
        <v>54.2</v>
      </c>
    </row>
    <row r="550" spans="1:1" x14ac:dyDescent="0.35">
      <c r="A550">
        <v>54.3</v>
      </c>
    </row>
    <row r="551" spans="1:1" x14ac:dyDescent="0.35">
      <c r="A551">
        <v>54.4</v>
      </c>
    </row>
    <row r="552" spans="1:1" x14ac:dyDescent="0.35">
      <c r="A552">
        <v>54.5</v>
      </c>
    </row>
    <row r="553" spans="1:1" x14ac:dyDescent="0.35">
      <c r="A553">
        <v>54.6</v>
      </c>
    </row>
    <row r="554" spans="1:1" x14ac:dyDescent="0.35">
      <c r="A554">
        <v>54.7</v>
      </c>
    </row>
    <row r="555" spans="1:1" x14ac:dyDescent="0.35">
      <c r="A555">
        <v>54.8</v>
      </c>
    </row>
    <row r="556" spans="1:1" x14ac:dyDescent="0.35">
      <c r="A556">
        <v>54.9</v>
      </c>
    </row>
    <row r="557" spans="1:1" x14ac:dyDescent="0.35">
      <c r="A557">
        <v>55</v>
      </c>
    </row>
    <row r="558" spans="1:1" x14ac:dyDescent="0.35">
      <c r="A558">
        <v>55.1</v>
      </c>
    </row>
    <row r="559" spans="1:1" x14ac:dyDescent="0.35">
      <c r="A559">
        <v>55.2</v>
      </c>
    </row>
    <row r="560" spans="1:1" x14ac:dyDescent="0.35">
      <c r="A560">
        <v>55.3</v>
      </c>
    </row>
    <row r="561" spans="1:1" x14ac:dyDescent="0.35">
      <c r="A561">
        <v>55.4</v>
      </c>
    </row>
    <row r="562" spans="1:1" x14ac:dyDescent="0.35">
      <c r="A562">
        <v>55.5</v>
      </c>
    </row>
    <row r="563" spans="1:1" x14ac:dyDescent="0.35">
      <c r="A563">
        <v>55.6</v>
      </c>
    </row>
    <row r="564" spans="1:1" x14ac:dyDescent="0.35">
      <c r="A564">
        <v>55.7</v>
      </c>
    </row>
    <row r="565" spans="1:1" x14ac:dyDescent="0.35">
      <c r="A565">
        <v>55.8</v>
      </c>
    </row>
    <row r="566" spans="1:1" x14ac:dyDescent="0.35">
      <c r="A566">
        <v>55.9</v>
      </c>
    </row>
    <row r="567" spans="1:1" x14ac:dyDescent="0.35">
      <c r="A567">
        <v>56</v>
      </c>
    </row>
    <row r="568" spans="1:1" x14ac:dyDescent="0.35">
      <c r="A568">
        <v>56.1</v>
      </c>
    </row>
    <row r="569" spans="1:1" x14ac:dyDescent="0.35">
      <c r="A569">
        <v>56.2</v>
      </c>
    </row>
    <row r="570" spans="1:1" x14ac:dyDescent="0.35">
      <c r="A570">
        <v>56.3</v>
      </c>
    </row>
    <row r="571" spans="1:1" x14ac:dyDescent="0.35">
      <c r="A571">
        <v>56.4</v>
      </c>
    </row>
    <row r="572" spans="1:1" x14ac:dyDescent="0.35">
      <c r="A572">
        <v>56.5</v>
      </c>
    </row>
    <row r="573" spans="1:1" x14ac:dyDescent="0.35">
      <c r="A573">
        <v>56.6</v>
      </c>
    </row>
    <row r="574" spans="1:1" x14ac:dyDescent="0.35">
      <c r="A574">
        <v>56.7</v>
      </c>
    </row>
    <row r="575" spans="1:1" x14ac:dyDescent="0.35">
      <c r="A575">
        <v>56.8</v>
      </c>
    </row>
    <row r="576" spans="1:1" x14ac:dyDescent="0.35">
      <c r="A576">
        <v>56.9</v>
      </c>
    </row>
    <row r="577" spans="1:1" x14ac:dyDescent="0.35">
      <c r="A577">
        <v>57</v>
      </c>
    </row>
    <row r="578" spans="1:1" x14ac:dyDescent="0.35">
      <c r="A578">
        <v>57.1</v>
      </c>
    </row>
    <row r="579" spans="1:1" x14ac:dyDescent="0.35">
      <c r="A579">
        <v>57.2</v>
      </c>
    </row>
    <row r="580" spans="1:1" x14ac:dyDescent="0.35">
      <c r="A580">
        <v>57.3</v>
      </c>
    </row>
    <row r="581" spans="1:1" x14ac:dyDescent="0.35">
      <c r="A581">
        <v>57.4</v>
      </c>
    </row>
    <row r="582" spans="1:1" x14ac:dyDescent="0.35">
      <c r="A582">
        <v>57.5</v>
      </c>
    </row>
    <row r="583" spans="1:1" x14ac:dyDescent="0.35">
      <c r="A583">
        <v>57.6</v>
      </c>
    </row>
    <row r="584" spans="1:1" x14ac:dyDescent="0.35">
      <c r="A584">
        <v>57.7</v>
      </c>
    </row>
    <row r="585" spans="1:1" x14ac:dyDescent="0.35">
      <c r="A585">
        <v>57.8</v>
      </c>
    </row>
    <row r="586" spans="1:1" x14ac:dyDescent="0.35">
      <c r="A586">
        <v>57.9</v>
      </c>
    </row>
    <row r="587" spans="1:1" x14ac:dyDescent="0.35">
      <c r="A587">
        <v>58</v>
      </c>
    </row>
    <row r="588" spans="1:1" x14ac:dyDescent="0.35">
      <c r="A588">
        <v>58.1</v>
      </c>
    </row>
    <row r="589" spans="1:1" x14ac:dyDescent="0.35">
      <c r="A589">
        <v>58.2</v>
      </c>
    </row>
    <row r="590" spans="1:1" x14ac:dyDescent="0.35">
      <c r="A590">
        <v>58.3</v>
      </c>
    </row>
    <row r="591" spans="1:1" x14ac:dyDescent="0.35">
      <c r="A591">
        <v>58.4</v>
      </c>
    </row>
    <row r="592" spans="1:1" x14ac:dyDescent="0.35">
      <c r="A592">
        <v>58.5</v>
      </c>
    </row>
    <row r="593" spans="1:1" x14ac:dyDescent="0.35">
      <c r="A593">
        <v>58.6</v>
      </c>
    </row>
    <row r="594" spans="1:1" x14ac:dyDescent="0.35">
      <c r="A594">
        <v>58.7</v>
      </c>
    </row>
    <row r="595" spans="1:1" x14ac:dyDescent="0.35">
      <c r="A595">
        <v>58.8</v>
      </c>
    </row>
    <row r="596" spans="1:1" x14ac:dyDescent="0.35">
      <c r="A596">
        <v>58.9</v>
      </c>
    </row>
    <row r="597" spans="1:1" x14ac:dyDescent="0.35">
      <c r="A597">
        <v>59</v>
      </c>
    </row>
    <row r="598" spans="1:1" x14ac:dyDescent="0.35">
      <c r="A598">
        <v>59.1</v>
      </c>
    </row>
    <row r="599" spans="1:1" x14ac:dyDescent="0.35">
      <c r="A599">
        <v>59.2</v>
      </c>
    </row>
    <row r="600" spans="1:1" x14ac:dyDescent="0.35">
      <c r="A600">
        <v>59.3</v>
      </c>
    </row>
    <row r="601" spans="1:1" x14ac:dyDescent="0.35">
      <c r="A601">
        <v>59.4</v>
      </c>
    </row>
    <row r="602" spans="1:1" x14ac:dyDescent="0.35">
      <c r="A602">
        <v>59.5</v>
      </c>
    </row>
    <row r="603" spans="1:1" x14ac:dyDescent="0.35">
      <c r="A603">
        <v>59.6</v>
      </c>
    </row>
    <row r="604" spans="1:1" x14ac:dyDescent="0.35">
      <c r="A604">
        <v>59.7</v>
      </c>
    </row>
    <row r="605" spans="1:1" x14ac:dyDescent="0.35">
      <c r="A605">
        <v>59.8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0"/>
  <sheetViews>
    <sheetView tabSelected="1" topLeftCell="A4" workbookViewId="0">
      <selection activeCell="L3" sqref="L3"/>
    </sheetView>
  </sheetViews>
  <sheetFormatPr defaultRowHeight="14.5" x14ac:dyDescent="0.35"/>
  <cols>
    <col min="2" max="2" width="14.26953125" bestFit="1" customWidth="1"/>
    <col min="8" max="8" width="9.1796875" bestFit="1" customWidth="1"/>
    <col min="9" max="9" width="16.36328125" bestFit="1" customWidth="1"/>
  </cols>
  <sheetData>
    <row r="1" spans="1:9" x14ac:dyDescent="0.35">
      <c r="A1" t="s">
        <v>11</v>
      </c>
      <c r="B1" t="s">
        <v>6</v>
      </c>
      <c r="C1" t="s">
        <v>12</v>
      </c>
      <c r="E1" t="s">
        <v>15</v>
      </c>
      <c r="F1" t="s">
        <v>13</v>
      </c>
      <c r="G1" t="s">
        <v>14</v>
      </c>
      <c r="H1" t="s">
        <v>16</v>
      </c>
      <c r="I1" t="s">
        <v>17</v>
      </c>
    </row>
    <row r="2" spans="1:9" x14ac:dyDescent="0.35">
      <c r="A2">
        <v>0</v>
      </c>
      <c r="B2">
        <v>0.82841731512489003</v>
      </c>
      <c r="C2">
        <v>0.83299999999999996</v>
      </c>
      <c r="E2">
        <v>0</v>
      </c>
      <c r="F2">
        <f>A2/3</f>
        <v>0</v>
      </c>
      <c r="G2">
        <v>6600</v>
      </c>
      <c r="H2">
        <f>F2</f>
        <v>0</v>
      </c>
      <c r="I2">
        <f>G2</f>
        <v>6600</v>
      </c>
    </row>
    <row r="3" spans="1:9" x14ac:dyDescent="0.35">
      <c r="A3">
        <v>9.2999999999999992E-3</v>
      </c>
      <c r="B3">
        <v>0.83926180355297697</v>
      </c>
      <c r="C3">
        <v>0.83299999999999996</v>
      </c>
      <c r="E3">
        <v>0.1</v>
      </c>
      <c r="F3">
        <f t="shared" ref="F3:F66" si="0">A3/3</f>
        <v>3.0999999999999999E-3</v>
      </c>
      <c r="G3">
        <f t="shared" ref="G3:G66" si="1">1/((B3/C3-1)/49.4)</f>
        <v>6571.6210436586216</v>
      </c>
      <c r="H3">
        <f>AVERAGE(F22:F42)</f>
        <v>0.10089365079365081</v>
      </c>
      <c r="I3">
        <f>AVERAGE(G22:G42)</f>
        <v>5808.1332701477113</v>
      </c>
    </row>
    <row r="4" spans="1:9" x14ac:dyDescent="0.35">
      <c r="A4">
        <v>2.92E-2</v>
      </c>
      <c r="B4">
        <v>0.83928996946948697</v>
      </c>
      <c r="C4">
        <v>0.83299999999999996</v>
      </c>
      <c r="E4">
        <v>0.2</v>
      </c>
      <c r="F4">
        <f t="shared" si="0"/>
        <v>9.7333333333333334E-3</v>
      </c>
      <c r="G4">
        <f t="shared" si="1"/>
        <v>6542.1939167783803</v>
      </c>
      <c r="H4">
        <f>AVERAGE(F64:F80)</f>
        <v>0.20040392156862746</v>
      </c>
      <c r="I4">
        <f>AVERAGE(G64:G80)</f>
        <v>5278.4783946771031</v>
      </c>
    </row>
    <row r="5" spans="1:9" x14ac:dyDescent="0.35">
      <c r="A5">
        <v>4.7600000000000003E-2</v>
      </c>
      <c r="B5">
        <v>0.83938056389402105</v>
      </c>
      <c r="C5">
        <v>0.83299999999999996</v>
      </c>
      <c r="E5">
        <v>0.3</v>
      </c>
      <c r="F5">
        <f t="shared" si="0"/>
        <v>1.5866666666666668E-2</v>
      </c>
      <c r="G5">
        <f t="shared" si="1"/>
        <v>6449.3045886681493</v>
      </c>
      <c r="H5">
        <f>AVERAGE(F96:F117)</f>
        <v>0.30027121212121205</v>
      </c>
      <c r="I5">
        <f>AVERAGE(G96:G117)</f>
        <v>4915.8344714814775</v>
      </c>
    </row>
    <row r="6" spans="1:9" x14ac:dyDescent="0.35">
      <c r="A6">
        <v>6.5500000000000003E-2</v>
      </c>
      <c r="B6">
        <v>0.83952381209177596</v>
      </c>
      <c r="C6">
        <v>0.83299999999999996</v>
      </c>
      <c r="E6">
        <v>0.4</v>
      </c>
      <c r="F6">
        <f t="shared" si="0"/>
        <v>2.1833333333333333E-2</v>
      </c>
      <c r="G6">
        <f t="shared" si="1"/>
        <v>6307.6924076147161</v>
      </c>
      <c r="H6">
        <f>AVERAGE(F135:F156)</f>
        <v>0.40049848484848477</v>
      </c>
      <c r="I6">
        <f>AVERAGE(G135:G156)</f>
        <v>4490.9620823901969</v>
      </c>
    </row>
    <row r="7" spans="1:9" x14ac:dyDescent="0.35">
      <c r="A7">
        <v>8.2900000000000001E-2</v>
      </c>
      <c r="B7">
        <v>0.83960985561549195</v>
      </c>
      <c r="C7">
        <v>0.83299999999999996</v>
      </c>
      <c r="E7">
        <v>0.5</v>
      </c>
      <c r="F7">
        <f t="shared" si="0"/>
        <v>2.7633333333333333E-2</v>
      </c>
      <c r="G7">
        <f t="shared" si="1"/>
        <v>6225.5822810340569</v>
      </c>
      <c r="H7">
        <f>AVERAGE(F190:F210)</f>
        <v>0.53553015873015875</v>
      </c>
      <c r="I7">
        <f>AVERAGE(G190:G210)</f>
        <v>3764.9248904473948</v>
      </c>
    </row>
    <row r="8" spans="1:9" x14ac:dyDescent="0.35">
      <c r="A8">
        <v>0.1</v>
      </c>
      <c r="B8">
        <v>0.83956052329475495</v>
      </c>
      <c r="C8">
        <v>0.83299999999999996</v>
      </c>
      <c r="E8">
        <v>0.6</v>
      </c>
      <c r="F8">
        <f t="shared" si="0"/>
        <v>3.3333333333333333E-2</v>
      </c>
      <c r="G8">
        <f t="shared" si="1"/>
        <v>6272.3959890361766</v>
      </c>
      <c r="H8">
        <f>AVERAGE(F211:F232)</f>
        <v>0.60025606060606063</v>
      </c>
      <c r="I8">
        <f>AVERAGE(G211:G232)</f>
        <v>3300.2588823672017</v>
      </c>
    </row>
    <row r="9" spans="1:9" x14ac:dyDescent="0.35">
      <c r="A9">
        <v>0.1168</v>
      </c>
      <c r="B9">
        <v>0.83964342397539504</v>
      </c>
      <c r="C9">
        <v>0.83299999999999996</v>
      </c>
      <c r="E9">
        <v>0.7</v>
      </c>
      <c r="F9">
        <f t="shared" si="0"/>
        <v>3.8933333333333334E-2</v>
      </c>
      <c r="G9">
        <f t="shared" si="1"/>
        <v>6194.1252210314842</v>
      </c>
      <c r="H9">
        <f>AVERAGE(F249:F270)</f>
        <v>0.70025000000000004</v>
      </c>
      <c r="I9">
        <f>AVERAGE(G249:G270)</f>
        <v>2603.5032179352452</v>
      </c>
    </row>
    <row r="10" spans="1:9" x14ac:dyDescent="0.35">
      <c r="A10">
        <v>0.1336</v>
      </c>
      <c r="B10">
        <v>0.83961947418754501</v>
      </c>
      <c r="C10">
        <v>0.83299999999999996</v>
      </c>
      <c r="E10">
        <v>0.8</v>
      </c>
      <c r="F10">
        <f t="shared" si="0"/>
        <v>4.4533333333333334E-2</v>
      </c>
      <c r="G10">
        <f t="shared" si="1"/>
        <v>6216.5360622490325</v>
      </c>
    </row>
    <row r="11" spans="1:9" x14ac:dyDescent="0.35">
      <c r="A11">
        <v>0.15029999999999999</v>
      </c>
      <c r="B11">
        <v>0.83974444880800003</v>
      </c>
      <c r="C11">
        <v>0.83299999999999996</v>
      </c>
      <c r="E11">
        <v>0.9</v>
      </c>
      <c r="F11">
        <f t="shared" si="0"/>
        <v>5.0099999999999999E-2</v>
      </c>
      <c r="G11">
        <f t="shared" si="1"/>
        <v>6101.3436637237583</v>
      </c>
    </row>
    <row r="12" spans="1:9" x14ac:dyDescent="0.35">
      <c r="A12">
        <v>0.16650000000000001</v>
      </c>
      <c r="B12">
        <v>0.83971514840370398</v>
      </c>
      <c r="C12">
        <v>0.83299999999999996</v>
      </c>
      <c r="E12">
        <v>1</v>
      </c>
      <c r="F12">
        <f t="shared" si="0"/>
        <v>5.5500000000000001E-2</v>
      </c>
      <c r="G12">
        <f t="shared" si="1"/>
        <v>6127.9658357664648</v>
      </c>
    </row>
    <row r="13" spans="1:9" x14ac:dyDescent="0.35">
      <c r="A13">
        <v>0.18360000000000001</v>
      </c>
      <c r="B13">
        <v>0.83979913072307</v>
      </c>
      <c r="C13">
        <v>0.83299999999999996</v>
      </c>
      <c r="E13">
        <v>1.1000000000000001</v>
      </c>
      <c r="F13">
        <f t="shared" si="0"/>
        <v>6.1200000000000004E-2</v>
      </c>
      <c r="G13">
        <f t="shared" si="1"/>
        <v>6052.2736914549778</v>
      </c>
    </row>
    <row r="14" spans="1:9" x14ac:dyDescent="0.35">
      <c r="A14">
        <v>0.2001</v>
      </c>
      <c r="B14">
        <v>0.83986652115510296</v>
      </c>
      <c r="C14">
        <v>0.83299999999999996</v>
      </c>
      <c r="E14">
        <v>1.2</v>
      </c>
      <c r="F14">
        <f t="shared" si="0"/>
        <v>6.6699999999999995E-2</v>
      </c>
      <c r="G14">
        <f t="shared" si="1"/>
        <v>5992.8745678470495</v>
      </c>
    </row>
    <row r="15" spans="1:9" x14ac:dyDescent="0.35">
      <c r="A15">
        <v>0.21679999999999999</v>
      </c>
      <c r="B15">
        <v>0.83985476015448302</v>
      </c>
      <c r="C15">
        <v>0.83299999999999996</v>
      </c>
      <c r="E15">
        <v>1.3</v>
      </c>
      <c r="F15">
        <f t="shared" si="0"/>
        <v>7.226666666666666E-2</v>
      </c>
      <c r="G15">
        <f t="shared" si="1"/>
        <v>6003.1567950758508</v>
      </c>
    </row>
    <row r="16" spans="1:9" x14ac:dyDescent="0.35">
      <c r="A16">
        <v>0.23369999999999999</v>
      </c>
      <c r="B16">
        <v>0.83983050715844998</v>
      </c>
      <c r="C16">
        <v>0.83299999999999996</v>
      </c>
      <c r="E16">
        <v>1.4</v>
      </c>
      <c r="F16">
        <f t="shared" si="0"/>
        <v>7.7899999999999997E-2</v>
      </c>
      <c r="G16">
        <f t="shared" si="1"/>
        <v>6024.47212855824</v>
      </c>
    </row>
    <row r="17" spans="1:7" x14ac:dyDescent="0.35">
      <c r="A17">
        <v>0.2505</v>
      </c>
      <c r="B17">
        <v>0.839935321818984</v>
      </c>
      <c r="C17">
        <v>0.83299999999999996</v>
      </c>
      <c r="E17">
        <v>1.5</v>
      </c>
      <c r="F17">
        <f t="shared" si="0"/>
        <v>8.3500000000000005E-2</v>
      </c>
      <c r="G17">
        <f t="shared" si="1"/>
        <v>5933.4232893648059</v>
      </c>
    </row>
    <row r="18" spans="1:7" x14ac:dyDescent="0.35">
      <c r="A18">
        <v>0.2671</v>
      </c>
      <c r="B18">
        <v>0.83995522946821799</v>
      </c>
      <c r="C18">
        <v>0.83299999999999996</v>
      </c>
      <c r="E18">
        <v>1.6</v>
      </c>
      <c r="F18">
        <f t="shared" si="0"/>
        <v>8.9033333333333339E-2</v>
      </c>
      <c r="G18">
        <f t="shared" si="1"/>
        <v>5916.4403112846885</v>
      </c>
    </row>
    <row r="19" spans="1:7" x14ac:dyDescent="0.35">
      <c r="A19">
        <v>0.28370000000000001</v>
      </c>
      <c r="B19">
        <v>0.84003425556558498</v>
      </c>
      <c r="C19">
        <v>0.83299999999999996</v>
      </c>
      <c r="E19">
        <v>1.7</v>
      </c>
      <c r="F19">
        <f t="shared" si="0"/>
        <v>9.4566666666666674E-2</v>
      </c>
      <c r="G19">
        <f t="shared" si="1"/>
        <v>5849.97227017557</v>
      </c>
    </row>
    <row r="20" spans="1:7" x14ac:dyDescent="0.35">
      <c r="A20">
        <v>0.30030000000000001</v>
      </c>
      <c r="B20">
        <v>0.84004651545194198</v>
      </c>
      <c r="C20">
        <v>0.83299999999999996</v>
      </c>
      <c r="E20">
        <v>1.8</v>
      </c>
      <c r="F20">
        <f t="shared" si="0"/>
        <v>0.10010000000000001</v>
      </c>
      <c r="G20">
        <f t="shared" si="1"/>
        <v>5839.7941905681855</v>
      </c>
    </row>
    <row r="21" spans="1:7" x14ac:dyDescent="0.35">
      <c r="A21">
        <v>0.30399999999999999</v>
      </c>
      <c r="B21">
        <v>0.84008806813960402</v>
      </c>
      <c r="C21">
        <v>0.83299999999999996</v>
      </c>
      <c r="E21">
        <v>1.9</v>
      </c>
      <c r="F21">
        <f t="shared" si="0"/>
        <v>0.10133333333333333</v>
      </c>
      <c r="G21">
        <f t="shared" si="1"/>
        <v>5805.5593131330115</v>
      </c>
    </row>
    <row r="22" spans="1:7" x14ac:dyDescent="0.35">
      <c r="A22">
        <v>0.30399999999999999</v>
      </c>
      <c r="B22">
        <v>0.84004547921337902</v>
      </c>
      <c r="C22">
        <v>0.83299999999999996</v>
      </c>
      <c r="E22">
        <v>2</v>
      </c>
      <c r="F22">
        <f t="shared" si="0"/>
        <v>0.10133333333333333</v>
      </c>
      <c r="G22">
        <f t="shared" si="1"/>
        <v>5840.6530987781716</v>
      </c>
    </row>
    <row r="23" spans="1:7" x14ac:dyDescent="0.35">
      <c r="A23">
        <v>0.30359999999999998</v>
      </c>
      <c r="B23">
        <v>0.84014127025025398</v>
      </c>
      <c r="C23">
        <v>0.83299999999999996</v>
      </c>
      <c r="E23">
        <v>2.1</v>
      </c>
      <c r="F23">
        <f t="shared" si="0"/>
        <v>0.1012</v>
      </c>
      <c r="G23">
        <f t="shared" si="1"/>
        <v>5762.3081829926205</v>
      </c>
    </row>
    <row r="24" spans="1:7" x14ac:dyDescent="0.35">
      <c r="A24">
        <v>0.30309999999999998</v>
      </c>
      <c r="B24">
        <v>0.84004749919195398</v>
      </c>
      <c r="C24">
        <v>0.83299999999999996</v>
      </c>
      <c r="E24">
        <v>2.2000000000000002</v>
      </c>
      <c r="F24">
        <f t="shared" si="0"/>
        <v>0.10103333333333332</v>
      </c>
      <c r="G24">
        <f t="shared" si="1"/>
        <v>5838.9790306014011</v>
      </c>
    </row>
    <row r="25" spans="1:7" x14ac:dyDescent="0.35">
      <c r="A25">
        <v>0.3029</v>
      </c>
      <c r="B25">
        <v>0.84008479807737901</v>
      </c>
      <c r="C25">
        <v>0.83299999999999996</v>
      </c>
      <c r="E25">
        <v>2.2999999999999998</v>
      </c>
      <c r="F25">
        <f t="shared" si="0"/>
        <v>0.10096666666666666</v>
      </c>
      <c r="G25">
        <f t="shared" si="1"/>
        <v>5808.2389294040395</v>
      </c>
    </row>
    <row r="26" spans="1:7" x14ac:dyDescent="0.35">
      <c r="A26">
        <v>0.3029</v>
      </c>
      <c r="B26">
        <v>0.84007383885449205</v>
      </c>
      <c r="C26">
        <v>0.83299999999999996</v>
      </c>
      <c r="E26">
        <v>2.4</v>
      </c>
      <c r="F26">
        <f t="shared" si="0"/>
        <v>0.10096666666666666</v>
      </c>
      <c r="G26">
        <f t="shared" si="1"/>
        <v>5817.237407644393</v>
      </c>
    </row>
    <row r="27" spans="1:7" x14ac:dyDescent="0.35">
      <c r="A27">
        <v>0.30270000000000002</v>
      </c>
      <c r="B27">
        <v>0.84005245926748395</v>
      </c>
      <c r="C27">
        <v>0.83299999999999996</v>
      </c>
      <c r="E27">
        <v>2.5</v>
      </c>
      <c r="F27">
        <f t="shared" si="0"/>
        <v>0.1009</v>
      </c>
      <c r="G27">
        <f t="shared" si="1"/>
        <v>5834.8724096467658</v>
      </c>
    </row>
    <row r="28" spans="1:7" x14ac:dyDescent="0.35">
      <c r="A28">
        <v>0.30209999999999998</v>
      </c>
      <c r="B28">
        <v>0.84006140476761104</v>
      </c>
      <c r="C28">
        <v>0.83299999999999996</v>
      </c>
      <c r="E28">
        <v>2.6</v>
      </c>
      <c r="F28">
        <f t="shared" si="0"/>
        <v>0.1007</v>
      </c>
      <c r="G28">
        <f t="shared" si="1"/>
        <v>5827.4807002632551</v>
      </c>
    </row>
    <row r="29" spans="1:7" x14ac:dyDescent="0.35">
      <c r="A29">
        <v>0.30170000000000002</v>
      </c>
      <c r="B29">
        <v>0.840053807055819</v>
      </c>
      <c r="C29">
        <v>0.83299999999999996</v>
      </c>
      <c r="E29">
        <v>2.7</v>
      </c>
      <c r="F29">
        <f t="shared" si="0"/>
        <v>0.10056666666666668</v>
      </c>
      <c r="G29">
        <f t="shared" si="1"/>
        <v>5833.7575261649263</v>
      </c>
    </row>
    <row r="30" spans="1:7" x14ac:dyDescent="0.35">
      <c r="A30">
        <v>0.30130000000000001</v>
      </c>
      <c r="B30">
        <v>0.84016247806744104</v>
      </c>
      <c r="C30">
        <v>0.83299999999999996</v>
      </c>
      <c r="E30">
        <v>2.8</v>
      </c>
      <c r="F30">
        <f t="shared" si="0"/>
        <v>0.10043333333333333</v>
      </c>
      <c r="G30">
        <f t="shared" si="1"/>
        <v>5745.2462140245325</v>
      </c>
    </row>
    <row r="31" spans="1:7" x14ac:dyDescent="0.35">
      <c r="A31">
        <v>0.3009</v>
      </c>
      <c r="B31">
        <v>0.84005051622256499</v>
      </c>
      <c r="C31">
        <v>0.83299999999999996</v>
      </c>
      <c r="E31">
        <v>2.9</v>
      </c>
      <c r="F31">
        <f t="shared" si="0"/>
        <v>0.1003</v>
      </c>
      <c r="G31">
        <f t="shared" si="1"/>
        <v>5836.4804364678985</v>
      </c>
    </row>
    <row r="32" spans="1:7" x14ac:dyDescent="0.35">
      <c r="A32">
        <v>0.30070000000000002</v>
      </c>
      <c r="B32">
        <v>0.84005200140054703</v>
      </c>
      <c r="C32">
        <v>0.83299999999999996</v>
      </c>
      <c r="E32">
        <v>3</v>
      </c>
      <c r="F32">
        <f t="shared" si="0"/>
        <v>0.10023333333333334</v>
      </c>
      <c r="G32">
        <f t="shared" si="1"/>
        <v>5835.2512517663645</v>
      </c>
    </row>
    <row r="33" spans="1:7" x14ac:dyDescent="0.35">
      <c r="A33">
        <v>0.3004</v>
      </c>
      <c r="B33">
        <v>0.84010274444145205</v>
      </c>
      <c r="C33">
        <v>0.83299999999999996</v>
      </c>
      <c r="E33">
        <v>3.1</v>
      </c>
      <c r="F33">
        <f t="shared" si="0"/>
        <v>0.10013333333333334</v>
      </c>
      <c r="G33">
        <f t="shared" si="1"/>
        <v>5793.5633668367354</v>
      </c>
    </row>
    <row r="34" spans="1:7" x14ac:dyDescent="0.35">
      <c r="A34">
        <v>0.30030000000000001</v>
      </c>
      <c r="B34">
        <v>0.84003589799587497</v>
      </c>
      <c r="C34">
        <v>0.83299999999999996</v>
      </c>
      <c r="E34">
        <v>3.2</v>
      </c>
      <c r="F34">
        <f t="shared" si="0"/>
        <v>0.10010000000000001</v>
      </c>
      <c r="G34">
        <f t="shared" si="1"/>
        <v>5848.6066773744196</v>
      </c>
    </row>
    <row r="35" spans="1:7" x14ac:dyDescent="0.35">
      <c r="A35">
        <v>0.30009999999999998</v>
      </c>
      <c r="B35">
        <v>0.84007903297698105</v>
      </c>
      <c r="C35">
        <v>0.83299999999999996</v>
      </c>
      <c r="E35">
        <v>3.3</v>
      </c>
      <c r="F35">
        <f t="shared" si="0"/>
        <v>0.10003333333333332</v>
      </c>
      <c r="G35">
        <f t="shared" si="1"/>
        <v>5812.9691066291634</v>
      </c>
    </row>
    <row r="36" spans="1:7" x14ac:dyDescent="0.35">
      <c r="A36">
        <v>0.30009999999999998</v>
      </c>
      <c r="B36">
        <v>0.84011172631431696</v>
      </c>
      <c r="C36">
        <v>0.83299999999999996</v>
      </c>
      <c r="E36">
        <v>3.4</v>
      </c>
      <c r="F36">
        <f t="shared" si="0"/>
        <v>0.10003333333333332</v>
      </c>
      <c r="G36">
        <f t="shared" si="1"/>
        <v>5786.2462897592823</v>
      </c>
    </row>
    <row r="37" spans="1:7" x14ac:dyDescent="0.35">
      <c r="A37">
        <v>0.30009999999999998</v>
      </c>
      <c r="B37">
        <v>0.84012662554360695</v>
      </c>
      <c r="C37">
        <v>0.83299999999999996</v>
      </c>
      <c r="E37">
        <v>3.5</v>
      </c>
      <c r="F37">
        <f t="shared" si="0"/>
        <v>0.10003333333333332</v>
      </c>
      <c r="G37">
        <f t="shared" si="1"/>
        <v>5774.149314876583</v>
      </c>
    </row>
    <row r="38" spans="1:7" x14ac:dyDescent="0.35">
      <c r="A38">
        <v>0.3</v>
      </c>
      <c r="B38">
        <v>0.84010182922295795</v>
      </c>
      <c r="C38">
        <v>0.83299999999999996</v>
      </c>
      <c r="E38">
        <v>3.6</v>
      </c>
      <c r="F38">
        <f t="shared" si="0"/>
        <v>9.9999999999999992E-2</v>
      </c>
      <c r="G38">
        <f t="shared" si="1"/>
        <v>5794.309988048517</v>
      </c>
    </row>
    <row r="39" spans="1:7" x14ac:dyDescent="0.35">
      <c r="A39">
        <v>0.3</v>
      </c>
      <c r="B39">
        <v>0.84011903917339903</v>
      </c>
      <c r="C39">
        <v>0.83299999999999996</v>
      </c>
      <c r="E39">
        <v>3.7</v>
      </c>
      <c r="F39">
        <f t="shared" si="0"/>
        <v>9.9999999999999992E-2</v>
      </c>
      <c r="G39">
        <f t="shared" si="1"/>
        <v>5780.3025096085839</v>
      </c>
    </row>
    <row r="40" spans="1:7" x14ac:dyDescent="0.35">
      <c r="A40">
        <v>0.3</v>
      </c>
      <c r="B40">
        <v>0.84011260685543798</v>
      </c>
      <c r="C40">
        <v>0.83299999999999996</v>
      </c>
      <c r="E40">
        <v>3.8</v>
      </c>
      <c r="F40">
        <f t="shared" si="0"/>
        <v>9.9999999999999992E-2</v>
      </c>
      <c r="G40">
        <f t="shared" si="1"/>
        <v>5785.5299521493553</v>
      </c>
    </row>
    <row r="41" spans="1:7" x14ac:dyDescent="0.35">
      <c r="A41">
        <v>0.30470000000000003</v>
      </c>
      <c r="B41">
        <v>0.84010974006173</v>
      </c>
      <c r="C41">
        <v>0.83299999999999996</v>
      </c>
      <c r="E41">
        <v>3.9</v>
      </c>
      <c r="F41">
        <f t="shared" si="0"/>
        <v>0.10156666666666668</v>
      </c>
      <c r="G41">
        <f t="shared" si="1"/>
        <v>5787.8627970523421</v>
      </c>
    </row>
    <row r="42" spans="1:7" x14ac:dyDescent="0.35">
      <c r="A42">
        <v>0.32469999999999999</v>
      </c>
      <c r="B42">
        <v>0.84006228607748201</v>
      </c>
      <c r="C42">
        <v>0.83299999999999996</v>
      </c>
      <c r="E42">
        <v>4</v>
      </c>
      <c r="F42">
        <f t="shared" si="0"/>
        <v>0.10823333333333333</v>
      </c>
      <c r="G42">
        <f t="shared" si="1"/>
        <v>5826.7534830125651</v>
      </c>
    </row>
    <row r="43" spans="1:7" x14ac:dyDescent="0.35">
      <c r="A43">
        <v>0.34520000000000001</v>
      </c>
      <c r="B43">
        <v>0.84010921142695205</v>
      </c>
      <c r="C43">
        <v>0.83299999999999996</v>
      </c>
      <c r="E43">
        <v>4.0999999999999996</v>
      </c>
      <c r="F43">
        <f t="shared" si="0"/>
        <v>0.11506666666666666</v>
      </c>
      <c r="G43">
        <f t="shared" si="1"/>
        <v>5788.293177495575</v>
      </c>
    </row>
    <row r="44" spans="1:7" x14ac:dyDescent="0.35">
      <c r="A44">
        <v>0.3644</v>
      </c>
      <c r="B44">
        <v>0.84028966849978204</v>
      </c>
      <c r="C44">
        <v>0.83299999999999996</v>
      </c>
      <c r="E44">
        <v>4.2</v>
      </c>
      <c r="F44">
        <f t="shared" si="0"/>
        <v>0.12146666666666667</v>
      </c>
      <c r="G44">
        <f t="shared" si="1"/>
        <v>5645.0029245130518</v>
      </c>
    </row>
    <row r="45" spans="1:7" x14ac:dyDescent="0.35">
      <c r="A45">
        <v>0.38250000000000001</v>
      </c>
      <c r="B45">
        <v>0.840304498367347</v>
      </c>
      <c r="C45">
        <v>0.83299999999999996</v>
      </c>
      <c r="E45">
        <v>4.3</v>
      </c>
      <c r="F45">
        <f t="shared" si="0"/>
        <v>0.1275</v>
      </c>
      <c r="G45">
        <f t="shared" si="1"/>
        <v>5633.5422270681029</v>
      </c>
    </row>
    <row r="46" spans="1:7" x14ac:dyDescent="0.35">
      <c r="A46">
        <v>0.39950000000000002</v>
      </c>
      <c r="B46">
        <v>0.84035194317114303</v>
      </c>
      <c r="C46">
        <v>0.83299999999999996</v>
      </c>
      <c r="E46">
        <v>4.4000000000000004</v>
      </c>
      <c r="F46">
        <f t="shared" si="0"/>
        <v>0.13316666666666668</v>
      </c>
      <c r="G46">
        <f t="shared" si="1"/>
        <v>5597.1868990388593</v>
      </c>
    </row>
    <row r="47" spans="1:7" x14ac:dyDescent="0.35">
      <c r="A47">
        <v>0.41649999999999998</v>
      </c>
      <c r="B47">
        <v>0.84032522453620995</v>
      </c>
      <c r="C47">
        <v>0.83299999999999996</v>
      </c>
      <c r="E47">
        <v>4.5</v>
      </c>
      <c r="F47">
        <f t="shared" si="0"/>
        <v>0.13883333333333334</v>
      </c>
      <c r="G47">
        <f t="shared" si="1"/>
        <v>5617.6025453672592</v>
      </c>
    </row>
    <row r="48" spans="1:7" x14ac:dyDescent="0.35">
      <c r="A48">
        <v>0.43319999999999997</v>
      </c>
      <c r="B48">
        <v>0.84039643712219803</v>
      </c>
      <c r="C48">
        <v>0.83299999999999996</v>
      </c>
      <c r="E48">
        <v>4.5999999999999996</v>
      </c>
      <c r="F48">
        <f t="shared" si="0"/>
        <v>0.1444</v>
      </c>
      <c r="G48">
        <f t="shared" si="1"/>
        <v>5563.5165039800713</v>
      </c>
    </row>
    <row r="49" spans="1:7" x14ac:dyDescent="0.35">
      <c r="A49">
        <v>0.44990000000000002</v>
      </c>
      <c r="B49">
        <v>0.84046761502107004</v>
      </c>
      <c r="C49">
        <v>0.83299999999999996</v>
      </c>
      <c r="E49">
        <v>4.7</v>
      </c>
      <c r="F49">
        <f t="shared" si="0"/>
        <v>0.14996666666666666</v>
      </c>
      <c r="G49">
        <f t="shared" si="1"/>
        <v>5510.4876033236287</v>
      </c>
    </row>
    <row r="50" spans="1:7" x14ac:dyDescent="0.35">
      <c r="A50">
        <v>0.4667</v>
      </c>
      <c r="B50">
        <v>0.84046768095826296</v>
      </c>
      <c r="C50">
        <v>0.83299999999999996</v>
      </c>
      <c r="E50">
        <v>4.8</v>
      </c>
      <c r="F50">
        <f t="shared" si="0"/>
        <v>0.15556666666666666</v>
      </c>
      <c r="G50">
        <f t="shared" si="1"/>
        <v>5510.4389475112084</v>
      </c>
    </row>
    <row r="51" spans="1:7" x14ac:dyDescent="0.35">
      <c r="A51">
        <v>0.48370000000000002</v>
      </c>
      <c r="B51">
        <v>0.84045662449856495</v>
      </c>
      <c r="C51">
        <v>0.83299999999999996</v>
      </c>
      <c r="E51">
        <v>4.9000000000000004</v>
      </c>
      <c r="F51">
        <f t="shared" si="0"/>
        <v>0.16123333333333334</v>
      </c>
      <c r="G51">
        <f t="shared" si="1"/>
        <v>5518.6096615056249</v>
      </c>
    </row>
    <row r="52" spans="1:7" x14ac:dyDescent="0.35">
      <c r="A52">
        <v>0.50009999999999999</v>
      </c>
      <c r="B52">
        <v>0.84055246963704999</v>
      </c>
      <c r="C52">
        <v>0.83299999999999996</v>
      </c>
      <c r="E52">
        <v>5</v>
      </c>
      <c r="F52">
        <f t="shared" si="0"/>
        <v>0.16669999999999999</v>
      </c>
      <c r="G52">
        <f t="shared" si="1"/>
        <v>5448.5753637631569</v>
      </c>
    </row>
    <row r="53" spans="1:7" x14ac:dyDescent="0.35">
      <c r="A53">
        <v>0.51719999999999999</v>
      </c>
      <c r="B53">
        <v>0.84058607575630595</v>
      </c>
      <c r="C53">
        <v>0.83299999999999996</v>
      </c>
      <c r="E53">
        <v>5.0999999999999996</v>
      </c>
      <c r="F53">
        <f t="shared" si="0"/>
        <v>0.1724</v>
      </c>
      <c r="G53">
        <f t="shared" si="1"/>
        <v>5424.4383159228701</v>
      </c>
    </row>
    <row r="54" spans="1:7" x14ac:dyDescent="0.35">
      <c r="A54">
        <v>0.53400000000000003</v>
      </c>
      <c r="B54">
        <v>0.84061947254854497</v>
      </c>
      <c r="C54">
        <v>0.83299999999999996</v>
      </c>
      <c r="E54">
        <v>5.2</v>
      </c>
      <c r="F54">
        <f t="shared" si="0"/>
        <v>0.17800000000000002</v>
      </c>
      <c r="G54">
        <f t="shared" si="1"/>
        <v>5400.6625442672794</v>
      </c>
    </row>
    <row r="55" spans="1:7" x14ac:dyDescent="0.35">
      <c r="A55">
        <v>0.55010000000000003</v>
      </c>
      <c r="B55">
        <v>0.84064612044086595</v>
      </c>
      <c r="C55">
        <v>0.83299999999999996</v>
      </c>
      <c r="E55">
        <v>5.3</v>
      </c>
      <c r="F55">
        <f t="shared" si="0"/>
        <v>0.18336666666666668</v>
      </c>
      <c r="G55">
        <f t="shared" si="1"/>
        <v>5381.840414135454</v>
      </c>
    </row>
    <row r="56" spans="1:7" x14ac:dyDescent="0.35">
      <c r="A56">
        <v>0.56689999999999996</v>
      </c>
      <c r="B56">
        <v>0.84077138801676299</v>
      </c>
      <c r="C56">
        <v>0.83299999999999996</v>
      </c>
      <c r="E56">
        <v>5.4</v>
      </c>
      <c r="F56">
        <f t="shared" si="0"/>
        <v>0.18896666666666664</v>
      </c>
      <c r="G56">
        <f t="shared" si="1"/>
        <v>5295.0901320636494</v>
      </c>
    </row>
    <row r="57" spans="1:7" x14ac:dyDescent="0.35">
      <c r="A57">
        <v>0.58350000000000002</v>
      </c>
      <c r="B57">
        <v>0.84074035057178997</v>
      </c>
      <c r="C57">
        <v>0.83299999999999996</v>
      </c>
      <c r="E57">
        <v>5.5</v>
      </c>
      <c r="F57">
        <f t="shared" si="0"/>
        <v>0.19450000000000001</v>
      </c>
      <c r="G57">
        <f t="shared" si="1"/>
        <v>5316.3225125710906</v>
      </c>
    </row>
    <row r="58" spans="1:7" x14ac:dyDescent="0.35">
      <c r="A58">
        <v>0.60009999999999997</v>
      </c>
      <c r="B58">
        <v>0.84074427563024301</v>
      </c>
      <c r="C58">
        <v>0.83299999999999996</v>
      </c>
      <c r="E58">
        <v>5.6</v>
      </c>
      <c r="F58">
        <f t="shared" si="0"/>
        <v>0.20003333333333331</v>
      </c>
      <c r="G58">
        <f t="shared" si="1"/>
        <v>5313.6280221354236</v>
      </c>
    </row>
    <row r="59" spans="1:7" x14ac:dyDescent="0.35">
      <c r="A59">
        <v>0.60289999999999999</v>
      </c>
      <c r="B59">
        <v>0.84073982549624904</v>
      </c>
      <c r="C59">
        <v>0.83299999999999996</v>
      </c>
      <c r="E59">
        <v>5.7</v>
      </c>
      <c r="F59">
        <f t="shared" si="0"/>
        <v>0.20096666666666665</v>
      </c>
      <c r="G59">
        <f t="shared" si="1"/>
        <v>5316.6831758599747</v>
      </c>
    </row>
    <row r="60" spans="1:7" x14ac:dyDescent="0.35">
      <c r="A60">
        <v>0.60389999999999999</v>
      </c>
      <c r="B60">
        <v>0.84076404383127001</v>
      </c>
      <c r="C60">
        <v>0.83299999999999996</v>
      </c>
      <c r="E60">
        <v>5.8</v>
      </c>
      <c r="F60">
        <f t="shared" si="0"/>
        <v>0.20130000000000001</v>
      </c>
      <c r="G60">
        <f t="shared" si="1"/>
        <v>5300.0988781471997</v>
      </c>
    </row>
    <row r="61" spans="1:7" x14ac:dyDescent="0.35">
      <c r="A61">
        <v>0.60389999999999999</v>
      </c>
      <c r="B61">
        <v>0.84083894480736898</v>
      </c>
      <c r="C61">
        <v>0.83299999999999996</v>
      </c>
      <c r="E61">
        <v>5.9</v>
      </c>
      <c r="F61">
        <f t="shared" si="0"/>
        <v>0.20130000000000001</v>
      </c>
      <c r="G61">
        <f t="shared" si="1"/>
        <v>5249.4565290619894</v>
      </c>
    </row>
    <row r="62" spans="1:7" x14ac:dyDescent="0.35">
      <c r="A62">
        <v>0.60350000000000004</v>
      </c>
      <c r="B62">
        <v>0.84076783229629004</v>
      </c>
      <c r="C62">
        <v>0.83299999999999996</v>
      </c>
      <c r="E62">
        <v>6</v>
      </c>
      <c r="F62">
        <f t="shared" si="0"/>
        <v>0.20116666666666669</v>
      </c>
      <c r="G62">
        <f t="shared" si="1"/>
        <v>5297.5139563265075</v>
      </c>
    </row>
    <row r="63" spans="1:7" x14ac:dyDescent="0.35">
      <c r="A63">
        <v>0.60350000000000004</v>
      </c>
      <c r="B63">
        <v>0.84081095503071301</v>
      </c>
      <c r="C63">
        <v>0.83299999999999996</v>
      </c>
      <c r="E63">
        <v>6.1</v>
      </c>
      <c r="F63">
        <f t="shared" si="0"/>
        <v>0.20116666666666669</v>
      </c>
      <c r="G63">
        <f t="shared" si="1"/>
        <v>5268.2674318563604</v>
      </c>
    </row>
    <row r="64" spans="1:7" x14ac:dyDescent="0.35">
      <c r="A64">
        <v>0.60319999999999996</v>
      </c>
      <c r="B64">
        <v>0.84084025163791998</v>
      </c>
      <c r="C64">
        <v>0.83299999999999996</v>
      </c>
      <c r="E64">
        <v>6.2</v>
      </c>
      <c r="F64">
        <f t="shared" si="0"/>
        <v>0.20106666666666664</v>
      </c>
      <c r="G64">
        <f t="shared" si="1"/>
        <v>5248.5815379922233</v>
      </c>
    </row>
    <row r="65" spans="1:7" x14ac:dyDescent="0.35">
      <c r="A65">
        <v>0.60289999999999999</v>
      </c>
      <c r="B65">
        <v>0.84079917956428396</v>
      </c>
      <c r="C65">
        <v>0.83299999999999996</v>
      </c>
      <c r="E65">
        <v>6.3</v>
      </c>
      <c r="F65">
        <f t="shared" si="0"/>
        <v>0.20096666666666665</v>
      </c>
      <c r="G65">
        <f t="shared" si="1"/>
        <v>5276.2216411128311</v>
      </c>
    </row>
    <row r="66" spans="1:7" x14ac:dyDescent="0.35">
      <c r="A66">
        <v>0.60250000000000004</v>
      </c>
      <c r="B66">
        <v>0.84075727224064001</v>
      </c>
      <c r="C66">
        <v>0.83299999999999996</v>
      </c>
      <c r="E66">
        <v>6.4</v>
      </c>
      <c r="F66">
        <f t="shared" si="0"/>
        <v>0.20083333333333334</v>
      </c>
      <c r="G66">
        <f t="shared" si="1"/>
        <v>5304.7255173559161</v>
      </c>
    </row>
    <row r="67" spans="1:7" x14ac:dyDescent="0.35">
      <c r="A67">
        <v>0.60199999999999998</v>
      </c>
      <c r="B67">
        <v>0.84073684665585702</v>
      </c>
      <c r="C67">
        <v>0.83299999999999996</v>
      </c>
      <c r="E67">
        <v>6.5</v>
      </c>
      <c r="F67">
        <f t="shared" ref="F67:F130" si="2">A67/3</f>
        <v>0.20066666666666666</v>
      </c>
      <c r="G67">
        <f t="shared" ref="G67:G130" si="3">1/((B67/C67-1)/49.4)</f>
        <v>5318.7302050051712</v>
      </c>
    </row>
    <row r="68" spans="1:7" x14ac:dyDescent="0.35">
      <c r="A68">
        <v>0.60160000000000002</v>
      </c>
      <c r="B68">
        <v>0.84074227365584497</v>
      </c>
      <c r="C68">
        <v>0.83299999999999996</v>
      </c>
      <c r="E68">
        <v>6.6</v>
      </c>
      <c r="F68">
        <f t="shared" si="2"/>
        <v>0.20053333333333334</v>
      </c>
      <c r="G68">
        <f t="shared" si="3"/>
        <v>5315.002004473653</v>
      </c>
    </row>
    <row r="69" spans="1:7" x14ac:dyDescent="0.35">
      <c r="A69">
        <v>0.60119999999999996</v>
      </c>
      <c r="B69">
        <v>0.84076370338081596</v>
      </c>
      <c r="C69">
        <v>0.83299999999999996</v>
      </c>
      <c r="E69">
        <v>6.7</v>
      </c>
      <c r="F69">
        <f t="shared" si="2"/>
        <v>0.20039999999999999</v>
      </c>
      <c r="G69">
        <f t="shared" si="3"/>
        <v>5300.3312957165936</v>
      </c>
    </row>
    <row r="70" spans="1:7" x14ac:dyDescent="0.35">
      <c r="A70">
        <v>0.60089999999999999</v>
      </c>
      <c r="B70">
        <v>0.84087511101648404</v>
      </c>
      <c r="C70">
        <v>0.83299999999999996</v>
      </c>
      <c r="E70">
        <v>6.8</v>
      </c>
      <c r="F70">
        <f t="shared" si="2"/>
        <v>0.20030000000000001</v>
      </c>
      <c r="G70">
        <f t="shared" si="3"/>
        <v>5225.3485587523955</v>
      </c>
    </row>
    <row r="71" spans="1:7" x14ac:dyDescent="0.35">
      <c r="A71">
        <v>0.60050000000000003</v>
      </c>
      <c r="B71">
        <v>0.84078012755032905</v>
      </c>
      <c r="C71">
        <v>0.83299999999999996</v>
      </c>
      <c r="E71">
        <v>6.9</v>
      </c>
      <c r="F71">
        <f t="shared" si="2"/>
        <v>0.20016666666666669</v>
      </c>
      <c r="G71">
        <f t="shared" si="3"/>
        <v>5289.1420781732131</v>
      </c>
    </row>
    <row r="72" spans="1:7" x14ac:dyDescent="0.35">
      <c r="A72">
        <v>0.60040000000000004</v>
      </c>
      <c r="B72">
        <v>0.840795035304018</v>
      </c>
      <c r="C72">
        <v>0.83299999999999996</v>
      </c>
      <c r="E72">
        <v>7</v>
      </c>
      <c r="F72">
        <f t="shared" si="2"/>
        <v>0.20013333333333336</v>
      </c>
      <c r="G72">
        <f t="shared" si="3"/>
        <v>5279.0267644828737</v>
      </c>
    </row>
    <row r="73" spans="1:7" x14ac:dyDescent="0.35">
      <c r="A73">
        <v>0.60029999999999994</v>
      </c>
      <c r="B73">
        <v>0.84090013248807005</v>
      </c>
      <c r="C73">
        <v>0.83299999999999996</v>
      </c>
      <c r="E73">
        <v>7.1</v>
      </c>
      <c r="F73">
        <f t="shared" si="2"/>
        <v>0.20009999999999997</v>
      </c>
      <c r="G73">
        <f t="shared" si="3"/>
        <v>5208.7987210519159</v>
      </c>
    </row>
    <row r="74" spans="1:7" x14ac:dyDescent="0.35">
      <c r="A74">
        <v>0.60009999999999997</v>
      </c>
      <c r="B74">
        <v>0.84087503586186796</v>
      </c>
      <c r="C74">
        <v>0.83299999999999996</v>
      </c>
      <c r="E74">
        <v>7.2</v>
      </c>
      <c r="F74">
        <f t="shared" si="2"/>
        <v>0.20003333333333331</v>
      </c>
      <c r="G74">
        <f t="shared" si="3"/>
        <v>5225.3984263430584</v>
      </c>
    </row>
    <row r="75" spans="1:7" x14ac:dyDescent="0.35">
      <c r="A75">
        <v>0.60009999999999997</v>
      </c>
      <c r="B75">
        <v>0.84076837976795404</v>
      </c>
      <c r="C75">
        <v>0.83299999999999996</v>
      </c>
      <c r="E75">
        <v>7.3</v>
      </c>
      <c r="F75">
        <f t="shared" si="2"/>
        <v>0.20003333333333331</v>
      </c>
      <c r="G75">
        <f t="shared" si="3"/>
        <v>5297.1406173719688</v>
      </c>
    </row>
    <row r="76" spans="1:7" x14ac:dyDescent="0.35">
      <c r="A76">
        <v>0.60009999999999997</v>
      </c>
      <c r="B76">
        <v>0.84071434445415705</v>
      </c>
      <c r="C76">
        <v>0.83299999999999996</v>
      </c>
      <c r="E76">
        <v>7.4</v>
      </c>
      <c r="F76">
        <f t="shared" si="2"/>
        <v>0.20003333333333331</v>
      </c>
      <c r="G76">
        <f t="shared" si="3"/>
        <v>5334.2445679652492</v>
      </c>
    </row>
    <row r="77" spans="1:7" x14ac:dyDescent="0.35">
      <c r="A77">
        <v>0.60009999999999997</v>
      </c>
      <c r="B77">
        <v>0.84081453312318299</v>
      </c>
      <c r="C77">
        <v>0.83299999999999996</v>
      </c>
      <c r="E77">
        <v>7.5</v>
      </c>
      <c r="F77">
        <f t="shared" si="2"/>
        <v>0.20003333333333331</v>
      </c>
      <c r="G77">
        <f t="shared" si="3"/>
        <v>5265.8552150634969</v>
      </c>
    </row>
    <row r="78" spans="1:7" x14ac:dyDescent="0.35">
      <c r="A78">
        <v>0.6</v>
      </c>
      <c r="B78">
        <v>0.84081848564382</v>
      </c>
      <c r="C78">
        <v>0.83299999999999996</v>
      </c>
      <c r="E78">
        <v>7.6</v>
      </c>
      <c r="F78">
        <f t="shared" si="2"/>
        <v>0.19999999999999998</v>
      </c>
      <c r="G78">
        <f t="shared" si="3"/>
        <v>5263.1931392656088</v>
      </c>
    </row>
    <row r="79" spans="1:7" x14ac:dyDescent="0.35">
      <c r="A79">
        <v>0.6</v>
      </c>
      <c r="B79">
        <v>0.84073695189503295</v>
      </c>
      <c r="C79">
        <v>0.83299999999999996</v>
      </c>
      <c r="E79">
        <v>7.7</v>
      </c>
      <c r="F79">
        <f t="shared" si="2"/>
        <v>0.19999999999999998</v>
      </c>
      <c r="G79">
        <f t="shared" si="3"/>
        <v>5318.6578588420234</v>
      </c>
    </row>
    <row r="80" spans="1:7" x14ac:dyDescent="0.35">
      <c r="A80">
        <v>0.60470000000000002</v>
      </c>
      <c r="B80">
        <v>0.84081768144398195</v>
      </c>
      <c r="C80">
        <v>0.83299999999999996</v>
      </c>
      <c r="E80">
        <v>7.8</v>
      </c>
      <c r="F80">
        <f t="shared" si="2"/>
        <v>0.20156666666666667</v>
      </c>
      <c r="G80">
        <f t="shared" si="3"/>
        <v>5263.7345605425644</v>
      </c>
    </row>
    <row r="81" spans="1:7" x14ac:dyDescent="0.35">
      <c r="A81">
        <v>0.62470000000000003</v>
      </c>
      <c r="B81">
        <v>0.84091364946326796</v>
      </c>
      <c r="C81">
        <v>0.83299999999999996</v>
      </c>
      <c r="E81">
        <v>7.9</v>
      </c>
      <c r="F81">
        <f t="shared" si="2"/>
        <v>0.20823333333333335</v>
      </c>
      <c r="G81">
        <f t="shared" si="3"/>
        <v>5199.9017888020444</v>
      </c>
    </row>
    <row r="82" spans="1:7" x14ac:dyDescent="0.35">
      <c r="A82">
        <v>0.64559999999999995</v>
      </c>
      <c r="B82">
        <v>0.84098620943466396</v>
      </c>
      <c r="C82">
        <v>0.83299999999999996</v>
      </c>
      <c r="E82">
        <v>8</v>
      </c>
      <c r="F82">
        <f t="shared" si="2"/>
        <v>0.21519999999999997</v>
      </c>
      <c r="G82">
        <f t="shared" si="3"/>
        <v>5152.6572570696771</v>
      </c>
    </row>
    <row r="83" spans="1:7" x14ac:dyDescent="0.35">
      <c r="A83">
        <v>0.66469999999999996</v>
      </c>
      <c r="B83">
        <v>0.84092831914382304</v>
      </c>
      <c r="C83">
        <v>0.83299999999999996</v>
      </c>
      <c r="E83">
        <v>8.1</v>
      </c>
      <c r="F83">
        <f t="shared" si="2"/>
        <v>0.22156666666666666</v>
      </c>
      <c r="G83">
        <f t="shared" si="3"/>
        <v>5190.2804684722805</v>
      </c>
    </row>
    <row r="84" spans="1:7" x14ac:dyDescent="0.35">
      <c r="A84">
        <v>0.68230000000000002</v>
      </c>
      <c r="B84">
        <v>0.84093198002346203</v>
      </c>
      <c r="C84">
        <v>0.83299999999999996</v>
      </c>
      <c r="E84">
        <v>8.1999999999999993</v>
      </c>
      <c r="F84">
        <f t="shared" si="2"/>
        <v>0.22743333333333335</v>
      </c>
      <c r="G84">
        <f t="shared" si="3"/>
        <v>5187.8849768003774</v>
      </c>
    </row>
    <row r="85" spans="1:7" x14ac:dyDescent="0.35">
      <c r="A85">
        <v>0.69920000000000004</v>
      </c>
      <c r="B85">
        <v>0.84103114975645699</v>
      </c>
      <c r="C85">
        <v>0.83299999999999996</v>
      </c>
      <c r="E85">
        <v>8.3000000000000007</v>
      </c>
      <c r="F85">
        <f t="shared" si="2"/>
        <v>0.23306666666666667</v>
      </c>
      <c r="G85">
        <f t="shared" si="3"/>
        <v>5123.8242652510935</v>
      </c>
    </row>
    <row r="86" spans="1:7" x14ac:dyDescent="0.35">
      <c r="A86">
        <v>0.71650000000000003</v>
      </c>
      <c r="B86">
        <v>0.84098476666188504</v>
      </c>
      <c r="C86">
        <v>0.83299999999999996</v>
      </c>
      <c r="E86">
        <v>8.4</v>
      </c>
      <c r="F86">
        <f t="shared" si="2"/>
        <v>0.23883333333333334</v>
      </c>
      <c r="G86">
        <f t="shared" si="3"/>
        <v>5153.5882941237141</v>
      </c>
    </row>
    <row r="87" spans="1:7" x14ac:dyDescent="0.35">
      <c r="A87">
        <v>0.73319999999999996</v>
      </c>
      <c r="B87">
        <v>0.84103529523078102</v>
      </c>
      <c r="C87">
        <v>0.83299999999999996</v>
      </c>
      <c r="E87">
        <v>8.5</v>
      </c>
      <c r="F87">
        <f t="shared" si="2"/>
        <v>0.24439999999999998</v>
      </c>
      <c r="G87">
        <f t="shared" si="3"/>
        <v>5121.1808425364243</v>
      </c>
    </row>
    <row r="88" spans="1:7" x14ac:dyDescent="0.35">
      <c r="A88">
        <v>0.75</v>
      </c>
      <c r="B88">
        <v>0.84109492647767603</v>
      </c>
      <c r="C88">
        <v>0.83299999999999996</v>
      </c>
      <c r="E88">
        <v>8.6</v>
      </c>
      <c r="F88">
        <f t="shared" si="2"/>
        <v>0.25</v>
      </c>
      <c r="G88">
        <f t="shared" si="3"/>
        <v>5083.4556822082131</v>
      </c>
    </row>
    <row r="89" spans="1:7" x14ac:dyDescent="0.35">
      <c r="A89">
        <v>0.76690000000000003</v>
      </c>
      <c r="B89">
        <v>0.84104515267142399</v>
      </c>
      <c r="C89">
        <v>0.83299999999999996</v>
      </c>
      <c r="E89">
        <v>8.6999999999999993</v>
      </c>
      <c r="F89">
        <f t="shared" si="2"/>
        <v>0.25563333333333332</v>
      </c>
      <c r="G89">
        <f t="shared" si="3"/>
        <v>5114.9060410206048</v>
      </c>
    </row>
    <row r="90" spans="1:7" x14ac:dyDescent="0.35">
      <c r="A90">
        <v>0.78369999999999995</v>
      </c>
      <c r="B90">
        <v>0.84117622315136498</v>
      </c>
      <c r="C90">
        <v>0.83299999999999996</v>
      </c>
      <c r="E90">
        <v>8.8000000000000007</v>
      </c>
      <c r="F90">
        <f t="shared" si="2"/>
        <v>0.26123333333333332</v>
      </c>
      <c r="G90">
        <f t="shared" si="3"/>
        <v>5032.910579639748</v>
      </c>
    </row>
    <row r="91" spans="1:7" x14ac:dyDescent="0.35">
      <c r="A91">
        <v>0.8004</v>
      </c>
      <c r="B91">
        <v>0.84113767153927899</v>
      </c>
      <c r="C91">
        <v>0.83299999999999996</v>
      </c>
      <c r="E91">
        <v>8.9</v>
      </c>
      <c r="F91">
        <f t="shared" si="2"/>
        <v>0.26679999999999998</v>
      </c>
      <c r="G91">
        <f t="shared" si="3"/>
        <v>5056.7536182034519</v>
      </c>
    </row>
    <row r="92" spans="1:7" x14ac:dyDescent="0.35">
      <c r="A92">
        <v>0.81689999999999996</v>
      </c>
      <c r="B92">
        <v>0.84118644994611502</v>
      </c>
      <c r="C92">
        <v>0.83299999999999996</v>
      </c>
      <c r="E92">
        <v>9</v>
      </c>
      <c r="F92">
        <f t="shared" si="2"/>
        <v>0.27229999999999999</v>
      </c>
      <c r="G92">
        <f t="shared" si="3"/>
        <v>5026.623294695456</v>
      </c>
    </row>
    <row r="93" spans="1:7" x14ac:dyDescent="0.35">
      <c r="A93">
        <v>0.83350000000000002</v>
      </c>
      <c r="B93">
        <v>0.84119053692179702</v>
      </c>
      <c r="C93">
        <v>0.83299999999999996</v>
      </c>
      <c r="E93">
        <v>9.1</v>
      </c>
      <c r="F93">
        <f t="shared" si="2"/>
        <v>0.27783333333333332</v>
      </c>
      <c r="G93">
        <f t="shared" si="3"/>
        <v>5024.1150724183981</v>
      </c>
    </row>
    <row r="94" spans="1:7" x14ac:dyDescent="0.35">
      <c r="A94">
        <v>0.85</v>
      </c>
      <c r="B94">
        <v>0.841326963918402</v>
      </c>
      <c r="C94">
        <v>0.83299999999999996</v>
      </c>
      <c r="E94">
        <v>9.1999999999999993</v>
      </c>
      <c r="F94">
        <f t="shared" si="2"/>
        <v>0.28333333333333333</v>
      </c>
      <c r="G94">
        <f t="shared" si="3"/>
        <v>4941.8011658559599</v>
      </c>
    </row>
    <row r="95" spans="1:7" x14ac:dyDescent="0.35">
      <c r="A95">
        <v>0.86709999999999998</v>
      </c>
      <c r="B95">
        <v>0.84133481064234605</v>
      </c>
      <c r="C95">
        <v>0.83299999999999996</v>
      </c>
      <c r="E95">
        <v>9.3000000000000007</v>
      </c>
      <c r="F95">
        <f t="shared" si="2"/>
        <v>0.28903333333333331</v>
      </c>
      <c r="G95">
        <f t="shared" si="3"/>
        <v>4937.1487566773831</v>
      </c>
    </row>
    <row r="96" spans="1:7" x14ac:dyDescent="0.35">
      <c r="A96">
        <v>0.88349999999999995</v>
      </c>
      <c r="B96">
        <v>0.84131362121998299</v>
      </c>
      <c r="C96">
        <v>0.83299999999999996</v>
      </c>
      <c r="E96">
        <v>9.4</v>
      </c>
      <c r="F96">
        <f t="shared" si="2"/>
        <v>0.29449999999999998</v>
      </c>
      <c r="G96">
        <f t="shared" si="3"/>
        <v>4949.7323622453687</v>
      </c>
    </row>
    <row r="97" spans="1:7" x14ac:dyDescent="0.35">
      <c r="A97">
        <v>0.90310000000000001</v>
      </c>
      <c r="B97">
        <v>0.84132838703611101</v>
      </c>
      <c r="C97">
        <v>0.83299999999999996</v>
      </c>
      <c r="E97">
        <v>9.5</v>
      </c>
      <c r="F97">
        <f t="shared" si="2"/>
        <v>0.30103333333333332</v>
      </c>
      <c r="G97">
        <f t="shared" si="3"/>
        <v>4940.9567328675503</v>
      </c>
    </row>
    <row r="98" spans="1:7" x14ac:dyDescent="0.35">
      <c r="A98">
        <v>0.90400000000000003</v>
      </c>
      <c r="B98">
        <v>0.84137374247573204</v>
      </c>
      <c r="C98">
        <v>0.83299999999999996</v>
      </c>
      <c r="E98">
        <v>9.6</v>
      </c>
      <c r="F98">
        <f t="shared" si="2"/>
        <v>0.30133333333333334</v>
      </c>
      <c r="G98">
        <f t="shared" si="3"/>
        <v>4914.1945933084935</v>
      </c>
    </row>
    <row r="99" spans="1:7" x14ac:dyDescent="0.35">
      <c r="A99">
        <v>0.90400000000000003</v>
      </c>
      <c r="B99">
        <v>0.84133969875847203</v>
      </c>
      <c r="C99">
        <v>0.83299999999999996</v>
      </c>
      <c r="E99">
        <v>9.6999999999999993</v>
      </c>
      <c r="F99">
        <f t="shared" si="2"/>
        <v>0.30133333333333334</v>
      </c>
      <c r="G99">
        <f t="shared" si="3"/>
        <v>4934.2549643290604</v>
      </c>
    </row>
    <row r="100" spans="1:7" x14ac:dyDescent="0.35">
      <c r="A100">
        <v>0.90369999999999995</v>
      </c>
      <c r="B100">
        <v>0.841377643456236</v>
      </c>
      <c r="C100">
        <v>0.83299999999999996</v>
      </c>
      <c r="E100">
        <v>9.8000000000000007</v>
      </c>
      <c r="F100">
        <f t="shared" si="2"/>
        <v>0.3012333333333333</v>
      </c>
      <c r="G100">
        <f t="shared" si="3"/>
        <v>4911.906339170936</v>
      </c>
    </row>
    <row r="101" spans="1:7" x14ac:dyDescent="0.35">
      <c r="A101">
        <v>0.90359999999999996</v>
      </c>
      <c r="B101">
        <v>0.84136145128008899</v>
      </c>
      <c r="C101">
        <v>0.83299999999999996</v>
      </c>
      <c r="E101">
        <v>9.9</v>
      </c>
      <c r="F101">
        <f t="shared" si="2"/>
        <v>0.30119999999999997</v>
      </c>
      <c r="G101">
        <f t="shared" si="3"/>
        <v>4921.4183784087854</v>
      </c>
    </row>
    <row r="102" spans="1:7" x14ac:dyDescent="0.35">
      <c r="A102">
        <v>0.90329999999999999</v>
      </c>
      <c r="B102">
        <v>0.84127751893638403</v>
      </c>
      <c r="C102">
        <v>0.83299999999999996</v>
      </c>
      <c r="E102">
        <v>10</v>
      </c>
      <c r="F102">
        <f t="shared" si="2"/>
        <v>0.30109999999999998</v>
      </c>
      <c r="G102">
        <f t="shared" si="3"/>
        <v>4971.3205510316711</v>
      </c>
    </row>
    <row r="103" spans="1:7" x14ac:dyDescent="0.35">
      <c r="A103">
        <v>0.90290000000000004</v>
      </c>
      <c r="B103">
        <v>0.84130564415284304</v>
      </c>
      <c r="C103">
        <v>0.83299999999999996</v>
      </c>
      <c r="E103">
        <v>10.1</v>
      </c>
      <c r="F103">
        <f t="shared" si="2"/>
        <v>0.30096666666666666</v>
      </c>
      <c r="G103">
        <f t="shared" si="3"/>
        <v>4954.4862797804353</v>
      </c>
    </row>
    <row r="104" spans="1:7" x14ac:dyDescent="0.35">
      <c r="A104">
        <v>0.90249999999999997</v>
      </c>
      <c r="B104">
        <v>0.84131246544623695</v>
      </c>
      <c r="C104">
        <v>0.83299999999999996</v>
      </c>
      <c r="E104">
        <v>10.199999999999999</v>
      </c>
      <c r="F104">
        <f t="shared" si="2"/>
        <v>0.30083333333333334</v>
      </c>
      <c r="G104">
        <f t="shared" si="3"/>
        <v>4950.4205781244873</v>
      </c>
    </row>
    <row r="105" spans="1:7" x14ac:dyDescent="0.35">
      <c r="A105">
        <v>0.90200000000000002</v>
      </c>
      <c r="B105">
        <v>0.84137950862334698</v>
      </c>
      <c r="C105">
        <v>0.83299999999999996</v>
      </c>
      <c r="E105">
        <v>10.3</v>
      </c>
      <c r="F105">
        <f t="shared" si="2"/>
        <v>0.30066666666666669</v>
      </c>
      <c r="G105">
        <f t="shared" si="3"/>
        <v>4910.8130141840429</v>
      </c>
    </row>
    <row r="106" spans="1:7" x14ac:dyDescent="0.35">
      <c r="A106">
        <v>0.90159999999999996</v>
      </c>
      <c r="B106">
        <v>0.84142396052158697</v>
      </c>
      <c r="C106">
        <v>0.83299999999999996</v>
      </c>
      <c r="E106">
        <v>10.4</v>
      </c>
      <c r="F106">
        <f t="shared" si="2"/>
        <v>0.30053333333333332</v>
      </c>
      <c r="G106">
        <f t="shared" si="3"/>
        <v>4884.8994359066237</v>
      </c>
    </row>
    <row r="107" spans="1:7" x14ac:dyDescent="0.35">
      <c r="A107">
        <v>0.9012</v>
      </c>
      <c r="B107">
        <v>0.84139684910286805</v>
      </c>
      <c r="C107">
        <v>0.83299999999999996</v>
      </c>
      <c r="E107">
        <v>10.5</v>
      </c>
      <c r="F107">
        <f t="shared" si="2"/>
        <v>0.3004</v>
      </c>
      <c r="G107">
        <f t="shared" si="3"/>
        <v>4900.6716085851795</v>
      </c>
    </row>
    <row r="108" spans="1:7" x14ac:dyDescent="0.35">
      <c r="A108">
        <v>0.90090000000000003</v>
      </c>
      <c r="B108">
        <v>0.84137101637487499</v>
      </c>
      <c r="C108">
        <v>0.83299999999999996</v>
      </c>
      <c r="E108">
        <v>10.6</v>
      </c>
      <c r="F108">
        <f t="shared" si="2"/>
        <v>0.30030000000000001</v>
      </c>
      <c r="G108">
        <f t="shared" si="3"/>
        <v>4915.7949473745439</v>
      </c>
    </row>
    <row r="109" spans="1:7" x14ac:dyDescent="0.35">
      <c r="A109">
        <v>0.90069999999999995</v>
      </c>
      <c r="B109">
        <v>0.841381693191812</v>
      </c>
      <c r="C109">
        <v>0.83299999999999996</v>
      </c>
      <c r="E109">
        <v>10.7</v>
      </c>
      <c r="F109">
        <f t="shared" si="2"/>
        <v>0.3002333333333333</v>
      </c>
      <c r="G109">
        <f t="shared" si="3"/>
        <v>4909.533081000769</v>
      </c>
    </row>
    <row r="110" spans="1:7" x14ac:dyDescent="0.35">
      <c r="A110">
        <v>0.90039999999999998</v>
      </c>
      <c r="B110">
        <v>0.84145100370224202</v>
      </c>
      <c r="C110">
        <v>0.83299999999999996</v>
      </c>
      <c r="E110">
        <v>10.8</v>
      </c>
      <c r="F110">
        <f t="shared" si="2"/>
        <v>0.30013333333333331</v>
      </c>
      <c r="G110">
        <f t="shared" si="3"/>
        <v>4869.2677757415313</v>
      </c>
    </row>
    <row r="111" spans="1:7" x14ac:dyDescent="0.35">
      <c r="A111">
        <v>0.90029999999999999</v>
      </c>
      <c r="B111">
        <v>0.84140407360229896</v>
      </c>
      <c r="C111">
        <v>0.83299999999999996</v>
      </c>
      <c r="E111">
        <v>10.9</v>
      </c>
      <c r="F111">
        <f t="shared" si="2"/>
        <v>0.30009999999999998</v>
      </c>
      <c r="G111">
        <f t="shared" si="3"/>
        <v>4896.4587826483821</v>
      </c>
    </row>
    <row r="112" spans="1:7" x14ac:dyDescent="0.35">
      <c r="A112">
        <v>0.90010000000000001</v>
      </c>
      <c r="B112">
        <v>0.84135652937028704</v>
      </c>
      <c r="C112">
        <v>0.83299999999999996</v>
      </c>
      <c r="E112">
        <v>11</v>
      </c>
      <c r="F112">
        <f t="shared" si="2"/>
        <v>0.30003333333333332</v>
      </c>
      <c r="G112">
        <f t="shared" si="3"/>
        <v>4924.3170431872895</v>
      </c>
    </row>
    <row r="113" spans="1:7" x14ac:dyDescent="0.35">
      <c r="A113">
        <v>0.90010000000000001</v>
      </c>
      <c r="B113">
        <v>0.84138170765979203</v>
      </c>
      <c r="C113">
        <v>0.83299999999999996</v>
      </c>
      <c r="E113">
        <v>11.1</v>
      </c>
      <c r="F113">
        <f t="shared" si="2"/>
        <v>0.30003333333333332</v>
      </c>
      <c r="G113">
        <f t="shared" si="3"/>
        <v>4909.5246064715066</v>
      </c>
    </row>
    <row r="114" spans="1:7" x14ac:dyDescent="0.35">
      <c r="A114">
        <v>0.9</v>
      </c>
      <c r="B114">
        <v>0.84143611206014901</v>
      </c>
      <c r="C114">
        <v>0.83299999999999996</v>
      </c>
      <c r="E114">
        <v>11.2</v>
      </c>
      <c r="F114">
        <f t="shared" si="2"/>
        <v>0.3</v>
      </c>
      <c r="G114">
        <f t="shared" si="3"/>
        <v>4877.8631325189563</v>
      </c>
    </row>
    <row r="115" spans="1:7" x14ac:dyDescent="0.35">
      <c r="A115">
        <v>0.9</v>
      </c>
      <c r="B115">
        <v>0.84137551973906</v>
      </c>
      <c r="C115">
        <v>0.83299999999999996</v>
      </c>
      <c r="E115">
        <v>11.3</v>
      </c>
      <c r="F115">
        <f t="shared" si="2"/>
        <v>0.3</v>
      </c>
      <c r="G115">
        <f t="shared" si="3"/>
        <v>4913.1518141008255</v>
      </c>
    </row>
    <row r="116" spans="1:7" x14ac:dyDescent="0.35">
      <c r="A116">
        <v>0.9</v>
      </c>
      <c r="B116">
        <v>0.84142770491222796</v>
      </c>
      <c r="C116">
        <v>0.83299999999999996</v>
      </c>
      <c r="E116">
        <v>11.4</v>
      </c>
      <c r="F116">
        <f t="shared" si="2"/>
        <v>0.3</v>
      </c>
      <c r="G116">
        <f t="shared" si="3"/>
        <v>4882.7290974905973</v>
      </c>
    </row>
    <row r="117" spans="1:7" x14ac:dyDescent="0.35">
      <c r="A117">
        <v>0.9</v>
      </c>
      <c r="B117">
        <v>0.84139004956486296</v>
      </c>
      <c r="C117">
        <v>0.83299999999999996</v>
      </c>
      <c r="E117">
        <v>11.5</v>
      </c>
      <c r="F117">
        <f t="shared" si="2"/>
        <v>0.3</v>
      </c>
      <c r="G117">
        <f t="shared" si="3"/>
        <v>4904.6432541155</v>
      </c>
    </row>
    <row r="118" spans="1:7" x14ac:dyDescent="0.35">
      <c r="A118">
        <v>0.90439999999999998</v>
      </c>
      <c r="B118">
        <v>0.84137037892714905</v>
      </c>
      <c r="C118">
        <v>0.83299999999999996</v>
      </c>
      <c r="E118">
        <v>11.6</v>
      </c>
      <c r="F118">
        <f t="shared" si="2"/>
        <v>0.30146666666666666</v>
      </c>
      <c r="G118">
        <f t="shared" si="3"/>
        <v>4916.169310630683</v>
      </c>
    </row>
    <row r="119" spans="1:7" x14ac:dyDescent="0.35">
      <c r="A119">
        <v>0.92490000000000006</v>
      </c>
      <c r="B119">
        <v>0.84146364380086602</v>
      </c>
      <c r="C119">
        <v>0.83299999999999996</v>
      </c>
      <c r="E119">
        <v>11.7</v>
      </c>
      <c r="F119">
        <f t="shared" si="2"/>
        <v>0.30830000000000002</v>
      </c>
      <c r="G119">
        <f t="shared" si="3"/>
        <v>4861.995727630856</v>
      </c>
    </row>
    <row r="120" spans="1:7" x14ac:dyDescent="0.35">
      <c r="A120">
        <v>0.94550000000000001</v>
      </c>
      <c r="B120">
        <v>0.84145226233588399</v>
      </c>
      <c r="C120">
        <v>0.83299999999999996</v>
      </c>
      <c r="E120">
        <v>11.8</v>
      </c>
      <c r="F120">
        <f t="shared" si="2"/>
        <v>0.31516666666666665</v>
      </c>
      <c r="G120">
        <f t="shared" si="3"/>
        <v>4868.542688896081</v>
      </c>
    </row>
    <row r="121" spans="1:7" x14ac:dyDescent="0.35">
      <c r="A121">
        <v>0.96409999999999996</v>
      </c>
      <c r="B121">
        <v>0.84146845946558402</v>
      </c>
      <c r="C121">
        <v>0.83299999999999996</v>
      </c>
      <c r="E121">
        <v>11.9</v>
      </c>
      <c r="F121">
        <f t="shared" si="2"/>
        <v>0.32136666666666663</v>
      </c>
      <c r="G121">
        <f t="shared" si="3"/>
        <v>4859.2309105610966</v>
      </c>
    </row>
    <row r="122" spans="1:7" x14ac:dyDescent="0.35">
      <c r="A122">
        <v>0.9819</v>
      </c>
      <c r="B122">
        <v>0.84157380159434803</v>
      </c>
      <c r="C122">
        <v>0.83299999999999996</v>
      </c>
      <c r="E122">
        <v>12</v>
      </c>
      <c r="F122">
        <f t="shared" si="2"/>
        <v>0.32729999999999998</v>
      </c>
      <c r="G122">
        <f t="shared" si="3"/>
        <v>4799.5279045326088</v>
      </c>
    </row>
    <row r="123" spans="1:7" x14ac:dyDescent="0.35">
      <c r="A123">
        <v>0.99929999999999997</v>
      </c>
      <c r="B123">
        <v>0.84159126370027904</v>
      </c>
      <c r="C123">
        <v>0.83299999999999996</v>
      </c>
      <c r="E123">
        <v>12.1</v>
      </c>
      <c r="F123">
        <f t="shared" si="2"/>
        <v>0.33310000000000001</v>
      </c>
      <c r="G123">
        <f t="shared" si="3"/>
        <v>4789.77266157752</v>
      </c>
    </row>
    <row r="124" spans="1:7" x14ac:dyDescent="0.35">
      <c r="A124">
        <v>1.0165</v>
      </c>
      <c r="B124">
        <v>0.84163556383744398</v>
      </c>
      <c r="C124">
        <v>0.83299999999999996</v>
      </c>
      <c r="E124">
        <v>12.2</v>
      </c>
      <c r="F124">
        <f t="shared" si="2"/>
        <v>0.33883333333333332</v>
      </c>
      <c r="G124">
        <f t="shared" si="3"/>
        <v>4765.2012971720687</v>
      </c>
    </row>
    <row r="125" spans="1:7" x14ac:dyDescent="0.35">
      <c r="A125">
        <v>1.0333000000000001</v>
      </c>
      <c r="B125">
        <v>0.841753878638134</v>
      </c>
      <c r="C125">
        <v>0.83299999999999996</v>
      </c>
      <c r="E125">
        <v>12.3</v>
      </c>
      <c r="F125">
        <f t="shared" si="2"/>
        <v>0.34443333333333337</v>
      </c>
      <c r="G125">
        <f t="shared" si="3"/>
        <v>4700.7962642685125</v>
      </c>
    </row>
    <row r="126" spans="1:7" x14ac:dyDescent="0.35">
      <c r="A126">
        <v>1.0504</v>
      </c>
      <c r="B126">
        <v>0.84176002820539597</v>
      </c>
      <c r="C126">
        <v>0.83299999999999996</v>
      </c>
      <c r="E126">
        <v>12.4</v>
      </c>
      <c r="F126">
        <f t="shared" si="2"/>
        <v>0.35013333333333335</v>
      </c>
      <c r="G126">
        <f t="shared" si="3"/>
        <v>4697.4962905544508</v>
      </c>
    </row>
    <row r="127" spans="1:7" x14ac:dyDescent="0.35">
      <c r="A127">
        <v>1.0672999999999999</v>
      </c>
      <c r="B127">
        <v>0.84172588485135902</v>
      </c>
      <c r="C127">
        <v>0.83299999999999996</v>
      </c>
      <c r="E127">
        <v>12.5</v>
      </c>
      <c r="F127">
        <f t="shared" si="2"/>
        <v>0.35576666666666662</v>
      </c>
      <c r="G127">
        <f t="shared" si="3"/>
        <v>4715.8770372257204</v>
      </c>
    </row>
    <row r="128" spans="1:7" x14ac:dyDescent="0.35">
      <c r="A128">
        <v>1.0832999999999999</v>
      </c>
      <c r="B128">
        <v>0.84174881001383195</v>
      </c>
      <c r="C128">
        <v>0.83299999999999996</v>
      </c>
      <c r="E128">
        <v>12.6</v>
      </c>
      <c r="F128">
        <f t="shared" si="2"/>
        <v>0.36109999999999998</v>
      </c>
      <c r="G128">
        <f t="shared" si="3"/>
        <v>4703.5196712399893</v>
      </c>
    </row>
    <row r="129" spans="1:7" x14ac:dyDescent="0.35">
      <c r="A129">
        <v>1.1001000000000001</v>
      </c>
      <c r="B129">
        <v>0.84177337532616803</v>
      </c>
      <c r="C129">
        <v>0.83299999999999996</v>
      </c>
      <c r="E129">
        <v>12.7</v>
      </c>
      <c r="F129">
        <f t="shared" si="2"/>
        <v>0.36670000000000003</v>
      </c>
      <c r="G129">
        <f t="shared" si="3"/>
        <v>4690.3498904534999</v>
      </c>
    </row>
    <row r="130" spans="1:7" x14ac:dyDescent="0.35">
      <c r="A130">
        <v>1.1168</v>
      </c>
      <c r="B130">
        <v>0.84188600741283304</v>
      </c>
      <c r="C130">
        <v>0.83299999999999996</v>
      </c>
      <c r="E130">
        <v>12.8</v>
      </c>
      <c r="F130">
        <f t="shared" si="2"/>
        <v>0.37226666666666669</v>
      </c>
      <c r="G130">
        <f t="shared" si="3"/>
        <v>4630.8986801622168</v>
      </c>
    </row>
    <row r="131" spans="1:7" x14ac:dyDescent="0.35">
      <c r="A131">
        <v>1.1335</v>
      </c>
      <c r="B131">
        <v>0.84190552654105799</v>
      </c>
      <c r="C131">
        <v>0.83299999999999996</v>
      </c>
      <c r="E131">
        <v>12.9</v>
      </c>
      <c r="F131">
        <f t="shared" ref="F131:F194" si="4">A131/3</f>
        <v>0.3778333333333333</v>
      </c>
      <c r="G131">
        <f t="shared" ref="G131:G194" si="5">1/((B131/C131-1)/49.4)</f>
        <v>4620.7486789558652</v>
      </c>
    </row>
    <row r="132" spans="1:7" x14ac:dyDescent="0.35">
      <c r="A132">
        <v>1.1503000000000001</v>
      </c>
      <c r="B132">
        <v>0.84199066241017695</v>
      </c>
      <c r="C132">
        <v>0.83299999999999996</v>
      </c>
      <c r="E132">
        <v>13</v>
      </c>
      <c r="F132">
        <f t="shared" si="4"/>
        <v>0.38343333333333335</v>
      </c>
      <c r="G132">
        <f t="shared" si="5"/>
        <v>4576.9931204868608</v>
      </c>
    </row>
    <row r="133" spans="1:7" x14ac:dyDescent="0.35">
      <c r="A133">
        <v>1.1671</v>
      </c>
      <c r="B133">
        <v>0.84199673477007497</v>
      </c>
      <c r="C133">
        <v>0.83299999999999996</v>
      </c>
      <c r="E133">
        <v>13.1</v>
      </c>
      <c r="F133">
        <f t="shared" si="4"/>
        <v>0.38903333333333334</v>
      </c>
      <c r="G133">
        <f t="shared" si="5"/>
        <v>4573.9038719774053</v>
      </c>
    </row>
    <row r="134" spans="1:7" x14ac:dyDescent="0.35">
      <c r="A134">
        <v>1.1837</v>
      </c>
      <c r="B134">
        <v>0.84206954647752097</v>
      </c>
      <c r="C134">
        <v>0.83299999999999996</v>
      </c>
      <c r="E134">
        <v>13.2</v>
      </c>
      <c r="F134">
        <f t="shared" si="4"/>
        <v>0.39456666666666668</v>
      </c>
      <c r="G134">
        <f t="shared" si="5"/>
        <v>4537.1838715409976</v>
      </c>
    </row>
    <row r="135" spans="1:7" x14ac:dyDescent="0.35">
      <c r="A135">
        <v>1.2000999999999999</v>
      </c>
      <c r="B135">
        <v>0.84209943914378504</v>
      </c>
      <c r="C135">
        <v>0.83299999999999996</v>
      </c>
      <c r="E135">
        <v>13.3</v>
      </c>
      <c r="F135">
        <f t="shared" si="4"/>
        <v>0.4000333333333333</v>
      </c>
      <c r="G135">
        <f t="shared" si="5"/>
        <v>4522.2787195742194</v>
      </c>
    </row>
    <row r="136" spans="1:7" x14ac:dyDescent="0.35">
      <c r="A136">
        <v>1.2039</v>
      </c>
      <c r="B136">
        <v>0.84217844266267805</v>
      </c>
      <c r="C136">
        <v>0.83299999999999996</v>
      </c>
      <c r="E136">
        <v>13.4</v>
      </c>
      <c r="F136">
        <f t="shared" si="4"/>
        <v>0.40129999999999999</v>
      </c>
      <c r="G136">
        <f t="shared" si="5"/>
        <v>4483.3531691957969</v>
      </c>
    </row>
    <row r="137" spans="1:7" x14ac:dyDescent="0.35">
      <c r="A137">
        <v>1.2039</v>
      </c>
      <c r="B137">
        <v>0.84218847832391197</v>
      </c>
      <c r="C137">
        <v>0.83299999999999996</v>
      </c>
      <c r="E137">
        <v>13.5</v>
      </c>
      <c r="F137">
        <f t="shared" si="4"/>
        <v>0.40129999999999999</v>
      </c>
      <c r="G137">
        <f t="shared" si="5"/>
        <v>4478.4564483230315</v>
      </c>
    </row>
    <row r="138" spans="1:7" x14ac:dyDescent="0.35">
      <c r="A138">
        <v>1.2035</v>
      </c>
      <c r="B138">
        <v>0.84217232601910297</v>
      </c>
      <c r="C138">
        <v>0.83299999999999996</v>
      </c>
      <c r="E138">
        <v>13.6</v>
      </c>
      <c r="F138">
        <f t="shared" si="4"/>
        <v>0.40116666666666667</v>
      </c>
      <c r="G138">
        <f t="shared" si="5"/>
        <v>4486.3429313674251</v>
      </c>
    </row>
    <row r="139" spans="1:7" x14ac:dyDescent="0.35">
      <c r="A139">
        <v>1.2033</v>
      </c>
      <c r="B139">
        <v>0.84218065449901303</v>
      </c>
      <c r="C139">
        <v>0.83299999999999996</v>
      </c>
      <c r="E139">
        <v>13.7</v>
      </c>
      <c r="F139">
        <f t="shared" si="4"/>
        <v>0.40110000000000001</v>
      </c>
      <c r="G139">
        <f t="shared" si="5"/>
        <v>4482.2730236088992</v>
      </c>
    </row>
    <row r="140" spans="1:7" x14ac:dyDescent="0.35">
      <c r="A140">
        <v>1.2032</v>
      </c>
      <c r="B140">
        <v>0.84223061395142096</v>
      </c>
      <c r="C140">
        <v>0.83299999999999996</v>
      </c>
      <c r="E140">
        <v>13.8</v>
      </c>
      <c r="F140">
        <f t="shared" si="4"/>
        <v>0.40106666666666668</v>
      </c>
      <c r="G140">
        <f t="shared" si="5"/>
        <v>4458.0133257187717</v>
      </c>
    </row>
    <row r="141" spans="1:7" x14ac:dyDescent="0.35">
      <c r="A141">
        <v>1.2031000000000001</v>
      </c>
      <c r="B141">
        <v>0.84219542791185997</v>
      </c>
      <c r="C141">
        <v>0.83299999999999996</v>
      </c>
      <c r="E141">
        <v>13.9</v>
      </c>
      <c r="F141">
        <f t="shared" si="4"/>
        <v>0.40103333333333335</v>
      </c>
      <c r="G141">
        <f t="shared" si="5"/>
        <v>4475.071785068928</v>
      </c>
    </row>
    <row r="142" spans="1:7" x14ac:dyDescent="0.35">
      <c r="A142">
        <v>1.2027000000000001</v>
      </c>
      <c r="B142">
        <v>0.84217667565186105</v>
      </c>
      <c r="C142">
        <v>0.83299999999999996</v>
      </c>
      <c r="E142">
        <v>14</v>
      </c>
      <c r="F142">
        <f t="shared" si="4"/>
        <v>0.40090000000000003</v>
      </c>
      <c r="G142">
        <f t="shared" si="5"/>
        <v>4484.2164593291154</v>
      </c>
    </row>
    <row r="143" spans="1:7" x14ac:dyDescent="0.35">
      <c r="A143">
        <v>1.2022999999999999</v>
      </c>
      <c r="B143">
        <v>0.84218322041765203</v>
      </c>
      <c r="C143">
        <v>0.83299999999999996</v>
      </c>
      <c r="E143">
        <v>14.1</v>
      </c>
      <c r="F143">
        <f t="shared" si="4"/>
        <v>0.40076666666666666</v>
      </c>
      <c r="G143">
        <f t="shared" si="5"/>
        <v>4481.0206146093078</v>
      </c>
    </row>
    <row r="144" spans="1:7" x14ac:dyDescent="0.35">
      <c r="A144">
        <v>1.2019</v>
      </c>
      <c r="B144">
        <v>0.84210035514769899</v>
      </c>
      <c r="C144">
        <v>0.83299999999999996</v>
      </c>
      <c r="E144">
        <v>14.2</v>
      </c>
      <c r="F144">
        <f t="shared" si="4"/>
        <v>0.40063333333333334</v>
      </c>
      <c r="G144">
        <f t="shared" si="5"/>
        <v>4521.8235257999395</v>
      </c>
    </row>
    <row r="145" spans="1:7" x14ac:dyDescent="0.35">
      <c r="A145">
        <v>1.2013</v>
      </c>
      <c r="B145">
        <v>0.84212738904411899</v>
      </c>
      <c r="C145">
        <v>0.83299999999999996</v>
      </c>
      <c r="E145">
        <v>14.3</v>
      </c>
      <c r="F145">
        <f t="shared" si="4"/>
        <v>0.40043333333333336</v>
      </c>
      <c r="G145">
        <f t="shared" si="5"/>
        <v>4508.4305929211587</v>
      </c>
    </row>
    <row r="146" spans="1:7" x14ac:dyDescent="0.35">
      <c r="A146">
        <v>1.2011000000000001</v>
      </c>
      <c r="B146">
        <v>0.84212410578900099</v>
      </c>
      <c r="C146">
        <v>0.83299999999999996</v>
      </c>
      <c r="E146">
        <v>14.4</v>
      </c>
      <c r="F146">
        <f t="shared" si="4"/>
        <v>0.4003666666666667</v>
      </c>
      <c r="G146">
        <f t="shared" si="5"/>
        <v>4510.0529248144194</v>
      </c>
    </row>
    <row r="147" spans="1:7" x14ac:dyDescent="0.35">
      <c r="A147">
        <v>1.2008000000000001</v>
      </c>
      <c r="B147">
        <v>0.84213766741585006</v>
      </c>
      <c r="C147">
        <v>0.83299999999999996</v>
      </c>
      <c r="E147">
        <v>14.5</v>
      </c>
      <c r="F147">
        <f t="shared" si="4"/>
        <v>0.40026666666666672</v>
      </c>
      <c r="G147">
        <f t="shared" si="5"/>
        <v>4503.3593506173938</v>
      </c>
    </row>
    <row r="148" spans="1:7" x14ac:dyDescent="0.35">
      <c r="A148">
        <v>1.2004999999999999</v>
      </c>
      <c r="B148">
        <v>0.84215007212732595</v>
      </c>
      <c r="C148">
        <v>0.83299999999999996</v>
      </c>
      <c r="E148">
        <v>14.6</v>
      </c>
      <c r="F148">
        <f t="shared" si="4"/>
        <v>0.40016666666666662</v>
      </c>
      <c r="G148">
        <f t="shared" si="5"/>
        <v>4497.2541666756551</v>
      </c>
    </row>
    <row r="149" spans="1:7" x14ac:dyDescent="0.35">
      <c r="A149">
        <v>1.2003999999999999</v>
      </c>
      <c r="B149">
        <v>0.84223148984264495</v>
      </c>
      <c r="C149">
        <v>0.83299999999999996</v>
      </c>
      <c r="E149">
        <v>14.7</v>
      </c>
      <c r="F149">
        <f t="shared" si="4"/>
        <v>0.40013333333333329</v>
      </c>
      <c r="G149">
        <f t="shared" si="5"/>
        <v>4457.5903458080802</v>
      </c>
    </row>
    <row r="150" spans="1:7" x14ac:dyDescent="0.35">
      <c r="A150">
        <v>1.2002999999999999</v>
      </c>
      <c r="B150">
        <v>0.84212891837456905</v>
      </c>
      <c r="C150">
        <v>0.83299999999999996</v>
      </c>
      <c r="E150">
        <v>14.8</v>
      </c>
      <c r="F150">
        <f t="shared" si="4"/>
        <v>0.40009999999999996</v>
      </c>
      <c r="G150">
        <f t="shared" si="5"/>
        <v>4507.6753139379625</v>
      </c>
    </row>
    <row r="151" spans="1:7" x14ac:dyDescent="0.35">
      <c r="A151">
        <v>1.2000999999999999</v>
      </c>
      <c r="B151">
        <v>0.84217390202880005</v>
      </c>
      <c r="C151">
        <v>0.83299999999999996</v>
      </c>
      <c r="E151">
        <v>14.9</v>
      </c>
      <c r="F151">
        <f t="shared" si="4"/>
        <v>0.4000333333333333</v>
      </c>
      <c r="G151">
        <f t="shared" si="5"/>
        <v>4485.5722102563532</v>
      </c>
    </row>
    <row r="152" spans="1:7" x14ac:dyDescent="0.35">
      <c r="A152">
        <v>1.2000999999999999</v>
      </c>
      <c r="B152">
        <v>0.842153335544787</v>
      </c>
      <c r="C152">
        <v>0.83299999999999996</v>
      </c>
      <c r="E152">
        <v>15</v>
      </c>
      <c r="F152">
        <f t="shared" si="4"/>
        <v>0.4000333333333333</v>
      </c>
      <c r="G152">
        <f t="shared" si="5"/>
        <v>4495.650771093533</v>
      </c>
    </row>
    <row r="153" spans="1:7" x14ac:dyDescent="0.35">
      <c r="A153">
        <v>1.2000999999999999</v>
      </c>
      <c r="B153">
        <v>0.84213553284602105</v>
      </c>
      <c r="C153">
        <v>0.83299999999999996</v>
      </c>
      <c r="E153">
        <v>15.1</v>
      </c>
      <c r="F153">
        <f t="shared" si="4"/>
        <v>0.4000333333333333</v>
      </c>
      <c r="G153">
        <f t="shared" si="5"/>
        <v>4504.4115864487121</v>
      </c>
    </row>
    <row r="154" spans="1:7" x14ac:dyDescent="0.35">
      <c r="A154">
        <v>1.2000999999999999</v>
      </c>
      <c r="B154">
        <v>0.84215103450668705</v>
      </c>
      <c r="C154">
        <v>0.83299999999999996</v>
      </c>
      <c r="E154">
        <v>15.2</v>
      </c>
      <c r="F154">
        <f t="shared" si="4"/>
        <v>0.4000333333333333</v>
      </c>
      <c r="G154">
        <f t="shared" si="5"/>
        <v>4496.7812076251439</v>
      </c>
    </row>
    <row r="155" spans="1:7" x14ac:dyDescent="0.35">
      <c r="A155">
        <v>1.2000999999999999</v>
      </c>
      <c r="B155">
        <v>0.84221236847033998</v>
      </c>
      <c r="C155">
        <v>0.83299999999999996</v>
      </c>
      <c r="E155">
        <v>15.3</v>
      </c>
      <c r="F155">
        <f t="shared" si="4"/>
        <v>0.4000333333333333</v>
      </c>
      <c r="G155">
        <f t="shared" si="5"/>
        <v>4466.842607575546</v>
      </c>
    </row>
    <row r="156" spans="1:7" x14ac:dyDescent="0.35">
      <c r="A156">
        <v>1.2000999999999999</v>
      </c>
      <c r="B156">
        <v>0.842155282494507</v>
      </c>
      <c r="C156">
        <v>0.83299999999999996</v>
      </c>
      <c r="E156">
        <v>15.4</v>
      </c>
      <c r="F156">
        <f t="shared" si="4"/>
        <v>0.4000333333333333</v>
      </c>
      <c r="G156">
        <f t="shared" si="5"/>
        <v>4494.6947322149272</v>
      </c>
    </row>
    <row r="157" spans="1:7" x14ac:dyDescent="0.35">
      <c r="A157">
        <v>1.2243999999999999</v>
      </c>
      <c r="B157">
        <v>0.84218227075881802</v>
      </c>
      <c r="C157">
        <v>0.83299999999999996</v>
      </c>
      <c r="E157">
        <v>15.5</v>
      </c>
      <c r="F157">
        <f t="shared" si="4"/>
        <v>0.40813333333333329</v>
      </c>
      <c r="G157">
        <f t="shared" si="5"/>
        <v>4481.4840556168929</v>
      </c>
    </row>
    <row r="158" spans="1:7" x14ac:dyDescent="0.35">
      <c r="A158">
        <v>1.2453000000000001</v>
      </c>
      <c r="B158">
        <v>0.84221479742984295</v>
      </c>
      <c r="C158">
        <v>0.83299999999999996</v>
      </c>
      <c r="E158">
        <v>15.6</v>
      </c>
      <c r="F158">
        <f t="shared" si="4"/>
        <v>0.41510000000000002</v>
      </c>
      <c r="G158">
        <f t="shared" si="5"/>
        <v>4465.6651774819375</v>
      </c>
    </row>
    <row r="159" spans="1:7" x14ac:dyDescent="0.35">
      <c r="A159">
        <v>1.264</v>
      </c>
      <c r="B159">
        <v>0.84229177712633696</v>
      </c>
      <c r="C159">
        <v>0.83299999999999996</v>
      </c>
      <c r="E159">
        <v>15.7</v>
      </c>
      <c r="F159">
        <f t="shared" si="4"/>
        <v>0.42133333333333334</v>
      </c>
      <c r="G159">
        <f t="shared" si="5"/>
        <v>4428.6684280623203</v>
      </c>
    </row>
    <row r="160" spans="1:7" x14ac:dyDescent="0.35">
      <c r="A160">
        <v>1.2819</v>
      </c>
      <c r="B160">
        <v>0.84230917557693996</v>
      </c>
      <c r="C160">
        <v>0.83299999999999996</v>
      </c>
      <c r="E160">
        <v>15.8</v>
      </c>
      <c r="F160">
        <f t="shared" si="4"/>
        <v>0.42730000000000001</v>
      </c>
      <c r="G160">
        <f t="shared" si="5"/>
        <v>4420.3914363732201</v>
      </c>
    </row>
    <row r="161" spans="1:7" x14ac:dyDescent="0.35">
      <c r="A161">
        <v>1.2996000000000001</v>
      </c>
      <c r="B161">
        <v>0.84237957225680704</v>
      </c>
      <c r="C161">
        <v>0.83299999999999996</v>
      </c>
      <c r="E161">
        <v>15.9</v>
      </c>
      <c r="F161">
        <f t="shared" si="4"/>
        <v>0.43320000000000003</v>
      </c>
      <c r="G161">
        <f t="shared" si="5"/>
        <v>4387.2149894826471</v>
      </c>
    </row>
    <row r="162" spans="1:7" x14ac:dyDescent="0.35">
      <c r="A162">
        <v>1.3167</v>
      </c>
      <c r="B162">
        <v>0.84246032875285204</v>
      </c>
      <c r="C162">
        <v>0.83299999999999996</v>
      </c>
      <c r="E162">
        <v>16</v>
      </c>
      <c r="F162">
        <f t="shared" si="4"/>
        <v>0.43890000000000001</v>
      </c>
      <c r="G162">
        <f t="shared" si="5"/>
        <v>4349.764270886928</v>
      </c>
    </row>
    <row r="163" spans="1:7" x14ac:dyDescent="0.35">
      <c r="A163">
        <v>1.3332999999999999</v>
      </c>
      <c r="B163">
        <v>0.84250538929706398</v>
      </c>
      <c r="C163">
        <v>0.83299999999999996</v>
      </c>
      <c r="E163">
        <v>16.100000000000001</v>
      </c>
      <c r="F163">
        <f t="shared" si="4"/>
        <v>0.44443333333333329</v>
      </c>
      <c r="G163">
        <f t="shared" si="5"/>
        <v>4329.1441006745663</v>
      </c>
    </row>
    <row r="164" spans="1:7" x14ac:dyDescent="0.35">
      <c r="A164">
        <v>1.3501000000000001</v>
      </c>
      <c r="B164">
        <v>0.84259951984180803</v>
      </c>
      <c r="C164">
        <v>0.83299999999999996</v>
      </c>
      <c r="E164">
        <v>16.2</v>
      </c>
      <c r="F164">
        <f t="shared" si="4"/>
        <v>0.45003333333333334</v>
      </c>
      <c r="G164">
        <f t="shared" si="5"/>
        <v>4286.6935719827861</v>
      </c>
    </row>
    <row r="165" spans="1:7" x14ac:dyDescent="0.35">
      <c r="A165">
        <v>1.3667</v>
      </c>
      <c r="B165">
        <v>0.84257610876620803</v>
      </c>
      <c r="C165">
        <v>0.83299999999999996</v>
      </c>
      <c r="E165">
        <v>16.3</v>
      </c>
      <c r="F165">
        <f t="shared" si="4"/>
        <v>0.45556666666666668</v>
      </c>
      <c r="G165">
        <f t="shared" si="5"/>
        <v>4297.1734140290437</v>
      </c>
    </row>
    <row r="166" spans="1:7" x14ac:dyDescent="0.35">
      <c r="A166">
        <v>1.3833</v>
      </c>
      <c r="B166">
        <v>0.84269024995660802</v>
      </c>
      <c r="C166">
        <v>0.83299999999999996</v>
      </c>
      <c r="E166">
        <v>16.399999999999999</v>
      </c>
      <c r="F166">
        <f t="shared" si="4"/>
        <v>0.46110000000000001</v>
      </c>
      <c r="G166">
        <f t="shared" si="5"/>
        <v>4246.5571253854132</v>
      </c>
    </row>
    <row r="167" spans="1:7" x14ac:dyDescent="0.35">
      <c r="A167">
        <v>1.4004000000000001</v>
      </c>
      <c r="B167">
        <v>0.842661071240836</v>
      </c>
      <c r="C167">
        <v>0.83299999999999996</v>
      </c>
      <c r="E167">
        <v>16.5</v>
      </c>
      <c r="F167">
        <f t="shared" si="4"/>
        <v>0.46680000000000005</v>
      </c>
      <c r="G167">
        <f t="shared" si="5"/>
        <v>4259.3827303605158</v>
      </c>
    </row>
    <row r="168" spans="1:7" x14ac:dyDescent="0.35">
      <c r="A168">
        <v>1.4168000000000001</v>
      </c>
      <c r="B168">
        <v>0.84279188738458799</v>
      </c>
      <c r="C168">
        <v>0.83299999999999996</v>
      </c>
      <c r="E168">
        <v>16.600000000000001</v>
      </c>
      <c r="F168">
        <f t="shared" si="4"/>
        <v>0.47226666666666667</v>
      </c>
      <c r="G168">
        <f t="shared" si="5"/>
        <v>4202.4788872438221</v>
      </c>
    </row>
    <row r="169" spans="1:7" x14ac:dyDescent="0.35">
      <c r="A169">
        <v>1.4336</v>
      </c>
      <c r="B169">
        <v>0.84287962758846402</v>
      </c>
      <c r="C169">
        <v>0.83299999999999996</v>
      </c>
      <c r="E169">
        <v>16.7</v>
      </c>
      <c r="F169">
        <f t="shared" si="4"/>
        <v>0.47786666666666666</v>
      </c>
      <c r="G169">
        <f t="shared" si="5"/>
        <v>4165.1569992425002</v>
      </c>
    </row>
    <row r="170" spans="1:7" x14ac:dyDescent="0.35">
      <c r="A170">
        <v>1.4507000000000001</v>
      </c>
      <c r="B170">
        <v>0.84301804033343297</v>
      </c>
      <c r="C170">
        <v>0.83299999999999996</v>
      </c>
      <c r="E170">
        <v>16.8</v>
      </c>
      <c r="F170">
        <f t="shared" si="4"/>
        <v>0.4835666666666667</v>
      </c>
      <c r="G170">
        <f t="shared" si="5"/>
        <v>4107.6097350766431</v>
      </c>
    </row>
    <row r="171" spans="1:7" x14ac:dyDescent="0.35">
      <c r="A171">
        <v>1.4669000000000001</v>
      </c>
      <c r="B171">
        <v>0.84303906003923801</v>
      </c>
      <c r="C171">
        <v>0.83299999999999996</v>
      </c>
      <c r="E171">
        <v>16.899999999999999</v>
      </c>
      <c r="F171">
        <f t="shared" si="4"/>
        <v>0.48896666666666672</v>
      </c>
      <c r="G171">
        <f t="shared" si="5"/>
        <v>4099.009253771037</v>
      </c>
    </row>
    <row r="172" spans="1:7" x14ac:dyDescent="0.35">
      <c r="A172">
        <v>1.4836</v>
      </c>
      <c r="B172">
        <v>0.84321479099796803</v>
      </c>
      <c r="C172">
        <v>0.83299999999999996</v>
      </c>
      <c r="E172">
        <v>17</v>
      </c>
      <c r="F172">
        <f t="shared" si="4"/>
        <v>0.49453333333333332</v>
      </c>
      <c r="G172">
        <f t="shared" si="5"/>
        <v>4028.4916263274977</v>
      </c>
    </row>
    <row r="173" spans="1:7" x14ac:dyDescent="0.35">
      <c r="A173">
        <v>1.5</v>
      </c>
      <c r="B173">
        <v>0.84321436007587403</v>
      </c>
      <c r="C173">
        <v>0.83299999999999996</v>
      </c>
      <c r="E173">
        <v>17.100000000000001</v>
      </c>
      <c r="F173">
        <f t="shared" si="4"/>
        <v>0.5</v>
      </c>
      <c r="G173">
        <f t="shared" si="5"/>
        <v>4028.6615798081693</v>
      </c>
    </row>
    <row r="174" spans="1:7" x14ac:dyDescent="0.35">
      <c r="A174">
        <v>1.5033000000000001</v>
      </c>
      <c r="B174">
        <v>0.84336518258497595</v>
      </c>
      <c r="C174">
        <v>0.83299999999999996</v>
      </c>
      <c r="E174">
        <v>17.2</v>
      </c>
      <c r="F174">
        <f t="shared" si="4"/>
        <v>0.50109999999999999</v>
      </c>
      <c r="G174">
        <f t="shared" si="5"/>
        <v>3970.0410159340549</v>
      </c>
    </row>
    <row r="175" spans="1:7" x14ac:dyDescent="0.35">
      <c r="A175">
        <v>1.5039</v>
      </c>
      <c r="B175">
        <v>0.84332344291654204</v>
      </c>
      <c r="C175">
        <v>0.83299999999999996</v>
      </c>
      <c r="E175">
        <v>17.3</v>
      </c>
      <c r="F175">
        <f t="shared" si="4"/>
        <v>0.50129999999999997</v>
      </c>
      <c r="G175">
        <f t="shared" si="5"/>
        <v>3986.0926565556365</v>
      </c>
    </row>
    <row r="176" spans="1:7" x14ac:dyDescent="0.35">
      <c r="A176">
        <v>1.504</v>
      </c>
      <c r="B176">
        <v>0.84332154698302797</v>
      </c>
      <c r="C176">
        <v>0.83299999999999996</v>
      </c>
      <c r="E176">
        <v>17.399999999999999</v>
      </c>
      <c r="F176">
        <f t="shared" si="4"/>
        <v>0.5013333333333333</v>
      </c>
      <c r="G176">
        <f t="shared" si="5"/>
        <v>3986.8248497695736</v>
      </c>
    </row>
    <row r="177" spans="1:7" x14ac:dyDescent="0.35">
      <c r="A177">
        <v>1.5037</v>
      </c>
      <c r="B177">
        <v>0.84332273983293704</v>
      </c>
      <c r="C177">
        <v>0.83299999999999996</v>
      </c>
      <c r="E177">
        <v>17.5</v>
      </c>
      <c r="F177">
        <f t="shared" si="4"/>
        <v>0.50123333333333331</v>
      </c>
      <c r="G177">
        <f t="shared" si="5"/>
        <v>3986.364150019645</v>
      </c>
    </row>
    <row r="178" spans="1:7" x14ac:dyDescent="0.35">
      <c r="A178">
        <v>1.5036</v>
      </c>
      <c r="B178">
        <v>0.84338740561218795</v>
      </c>
      <c r="C178">
        <v>0.83299999999999996</v>
      </c>
      <c r="E178">
        <v>17.600000000000001</v>
      </c>
      <c r="F178">
        <f t="shared" si="4"/>
        <v>0.50119999999999998</v>
      </c>
      <c r="G178">
        <f t="shared" si="5"/>
        <v>3961.5474292942658</v>
      </c>
    </row>
    <row r="179" spans="1:7" x14ac:dyDescent="0.35">
      <c r="A179">
        <v>1.5033000000000001</v>
      </c>
      <c r="B179">
        <v>0.84336692963789495</v>
      </c>
      <c r="C179">
        <v>0.83299999999999996</v>
      </c>
      <c r="E179">
        <v>17.7</v>
      </c>
      <c r="F179">
        <f t="shared" si="4"/>
        <v>0.50109999999999999</v>
      </c>
      <c r="G179">
        <f t="shared" si="5"/>
        <v>3969.3719777532651</v>
      </c>
    </row>
    <row r="180" spans="1:7" x14ac:dyDescent="0.35">
      <c r="A180">
        <v>1.5031000000000001</v>
      </c>
      <c r="B180">
        <v>0.84334032114160595</v>
      </c>
      <c r="C180">
        <v>0.83299999999999996</v>
      </c>
      <c r="E180">
        <v>17.8</v>
      </c>
      <c r="F180">
        <f t="shared" si="4"/>
        <v>0.50103333333333333</v>
      </c>
      <c r="G180">
        <f t="shared" si="5"/>
        <v>3979.5862658873521</v>
      </c>
    </row>
    <row r="181" spans="1:7" x14ac:dyDescent="0.35">
      <c r="A181">
        <v>1.5024999999999999</v>
      </c>
      <c r="B181">
        <v>0.843431846948829</v>
      </c>
      <c r="C181">
        <v>0.83299999999999996</v>
      </c>
      <c r="E181">
        <v>17.899999999999999</v>
      </c>
      <c r="F181">
        <f t="shared" si="4"/>
        <v>0.50083333333333335</v>
      </c>
      <c r="G181">
        <f t="shared" si="5"/>
        <v>3944.6706035712323</v>
      </c>
    </row>
    <row r="182" spans="1:7" x14ac:dyDescent="0.35">
      <c r="A182">
        <v>1.5017</v>
      </c>
      <c r="B182">
        <v>0.84340678590233098</v>
      </c>
      <c r="C182">
        <v>0.83299999999999996</v>
      </c>
      <c r="E182">
        <v>18</v>
      </c>
      <c r="F182">
        <f t="shared" si="4"/>
        <v>0.50056666666666672</v>
      </c>
      <c r="G182">
        <f t="shared" si="5"/>
        <v>3954.1699412479311</v>
      </c>
    </row>
    <row r="183" spans="1:7" x14ac:dyDescent="0.35">
      <c r="A183">
        <v>1.5015000000000001</v>
      </c>
      <c r="B183">
        <v>0.84345330918931805</v>
      </c>
      <c r="C183">
        <v>0.83299999999999996</v>
      </c>
      <c r="E183">
        <v>18.100000000000001</v>
      </c>
      <c r="F183">
        <f t="shared" si="4"/>
        <v>0.50050000000000006</v>
      </c>
      <c r="G183">
        <f t="shared" si="5"/>
        <v>3936.5715922810496</v>
      </c>
    </row>
    <row r="184" spans="1:7" x14ac:dyDescent="0.35">
      <c r="A184">
        <v>1.5012000000000001</v>
      </c>
      <c r="B184">
        <v>0.843404673186683</v>
      </c>
      <c r="C184">
        <v>0.83299999999999996</v>
      </c>
      <c r="E184">
        <v>18.2</v>
      </c>
      <c r="F184">
        <f t="shared" si="4"/>
        <v>0.50040000000000007</v>
      </c>
      <c r="G184">
        <f t="shared" si="5"/>
        <v>3954.9728532241106</v>
      </c>
    </row>
    <row r="185" spans="1:7" x14ac:dyDescent="0.35">
      <c r="A185">
        <v>1.5008999999999999</v>
      </c>
      <c r="B185">
        <v>0.84344591161147298</v>
      </c>
      <c r="C185">
        <v>0.83299999999999996</v>
      </c>
      <c r="E185">
        <v>18.3</v>
      </c>
      <c r="F185">
        <f t="shared" si="4"/>
        <v>0.50029999999999997</v>
      </c>
      <c r="G185">
        <f t="shared" si="5"/>
        <v>3939.3593905967796</v>
      </c>
    </row>
    <row r="186" spans="1:7" x14ac:dyDescent="0.35">
      <c r="A186">
        <v>1.5007999999999999</v>
      </c>
      <c r="B186">
        <v>0.84339900816096702</v>
      </c>
      <c r="C186">
        <v>0.83299999999999996</v>
      </c>
      <c r="E186">
        <v>18.399999999999999</v>
      </c>
      <c r="F186">
        <f t="shared" si="4"/>
        <v>0.50026666666666664</v>
      </c>
      <c r="G186">
        <f t="shared" si="5"/>
        <v>3957.1273878270672</v>
      </c>
    </row>
    <row r="187" spans="1:7" x14ac:dyDescent="0.35">
      <c r="A187">
        <v>1.5004999999999999</v>
      </c>
      <c r="B187">
        <v>0.84342772345126804</v>
      </c>
      <c r="C187">
        <v>0.83299999999999996</v>
      </c>
      <c r="E187">
        <v>18.5</v>
      </c>
      <c r="F187">
        <f t="shared" si="4"/>
        <v>0.50016666666666665</v>
      </c>
      <c r="G187">
        <f t="shared" si="5"/>
        <v>3946.2304684533906</v>
      </c>
    </row>
    <row r="188" spans="1:7" x14ac:dyDescent="0.35">
      <c r="A188">
        <v>1.5004</v>
      </c>
      <c r="B188">
        <v>0.84336224535845306</v>
      </c>
      <c r="C188">
        <v>0.83299999999999996</v>
      </c>
      <c r="E188">
        <v>18.600000000000001</v>
      </c>
      <c r="F188">
        <f t="shared" si="4"/>
        <v>0.50013333333333332</v>
      </c>
      <c r="G188">
        <f t="shared" si="5"/>
        <v>3971.1663424791882</v>
      </c>
    </row>
    <row r="189" spans="1:7" x14ac:dyDescent="0.35">
      <c r="A189">
        <v>1.5003</v>
      </c>
      <c r="B189">
        <v>0.84338595192316601</v>
      </c>
      <c r="C189">
        <v>0.83299999999999996</v>
      </c>
      <c r="E189">
        <v>18.7</v>
      </c>
      <c r="F189">
        <f t="shared" si="4"/>
        <v>0.50009999999999999</v>
      </c>
      <c r="G189">
        <f t="shared" si="5"/>
        <v>3962.1019146269614</v>
      </c>
    </row>
    <row r="190" spans="1:7" x14ac:dyDescent="0.35">
      <c r="A190">
        <v>1.5003</v>
      </c>
      <c r="B190">
        <v>0.84344518780448996</v>
      </c>
      <c r="C190">
        <v>0.83299999999999996</v>
      </c>
      <c r="E190">
        <v>18.8</v>
      </c>
      <c r="F190">
        <f t="shared" si="4"/>
        <v>0.50009999999999999</v>
      </c>
      <c r="G190">
        <f t="shared" si="5"/>
        <v>3939.6323714075074</v>
      </c>
    </row>
    <row r="191" spans="1:7" x14ac:dyDescent="0.35">
      <c r="A191">
        <v>1.5001</v>
      </c>
      <c r="B191">
        <v>0.84339067173688298</v>
      </c>
      <c r="C191">
        <v>0.83299999999999996</v>
      </c>
      <c r="E191">
        <v>18.899999999999999</v>
      </c>
      <c r="F191">
        <f t="shared" si="4"/>
        <v>0.50003333333333333</v>
      </c>
      <c r="G191">
        <f t="shared" si="5"/>
        <v>3960.3021866172294</v>
      </c>
    </row>
    <row r="192" spans="1:7" x14ac:dyDescent="0.35">
      <c r="A192">
        <v>1.5001</v>
      </c>
      <c r="B192">
        <v>0.84339677776733302</v>
      </c>
      <c r="C192">
        <v>0.83299999999999996</v>
      </c>
      <c r="E192">
        <v>19</v>
      </c>
      <c r="F192">
        <f t="shared" si="4"/>
        <v>0.50003333333333333</v>
      </c>
      <c r="G192">
        <f t="shared" si="5"/>
        <v>3957.9763000508515</v>
      </c>
    </row>
    <row r="193" spans="1:7" x14ac:dyDescent="0.35">
      <c r="A193">
        <v>1.5001</v>
      </c>
      <c r="B193">
        <v>0.84338524488746602</v>
      </c>
      <c r="C193">
        <v>0.83299999999999996</v>
      </c>
      <c r="E193">
        <v>19.100000000000001</v>
      </c>
      <c r="F193">
        <f t="shared" si="4"/>
        <v>0.50003333333333333</v>
      </c>
      <c r="G193">
        <f t="shared" si="5"/>
        <v>3962.3716576644588</v>
      </c>
    </row>
    <row r="194" spans="1:7" x14ac:dyDescent="0.35">
      <c r="A194">
        <v>1.5001</v>
      </c>
      <c r="B194">
        <v>0.84340453244939695</v>
      </c>
      <c r="C194">
        <v>0.83299999999999996</v>
      </c>
      <c r="E194">
        <v>19.2</v>
      </c>
      <c r="F194">
        <f t="shared" si="4"/>
        <v>0.50003333333333333</v>
      </c>
      <c r="G194">
        <f t="shared" si="5"/>
        <v>3955.0263503080282</v>
      </c>
    </row>
    <row r="195" spans="1:7" x14ac:dyDescent="0.35">
      <c r="A195">
        <v>1.5044</v>
      </c>
      <c r="B195">
        <v>0.84346248760721798</v>
      </c>
      <c r="C195">
        <v>0.83299999999999996</v>
      </c>
      <c r="E195">
        <v>19.3</v>
      </c>
      <c r="F195">
        <f t="shared" ref="F195:F258" si="6">A195/3</f>
        <v>0.50146666666666662</v>
      </c>
      <c r="G195">
        <f t="shared" ref="G195:G258" si="7">1/((B195/C195-1)/49.4)</f>
        <v>3933.1181593572974</v>
      </c>
    </row>
    <row r="196" spans="1:7" x14ac:dyDescent="0.35">
      <c r="A196">
        <v>1.5244</v>
      </c>
      <c r="B196">
        <v>0.84354099690570705</v>
      </c>
      <c r="C196">
        <v>0.83299999999999996</v>
      </c>
      <c r="E196">
        <v>19.399999999999999</v>
      </c>
      <c r="F196">
        <f t="shared" si="6"/>
        <v>0.50813333333333333</v>
      </c>
      <c r="G196">
        <f t="shared" si="7"/>
        <v>3903.8243126435477</v>
      </c>
    </row>
    <row r="197" spans="1:7" x14ac:dyDescent="0.35">
      <c r="A197">
        <v>1.5452999999999999</v>
      </c>
      <c r="B197">
        <v>0.84356755132670103</v>
      </c>
      <c r="C197">
        <v>0.83299999999999996</v>
      </c>
      <c r="E197">
        <v>19.5</v>
      </c>
      <c r="F197">
        <f t="shared" si="6"/>
        <v>0.5151</v>
      </c>
      <c r="G197">
        <f t="shared" si="7"/>
        <v>3894.0146802055929</v>
      </c>
    </row>
    <row r="198" spans="1:7" x14ac:dyDescent="0.35">
      <c r="A198">
        <v>1.5640000000000001</v>
      </c>
      <c r="B198">
        <v>0.84367949149710897</v>
      </c>
      <c r="C198">
        <v>0.83299999999999996</v>
      </c>
      <c r="E198">
        <v>19.600000000000001</v>
      </c>
      <c r="F198">
        <f t="shared" si="6"/>
        <v>0.52133333333333332</v>
      </c>
      <c r="G198">
        <f t="shared" si="7"/>
        <v>3853.1984421860566</v>
      </c>
    </row>
    <row r="199" spans="1:7" x14ac:dyDescent="0.35">
      <c r="A199">
        <v>1.5824</v>
      </c>
      <c r="B199">
        <v>0.843768665593288</v>
      </c>
      <c r="C199">
        <v>0.83299999999999996</v>
      </c>
      <c r="E199">
        <v>19.7</v>
      </c>
      <c r="F199">
        <f t="shared" si="6"/>
        <v>0.52746666666666664</v>
      </c>
      <c r="G199">
        <f t="shared" si="7"/>
        <v>3821.2905437093441</v>
      </c>
    </row>
    <row r="200" spans="1:7" x14ac:dyDescent="0.35">
      <c r="A200">
        <v>1.5996999999999999</v>
      </c>
      <c r="B200">
        <v>0.84387643578400995</v>
      </c>
      <c r="C200">
        <v>0.83299999999999996</v>
      </c>
      <c r="E200">
        <v>19.8</v>
      </c>
      <c r="F200">
        <f t="shared" si="6"/>
        <v>0.53323333333333334</v>
      </c>
      <c r="G200">
        <f t="shared" si="7"/>
        <v>3783.4269256199668</v>
      </c>
    </row>
    <row r="201" spans="1:7" x14ac:dyDescent="0.35">
      <c r="A201">
        <v>1.6163000000000001</v>
      </c>
      <c r="B201">
        <v>0.84391291606340602</v>
      </c>
      <c r="C201">
        <v>0.83299999999999996</v>
      </c>
      <c r="E201">
        <v>19.899999999999999</v>
      </c>
      <c r="F201">
        <f t="shared" si="6"/>
        <v>0.53876666666666673</v>
      </c>
      <c r="G201">
        <f t="shared" si="7"/>
        <v>3770.7794837703977</v>
      </c>
    </row>
    <row r="202" spans="1:7" x14ac:dyDescent="0.35">
      <c r="A202">
        <v>1.6333</v>
      </c>
      <c r="B202">
        <v>0.84406940506807004</v>
      </c>
      <c r="C202">
        <v>0.83299999999999996</v>
      </c>
      <c r="E202">
        <v>20</v>
      </c>
      <c r="F202">
        <f t="shared" si="6"/>
        <v>0.54443333333333332</v>
      </c>
      <c r="G202">
        <f t="shared" si="7"/>
        <v>3717.4716930992481</v>
      </c>
    </row>
    <row r="203" spans="1:7" x14ac:dyDescent="0.35">
      <c r="A203">
        <v>1.6498999999999999</v>
      </c>
      <c r="B203">
        <v>0.84416224197936796</v>
      </c>
      <c r="C203">
        <v>0.83299999999999996</v>
      </c>
      <c r="E203">
        <v>20.100000000000001</v>
      </c>
      <c r="F203">
        <f t="shared" si="6"/>
        <v>0.5499666666666666</v>
      </c>
      <c r="G203">
        <f t="shared" si="7"/>
        <v>3686.5532996024558</v>
      </c>
    </row>
    <row r="204" spans="1:7" x14ac:dyDescent="0.35">
      <c r="A204">
        <v>1.6668000000000001</v>
      </c>
      <c r="B204">
        <v>0.84424592340287297</v>
      </c>
      <c r="C204">
        <v>0.83299999999999996</v>
      </c>
      <c r="E204">
        <v>20.2</v>
      </c>
      <c r="F204">
        <f t="shared" si="6"/>
        <v>0.55559999999999998</v>
      </c>
      <c r="G204">
        <f t="shared" si="7"/>
        <v>3659.1214901470294</v>
      </c>
    </row>
    <row r="205" spans="1:7" x14ac:dyDescent="0.35">
      <c r="A205">
        <v>1.6835</v>
      </c>
      <c r="B205">
        <v>0.84427083278155501</v>
      </c>
      <c r="C205">
        <v>0.83299999999999996</v>
      </c>
      <c r="E205">
        <v>20.3</v>
      </c>
      <c r="F205">
        <f t="shared" si="6"/>
        <v>0.5611666666666667</v>
      </c>
      <c r="G205">
        <f t="shared" si="7"/>
        <v>3651.0345595174822</v>
      </c>
    </row>
    <row r="206" spans="1:7" x14ac:dyDescent="0.35">
      <c r="A206">
        <v>1.7000999999999999</v>
      </c>
      <c r="B206">
        <v>0.84438377709482604</v>
      </c>
      <c r="C206">
        <v>0.83299999999999996</v>
      </c>
      <c r="E206">
        <v>20.399999999999999</v>
      </c>
      <c r="F206">
        <f t="shared" si="6"/>
        <v>0.56669999999999998</v>
      </c>
      <c r="G206">
        <f t="shared" si="7"/>
        <v>3614.8107659892994</v>
      </c>
    </row>
    <row r="207" spans="1:7" x14ac:dyDescent="0.35">
      <c r="A207">
        <v>1.7171000000000001</v>
      </c>
      <c r="B207">
        <v>0.84456295132450399</v>
      </c>
      <c r="C207">
        <v>0.83299999999999996</v>
      </c>
      <c r="E207">
        <v>20.5</v>
      </c>
      <c r="F207">
        <f t="shared" si="6"/>
        <v>0.57236666666666669</v>
      </c>
      <c r="G207">
        <f t="shared" si="7"/>
        <v>3558.7973040062384</v>
      </c>
    </row>
    <row r="208" spans="1:7" x14ac:dyDescent="0.35">
      <c r="A208">
        <v>1.7337</v>
      </c>
      <c r="B208">
        <v>0.84468618765984704</v>
      </c>
      <c r="C208">
        <v>0.83299999999999996</v>
      </c>
      <c r="E208">
        <v>20.6</v>
      </c>
      <c r="F208">
        <f t="shared" si="6"/>
        <v>0.57789999999999997</v>
      </c>
      <c r="G208">
        <f t="shared" si="7"/>
        <v>3521.2681156395324</v>
      </c>
    </row>
    <row r="209" spans="1:7" x14ac:dyDescent="0.35">
      <c r="A209">
        <v>1.7503</v>
      </c>
      <c r="B209">
        <v>0.84484236181252503</v>
      </c>
      <c r="C209">
        <v>0.83299999999999996</v>
      </c>
      <c r="E209">
        <v>20.7</v>
      </c>
      <c r="F209">
        <f t="shared" si="6"/>
        <v>0.58343333333333336</v>
      </c>
      <c r="G209">
        <f t="shared" si="7"/>
        <v>3474.8304984633833</v>
      </c>
    </row>
    <row r="210" spans="1:7" x14ac:dyDescent="0.35">
      <c r="A210">
        <v>1.7665</v>
      </c>
      <c r="B210">
        <v>0.84494638444803105</v>
      </c>
      <c r="C210">
        <v>0.83299999999999996</v>
      </c>
      <c r="E210">
        <v>20.8</v>
      </c>
      <c r="F210">
        <f t="shared" si="6"/>
        <v>0.58883333333333332</v>
      </c>
      <c r="G210">
        <f t="shared" si="7"/>
        <v>3444.573559390331</v>
      </c>
    </row>
    <row r="211" spans="1:7" x14ac:dyDescent="0.35">
      <c r="A211">
        <v>1.7835000000000001</v>
      </c>
      <c r="B211">
        <v>0.84503735044586104</v>
      </c>
      <c r="C211">
        <v>0.83299999999999996</v>
      </c>
      <c r="E211">
        <v>20.9</v>
      </c>
      <c r="F211">
        <f t="shared" si="6"/>
        <v>0.59450000000000003</v>
      </c>
      <c r="G211">
        <f t="shared" si="7"/>
        <v>3418.5429912567997</v>
      </c>
    </row>
    <row r="212" spans="1:7" x14ac:dyDescent="0.35">
      <c r="A212">
        <v>1.8001</v>
      </c>
      <c r="B212">
        <v>0.84520088857271003</v>
      </c>
      <c r="C212">
        <v>0.83299999999999996</v>
      </c>
      <c r="E212">
        <v>21</v>
      </c>
      <c r="F212">
        <f t="shared" si="6"/>
        <v>0.60003333333333331</v>
      </c>
      <c r="G212">
        <f t="shared" si="7"/>
        <v>3372.7215648900756</v>
      </c>
    </row>
    <row r="213" spans="1:7" x14ac:dyDescent="0.35">
      <c r="A213">
        <v>1.8041</v>
      </c>
      <c r="B213">
        <v>0.84542151462313198</v>
      </c>
      <c r="C213">
        <v>0.83299999999999996</v>
      </c>
      <c r="E213">
        <v>21.1</v>
      </c>
      <c r="F213">
        <f t="shared" si="6"/>
        <v>0.60136666666666672</v>
      </c>
      <c r="G213">
        <f t="shared" si="7"/>
        <v>3312.8166128282087</v>
      </c>
    </row>
    <row r="214" spans="1:7" x14ac:dyDescent="0.35">
      <c r="A214">
        <v>1.8039000000000001</v>
      </c>
      <c r="B214">
        <v>0.84548409076629705</v>
      </c>
      <c r="C214">
        <v>0.83299999999999996</v>
      </c>
      <c r="E214">
        <v>21.2</v>
      </c>
      <c r="F214">
        <f t="shared" si="6"/>
        <v>0.60130000000000006</v>
      </c>
      <c r="G214">
        <f t="shared" si="7"/>
        <v>3296.2112155650238</v>
      </c>
    </row>
    <row r="215" spans="1:7" x14ac:dyDescent="0.35">
      <c r="A215">
        <v>1.8039000000000001</v>
      </c>
      <c r="B215">
        <v>0.84554139120247396</v>
      </c>
      <c r="C215">
        <v>0.83299999999999996</v>
      </c>
      <c r="E215">
        <v>21.3</v>
      </c>
      <c r="F215">
        <f t="shared" si="6"/>
        <v>0.60130000000000006</v>
      </c>
      <c r="G215">
        <f t="shared" si="7"/>
        <v>3281.1511367161816</v>
      </c>
    </row>
    <row r="216" spans="1:7" x14ac:dyDescent="0.35">
      <c r="A216">
        <v>1.8036000000000001</v>
      </c>
      <c r="B216">
        <v>0.84553573209168198</v>
      </c>
      <c r="C216">
        <v>0.83299999999999996</v>
      </c>
      <c r="E216">
        <v>21.4</v>
      </c>
      <c r="F216">
        <f t="shared" si="6"/>
        <v>0.60120000000000007</v>
      </c>
      <c r="G216">
        <f t="shared" si="7"/>
        <v>3282.6323743234047</v>
      </c>
    </row>
    <row r="217" spans="1:7" x14ac:dyDescent="0.35">
      <c r="A217">
        <v>1.8035000000000001</v>
      </c>
      <c r="B217">
        <v>0.84552218930460299</v>
      </c>
      <c r="C217">
        <v>0.83299999999999996</v>
      </c>
      <c r="E217">
        <v>21.5</v>
      </c>
      <c r="F217">
        <f t="shared" si="6"/>
        <v>0.60116666666666674</v>
      </c>
      <c r="G217">
        <f t="shared" si="7"/>
        <v>3286.1825515505884</v>
      </c>
    </row>
    <row r="218" spans="1:7" x14ac:dyDescent="0.35">
      <c r="A218">
        <v>1.8030999999999999</v>
      </c>
      <c r="B218">
        <v>0.84551178227915602</v>
      </c>
      <c r="C218">
        <v>0.83299999999999996</v>
      </c>
      <c r="E218">
        <v>21.6</v>
      </c>
      <c r="F218">
        <f t="shared" si="6"/>
        <v>0.60103333333333331</v>
      </c>
      <c r="G218">
        <f t="shared" si="7"/>
        <v>3288.9159259551611</v>
      </c>
    </row>
    <row r="219" spans="1:7" x14ac:dyDescent="0.35">
      <c r="A219">
        <v>1.8027</v>
      </c>
      <c r="B219">
        <v>0.84547148333579003</v>
      </c>
      <c r="C219">
        <v>0.83299999999999996</v>
      </c>
      <c r="E219">
        <v>21.7</v>
      </c>
      <c r="F219">
        <f t="shared" si="6"/>
        <v>0.60089999999999999</v>
      </c>
      <c r="G219">
        <f t="shared" si="7"/>
        <v>3299.543357597976</v>
      </c>
    </row>
    <row r="220" spans="1:7" x14ac:dyDescent="0.35">
      <c r="A220">
        <v>1.8023</v>
      </c>
      <c r="B220">
        <v>0.84554004468786303</v>
      </c>
      <c r="C220">
        <v>0.83299999999999996</v>
      </c>
      <c r="E220">
        <v>21.8</v>
      </c>
      <c r="F220">
        <f t="shared" si="6"/>
        <v>0.60076666666666667</v>
      </c>
      <c r="G220">
        <f t="shared" si="7"/>
        <v>3281.5034574659298</v>
      </c>
    </row>
    <row r="221" spans="1:7" x14ac:dyDescent="0.35">
      <c r="A221">
        <v>1.8017000000000001</v>
      </c>
      <c r="B221">
        <v>0.84557752025640498</v>
      </c>
      <c r="C221">
        <v>0.83299999999999996</v>
      </c>
      <c r="E221">
        <v>21.9</v>
      </c>
      <c r="F221">
        <f t="shared" si="6"/>
        <v>0.60056666666666669</v>
      </c>
      <c r="G221">
        <f t="shared" si="7"/>
        <v>3271.7259969463798</v>
      </c>
    </row>
    <row r="222" spans="1:7" x14ac:dyDescent="0.35">
      <c r="A222">
        <v>1.8012999999999999</v>
      </c>
      <c r="B222">
        <v>0.84553224265553095</v>
      </c>
      <c r="C222">
        <v>0.83299999999999996</v>
      </c>
      <c r="E222">
        <v>22</v>
      </c>
      <c r="F222">
        <f t="shared" si="6"/>
        <v>0.60043333333333326</v>
      </c>
      <c r="G222">
        <f t="shared" si="7"/>
        <v>3283.5463796129834</v>
      </c>
    </row>
    <row r="223" spans="1:7" x14ac:dyDescent="0.35">
      <c r="A223">
        <v>1.8010999999999999</v>
      </c>
      <c r="B223">
        <v>0.84543080568363804</v>
      </c>
      <c r="C223">
        <v>0.83299999999999996</v>
      </c>
      <c r="E223">
        <v>22.1</v>
      </c>
      <c r="F223">
        <f t="shared" si="6"/>
        <v>0.6003666666666666</v>
      </c>
      <c r="G223">
        <f t="shared" si="7"/>
        <v>3310.3405400475044</v>
      </c>
    </row>
    <row r="224" spans="1:7" x14ac:dyDescent="0.35">
      <c r="A224">
        <v>1.8008</v>
      </c>
      <c r="B224">
        <v>0.84545988554879004</v>
      </c>
      <c r="C224">
        <v>0.83299999999999996</v>
      </c>
      <c r="E224">
        <v>22.2</v>
      </c>
      <c r="F224">
        <f t="shared" si="6"/>
        <v>0.60026666666666662</v>
      </c>
      <c r="G224">
        <f t="shared" si="7"/>
        <v>3302.6146057975475</v>
      </c>
    </row>
    <row r="225" spans="1:7" x14ac:dyDescent="0.35">
      <c r="A225">
        <v>1.8005</v>
      </c>
      <c r="B225">
        <v>0.84557755952055003</v>
      </c>
      <c r="C225">
        <v>0.83299999999999996</v>
      </c>
      <c r="E225">
        <v>22.3</v>
      </c>
      <c r="F225">
        <f t="shared" si="6"/>
        <v>0.60016666666666663</v>
      </c>
      <c r="G225">
        <f t="shared" si="7"/>
        <v>3271.7157833970987</v>
      </c>
    </row>
    <row r="226" spans="1:7" x14ac:dyDescent="0.35">
      <c r="A226">
        <v>1.8004</v>
      </c>
      <c r="B226">
        <v>0.84554076566081804</v>
      </c>
      <c r="C226">
        <v>0.83299999999999996</v>
      </c>
      <c r="E226">
        <v>22.4</v>
      </c>
      <c r="F226">
        <f t="shared" si="6"/>
        <v>0.6001333333333333</v>
      </c>
      <c r="G226">
        <f t="shared" si="7"/>
        <v>3281.3148026972563</v>
      </c>
    </row>
    <row r="227" spans="1:7" x14ac:dyDescent="0.35">
      <c r="A227">
        <v>1.8003</v>
      </c>
      <c r="B227">
        <v>0.84545522556753805</v>
      </c>
      <c r="C227">
        <v>0.83299999999999996</v>
      </c>
      <c r="E227">
        <v>22.5</v>
      </c>
      <c r="F227">
        <f t="shared" si="6"/>
        <v>0.60009999999999997</v>
      </c>
      <c r="G227">
        <f t="shared" si="7"/>
        <v>3303.8502415603839</v>
      </c>
    </row>
    <row r="228" spans="1:7" x14ac:dyDescent="0.35">
      <c r="A228">
        <v>1.8001</v>
      </c>
      <c r="B228">
        <v>0.84552006698065896</v>
      </c>
      <c r="C228">
        <v>0.83299999999999996</v>
      </c>
      <c r="E228">
        <v>22.6</v>
      </c>
      <c r="F228">
        <f t="shared" si="6"/>
        <v>0.60003333333333331</v>
      </c>
      <c r="G228">
        <f t="shared" si="7"/>
        <v>3286.7396047935549</v>
      </c>
    </row>
    <row r="229" spans="1:7" x14ac:dyDescent="0.35">
      <c r="A229">
        <v>1.8</v>
      </c>
      <c r="B229">
        <v>0.84548914543902798</v>
      </c>
      <c r="C229">
        <v>0.83299999999999996</v>
      </c>
      <c r="E229">
        <v>22.7</v>
      </c>
      <c r="F229">
        <f t="shared" si="6"/>
        <v>0.6</v>
      </c>
      <c r="G229">
        <f t="shared" si="7"/>
        <v>3294.8771555984745</v>
      </c>
    </row>
    <row r="230" spans="1:7" x14ac:dyDescent="0.35">
      <c r="A230">
        <v>1.8</v>
      </c>
      <c r="B230">
        <v>0.84550246776908999</v>
      </c>
      <c r="C230">
        <v>0.83299999999999996</v>
      </c>
      <c r="E230">
        <v>22.8</v>
      </c>
      <c r="F230">
        <f t="shared" si="6"/>
        <v>0.6</v>
      </c>
      <c r="G230">
        <f t="shared" si="7"/>
        <v>3291.3662134555534</v>
      </c>
    </row>
    <row r="231" spans="1:7" x14ac:dyDescent="0.35">
      <c r="A231">
        <v>1.8</v>
      </c>
      <c r="B231">
        <v>0.84549243857005596</v>
      </c>
      <c r="C231">
        <v>0.83299999999999996</v>
      </c>
      <c r="E231">
        <v>22.9</v>
      </c>
      <c r="F231">
        <f t="shared" si="6"/>
        <v>0.6</v>
      </c>
      <c r="G231">
        <f t="shared" si="7"/>
        <v>3294.0085932169904</v>
      </c>
    </row>
    <row r="232" spans="1:7" x14ac:dyDescent="0.35">
      <c r="A232">
        <v>1.8</v>
      </c>
      <c r="B232">
        <v>0.84549484454741997</v>
      </c>
      <c r="C232">
        <v>0.83299999999999996</v>
      </c>
      <c r="E232">
        <v>23</v>
      </c>
      <c r="F232">
        <f t="shared" si="6"/>
        <v>0.6</v>
      </c>
      <c r="G232">
        <f t="shared" si="7"/>
        <v>3293.3743068053623</v>
      </c>
    </row>
    <row r="233" spans="1:7" x14ac:dyDescent="0.35">
      <c r="A233">
        <v>1.8043</v>
      </c>
      <c r="B233">
        <v>0.84549097171219401</v>
      </c>
      <c r="C233">
        <v>0.83299999999999996</v>
      </c>
      <c r="E233">
        <v>23.1</v>
      </c>
      <c r="F233">
        <f t="shared" si="6"/>
        <v>0.60143333333333338</v>
      </c>
      <c r="G233">
        <f t="shared" si="7"/>
        <v>3294.3954199998598</v>
      </c>
    </row>
    <row r="234" spans="1:7" x14ac:dyDescent="0.35">
      <c r="A234">
        <v>1.8239000000000001</v>
      </c>
      <c r="B234">
        <v>0.84544538970529004</v>
      </c>
      <c r="C234">
        <v>0.83299999999999996</v>
      </c>
      <c r="E234">
        <v>23.2</v>
      </c>
      <c r="F234">
        <f t="shared" si="6"/>
        <v>0.60796666666666666</v>
      </c>
      <c r="G234">
        <f t="shared" si="7"/>
        <v>3306.4613462854181</v>
      </c>
    </row>
    <row r="235" spans="1:7" x14ac:dyDescent="0.35">
      <c r="A235">
        <v>1.8451</v>
      </c>
      <c r="B235">
        <v>0.84564169378855303</v>
      </c>
      <c r="C235">
        <v>0.83299999999999996</v>
      </c>
      <c r="E235">
        <v>23.3</v>
      </c>
      <c r="F235">
        <f t="shared" si="6"/>
        <v>0.61503333333333332</v>
      </c>
      <c r="G235">
        <f t="shared" si="7"/>
        <v>3255.1176043562436</v>
      </c>
    </row>
    <row r="236" spans="1:7" x14ac:dyDescent="0.35">
      <c r="A236">
        <v>1.8641000000000001</v>
      </c>
      <c r="B236">
        <v>0.84562079583483296</v>
      </c>
      <c r="C236">
        <v>0.83299999999999996</v>
      </c>
      <c r="E236">
        <v>23.4</v>
      </c>
      <c r="F236">
        <f t="shared" si="6"/>
        <v>0.62136666666666673</v>
      </c>
      <c r="G236">
        <f t="shared" si="7"/>
        <v>3260.5075415630004</v>
      </c>
    </row>
    <row r="237" spans="1:7" x14ac:dyDescent="0.35">
      <c r="A237">
        <v>1.8818999999999999</v>
      </c>
      <c r="B237">
        <v>0.84582391721632699</v>
      </c>
      <c r="C237">
        <v>0.83299999999999996</v>
      </c>
      <c r="E237">
        <v>23.5</v>
      </c>
      <c r="F237">
        <f t="shared" si="6"/>
        <v>0.62729999999999997</v>
      </c>
      <c r="G237">
        <f t="shared" si="7"/>
        <v>3208.8635091630722</v>
      </c>
    </row>
    <row r="238" spans="1:7" x14ac:dyDescent="0.35">
      <c r="A238">
        <v>1.8991</v>
      </c>
      <c r="B238">
        <v>0.84609580052443001</v>
      </c>
      <c r="C238">
        <v>0.83299999999999996</v>
      </c>
      <c r="E238">
        <v>23.6</v>
      </c>
      <c r="F238">
        <f t="shared" si="6"/>
        <v>0.63303333333333334</v>
      </c>
      <c r="G238">
        <f t="shared" si="7"/>
        <v>3142.2439524208594</v>
      </c>
    </row>
    <row r="239" spans="1:7" x14ac:dyDescent="0.35">
      <c r="A239">
        <v>1.9159999999999999</v>
      </c>
      <c r="B239">
        <v>0.84621425345159695</v>
      </c>
      <c r="C239">
        <v>0.83299999999999996</v>
      </c>
      <c r="E239">
        <v>23.7</v>
      </c>
      <c r="F239">
        <f t="shared" si="6"/>
        <v>0.6386666666666666</v>
      </c>
      <c r="G239">
        <f t="shared" si="7"/>
        <v>3114.0767922100581</v>
      </c>
    </row>
    <row r="240" spans="1:7" x14ac:dyDescent="0.35">
      <c r="A240">
        <v>1.9333</v>
      </c>
      <c r="B240">
        <v>0.84638910533893996</v>
      </c>
      <c r="C240">
        <v>0.83299999999999996</v>
      </c>
      <c r="E240">
        <v>23.8</v>
      </c>
      <c r="F240">
        <f t="shared" si="6"/>
        <v>0.6444333333333333</v>
      </c>
      <c r="G240">
        <f t="shared" si="7"/>
        <v>3073.4092352176463</v>
      </c>
    </row>
    <row r="241" spans="1:7" x14ac:dyDescent="0.35">
      <c r="A241">
        <v>1.9497</v>
      </c>
      <c r="B241">
        <v>0.84652801988425097</v>
      </c>
      <c r="C241">
        <v>0.83299999999999996</v>
      </c>
      <c r="E241">
        <v>23.9</v>
      </c>
      <c r="F241">
        <f t="shared" si="6"/>
        <v>0.64990000000000003</v>
      </c>
      <c r="G241">
        <f t="shared" si="7"/>
        <v>3041.8494614947908</v>
      </c>
    </row>
    <row r="242" spans="1:7" x14ac:dyDescent="0.35">
      <c r="A242">
        <v>1.9664999999999999</v>
      </c>
      <c r="B242">
        <v>0.84664050783091205</v>
      </c>
      <c r="C242">
        <v>0.83299999999999996</v>
      </c>
      <c r="E242">
        <v>24</v>
      </c>
      <c r="F242">
        <f t="shared" si="6"/>
        <v>0.65549999999999997</v>
      </c>
      <c r="G242">
        <f t="shared" si="7"/>
        <v>3016.7645156689678</v>
      </c>
    </row>
    <row r="243" spans="1:7" x14ac:dyDescent="0.35">
      <c r="A243">
        <v>1.9839</v>
      </c>
      <c r="B243">
        <v>0.84682336625655397</v>
      </c>
      <c r="C243">
        <v>0.83299999999999996</v>
      </c>
      <c r="E243">
        <v>24.1</v>
      </c>
      <c r="F243">
        <f t="shared" si="6"/>
        <v>0.6613</v>
      </c>
      <c r="G243">
        <f t="shared" si="7"/>
        <v>2976.8581137383644</v>
      </c>
    </row>
    <row r="244" spans="1:7" x14ac:dyDescent="0.35">
      <c r="A244">
        <v>2</v>
      </c>
      <c r="B244">
        <v>0.84707560643898105</v>
      </c>
      <c r="C244">
        <v>0.83299999999999996</v>
      </c>
      <c r="E244">
        <v>24.2</v>
      </c>
      <c r="F244">
        <f t="shared" si="6"/>
        <v>0.66666666666666663</v>
      </c>
      <c r="G244">
        <f t="shared" si="7"/>
        <v>2923.5116922591819</v>
      </c>
    </row>
    <row r="245" spans="1:7" x14ac:dyDescent="0.35">
      <c r="A245">
        <v>2.0167000000000002</v>
      </c>
      <c r="B245">
        <v>0.84729463858591103</v>
      </c>
      <c r="C245">
        <v>0.83299999999999996</v>
      </c>
      <c r="E245">
        <v>24.3</v>
      </c>
      <c r="F245">
        <f t="shared" si="6"/>
        <v>0.67223333333333335</v>
      </c>
      <c r="G245">
        <f t="shared" si="7"/>
        <v>2878.7156634066855</v>
      </c>
    </row>
    <row r="246" spans="1:7" x14ac:dyDescent="0.35">
      <c r="A246">
        <v>2.0333000000000001</v>
      </c>
      <c r="B246">
        <v>0.84744937449911895</v>
      </c>
      <c r="C246">
        <v>0.83299999999999996</v>
      </c>
      <c r="E246">
        <v>24.4</v>
      </c>
      <c r="F246">
        <f t="shared" si="6"/>
        <v>0.67776666666666674</v>
      </c>
      <c r="G246">
        <f t="shared" si="7"/>
        <v>2847.8879831448171</v>
      </c>
    </row>
    <row r="247" spans="1:7" x14ac:dyDescent="0.35">
      <c r="A247">
        <v>2.0497000000000001</v>
      </c>
      <c r="B247">
        <v>0.84758266331421195</v>
      </c>
      <c r="C247">
        <v>0.83299999999999996</v>
      </c>
      <c r="E247">
        <v>24.5</v>
      </c>
      <c r="F247">
        <f t="shared" si="6"/>
        <v>0.68323333333333336</v>
      </c>
      <c r="G247">
        <f t="shared" si="7"/>
        <v>2821.8576479027688</v>
      </c>
    </row>
    <row r="248" spans="1:7" x14ac:dyDescent="0.35">
      <c r="A248">
        <v>2.0667</v>
      </c>
      <c r="B248">
        <v>0.84789055518488099</v>
      </c>
      <c r="C248">
        <v>0.83299999999999996</v>
      </c>
      <c r="E248">
        <v>24.6</v>
      </c>
      <c r="F248">
        <f t="shared" si="6"/>
        <v>0.68889999999999996</v>
      </c>
      <c r="G248">
        <f t="shared" si="7"/>
        <v>2763.5101236373821</v>
      </c>
    </row>
    <row r="249" spans="1:7" x14ac:dyDescent="0.35">
      <c r="A249">
        <v>2.0832000000000002</v>
      </c>
      <c r="B249">
        <v>0.84801556892672303</v>
      </c>
      <c r="C249">
        <v>0.83299999999999996</v>
      </c>
      <c r="E249">
        <v>24.7</v>
      </c>
      <c r="F249">
        <f t="shared" si="6"/>
        <v>0.69440000000000002</v>
      </c>
      <c r="G249">
        <f t="shared" si="7"/>
        <v>2740.502221448663</v>
      </c>
    </row>
    <row r="250" spans="1:7" x14ac:dyDescent="0.35">
      <c r="A250">
        <v>2.1</v>
      </c>
      <c r="B250">
        <v>0.84820987622934896</v>
      </c>
      <c r="C250">
        <v>0.83299999999999996</v>
      </c>
      <c r="E250">
        <v>24.8</v>
      </c>
      <c r="F250">
        <f t="shared" si="6"/>
        <v>0.70000000000000007</v>
      </c>
      <c r="G250">
        <f t="shared" si="7"/>
        <v>2705.492101283276</v>
      </c>
    </row>
    <row r="251" spans="1:7" x14ac:dyDescent="0.35">
      <c r="A251">
        <v>2.1040000000000001</v>
      </c>
      <c r="B251">
        <v>0.848396058459437</v>
      </c>
      <c r="C251">
        <v>0.83299999999999996</v>
      </c>
      <c r="E251">
        <v>24.9</v>
      </c>
      <c r="F251">
        <f t="shared" si="6"/>
        <v>0.70133333333333336</v>
      </c>
      <c r="G251">
        <f t="shared" si="7"/>
        <v>2672.7749903272784</v>
      </c>
    </row>
    <row r="252" spans="1:7" x14ac:dyDescent="0.35">
      <c r="A252">
        <v>2.1040000000000001</v>
      </c>
      <c r="B252">
        <v>0.84864284523844802</v>
      </c>
      <c r="C252">
        <v>0.83299999999999996</v>
      </c>
      <c r="E252">
        <v>25</v>
      </c>
      <c r="F252">
        <f t="shared" si="6"/>
        <v>0.70133333333333336</v>
      </c>
      <c r="G252">
        <f t="shared" si="7"/>
        <v>2630.6083946198009</v>
      </c>
    </row>
    <row r="253" spans="1:7" x14ac:dyDescent="0.35">
      <c r="A253">
        <v>2.1036000000000001</v>
      </c>
      <c r="B253">
        <v>0.84883699538422397</v>
      </c>
      <c r="C253">
        <v>0.83299999999999996</v>
      </c>
      <c r="E253">
        <v>25.1</v>
      </c>
      <c r="F253">
        <f t="shared" si="6"/>
        <v>0.70120000000000005</v>
      </c>
      <c r="G253">
        <f t="shared" si="7"/>
        <v>2598.3590322310552</v>
      </c>
    </row>
    <row r="254" spans="1:7" x14ac:dyDescent="0.35">
      <c r="A254">
        <v>2.1034999999999999</v>
      </c>
      <c r="B254">
        <v>0.84883833706219602</v>
      </c>
      <c r="C254">
        <v>0.83299999999999996</v>
      </c>
      <c r="E254">
        <v>25.2</v>
      </c>
      <c r="F254">
        <f t="shared" si="6"/>
        <v>0.7011666666666666</v>
      </c>
      <c r="G254">
        <f t="shared" si="7"/>
        <v>2598.1389231966755</v>
      </c>
    </row>
    <row r="255" spans="1:7" x14ac:dyDescent="0.35">
      <c r="A255">
        <v>2.1032999999999999</v>
      </c>
      <c r="B255">
        <v>0.84884164814376994</v>
      </c>
      <c r="C255">
        <v>0.83299999999999996</v>
      </c>
      <c r="E255">
        <v>25.3</v>
      </c>
      <c r="F255">
        <f t="shared" si="6"/>
        <v>0.70109999999999995</v>
      </c>
      <c r="G255">
        <f t="shared" si="7"/>
        <v>2597.5958831141465</v>
      </c>
    </row>
    <row r="256" spans="1:7" x14ac:dyDescent="0.35">
      <c r="A256">
        <v>2.1031</v>
      </c>
      <c r="B256">
        <v>0.84885218669393003</v>
      </c>
      <c r="C256">
        <v>0.83299999999999996</v>
      </c>
      <c r="E256">
        <v>25.4</v>
      </c>
      <c r="F256">
        <f t="shared" si="6"/>
        <v>0.70103333333333329</v>
      </c>
      <c r="G256">
        <f t="shared" si="7"/>
        <v>2595.8689986761615</v>
      </c>
    </row>
    <row r="257" spans="1:7" x14ac:dyDescent="0.35">
      <c r="A257">
        <v>2.1027999999999998</v>
      </c>
      <c r="B257">
        <v>0.84894918878678505</v>
      </c>
      <c r="C257">
        <v>0.83299999999999996</v>
      </c>
      <c r="E257">
        <v>25.5</v>
      </c>
      <c r="F257">
        <f t="shared" si="6"/>
        <v>0.7009333333333333</v>
      </c>
      <c r="G257">
        <f t="shared" si="7"/>
        <v>2580.0810655709079</v>
      </c>
    </row>
    <row r="258" spans="1:7" x14ac:dyDescent="0.35">
      <c r="A258">
        <v>2.1023999999999998</v>
      </c>
      <c r="B258">
        <v>0.84891294807164897</v>
      </c>
      <c r="C258">
        <v>0.83299999999999996</v>
      </c>
      <c r="E258">
        <v>25.6</v>
      </c>
      <c r="F258">
        <f t="shared" si="6"/>
        <v>0.70079999999999998</v>
      </c>
      <c r="G258">
        <f t="shared" si="7"/>
        <v>2585.9570341535036</v>
      </c>
    </row>
    <row r="259" spans="1:7" x14ac:dyDescent="0.35">
      <c r="A259">
        <v>2.1012</v>
      </c>
      <c r="B259">
        <v>0.84888495549863796</v>
      </c>
      <c r="C259">
        <v>0.83299999999999996</v>
      </c>
      <c r="E259">
        <v>25.7</v>
      </c>
      <c r="F259">
        <f t="shared" ref="F259:F294" si="8">A259/3</f>
        <v>0.70040000000000002</v>
      </c>
      <c r="G259">
        <f t="shared" ref="G259:G294" si="9">1/((B259/C259-1)/49.4)</f>
        <v>2590.5140246397491</v>
      </c>
    </row>
    <row r="260" spans="1:7" x14ac:dyDescent="0.35">
      <c r="A260">
        <v>2.1012</v>
      </c>
      <c r="B260">
        <v>0.84889803482699899</v>
      </c>
      <c r="C260">
        <v>0.83299999999999996</v>
      </c>
      <c r="E260">
        <v>25.8</v>
      </c>
      <c r="F260">
        <f t="shared" si="8"/>
        <v>0.70040000000000002</v>
      </c>
      <c r="G260">
        <f t="shared" si="9"/>
        <v>2588.3828062897478</v>
      </c>
    </row>
    <row r="261" spans="1:7" x14ac:dyDescent="0.35">
      <c r="A261">
        <v>2.1011000000000002</v>
      </c>
      <c r="B261">
        <v>0.84889059036046199</v>
      </c>
      <c r="C261">
        <v>0.83299999999999996</v>
      </c>
      <c r="E261">
        <v>25.9</v>
      </c>
      <c r="F261">
        <f t="shared" si="8"/>
        <v>0.70036666666666669</v>
      </c>
      <c r="G261">
        <f t="shared" si="9"/>
        <v>2589.595418832735</v>
      </c>
    </row>
    <row r="262" spans="1:7" x14ac:dyDescent="0.35">
      <c r="A262">
        <v>2.1008</v>
      </c>
      <c r="B262">
        <v>0.84886446042385399</v>
      </c>
      <c r="C262">
        <v>0.83299999999999996</v>
      </c>
      <c r="E262">
        <v>26</v>
      </c>
      <c r="F262">
        <f t="shared" si="8"/>
        <v>0.7002666666666667</v>
      </c>
      <c r="G262">
        <f t="shared" si="9"/>
        <v>2593.8606735168769</v>
      </c>
    </row>
    <row r="263" spans="1:7" x14ac:dyDescent="0.35">
      <c r="A263">
        <v>2.1006999999999998</v>
      </c>
      <c r="B263">
        <v>0.84902837365017003</v>
      </c>
      <c r="C263">
        <v>0.83299999999999996</v>
      </c>
      <c r="E263">
        <v>26.1</v>
      </c>
      <c r="F263">
        <f t="shared" si="8"/>
        <v>0.70023333333333326</v>
      </c>
      <c r="G263">
        <f t="shared" si="9"/>
        <v>2567.3347089436825</v>
      </c>
    </row>
    <row r="264" spans="1:7" x14ac:dyDescent="0.35">
      <c r="A264">
        <v>2.1004999999999998</v>
      </c>
      <c r="B264">
        <v>0.84893750765207898</v>
      </c>
      <c r="C264">
        <v>0.83299999999999996</v>
      </c>
      <c r="E264">
        <v>26.2</v>
      </c>
      <c r="F264">
        <f t="shared" si="8"/>
        <v>0.7001666666666666</v>
      </c>
      <c r="G264">
        <f t="shared" si="9"/>
        <v>2581.9720936499202</v>
      </c>
    </row>
    <row r="265" spans="1:7" x14ac:dyDescent="0.35">
      <c r="A265">
        <v>2.1004</v>
      </c>
      <c r="B265">
        <v>0.848929123549931</v>
      </c>
      <c r="C265">
        <v>0.83299999999999996</v>
      </c>
      <c r="E265">
        <v>26.3</v>
      </c>
      <c r="F265">
        <f t="shared" si="8"/>
        <v>0.70013333333333339</v>
      </c>
      <c r="G265">
        <f t="shared" si="9"/>
        <v>2583.3310835346201</v>
      </c>
    </row>
    <row r="266" spans="1:7" x14ac:dyDescent="0.35">
      <c r="A266">
        <v>2.1002999999999998</v>
      </c>
      <c r="B266">
        <v>0.84902049737999896</v>
      </c>
      <c r="C266">
        <v>0.83299999999999996</v>
      </c>
      <c r="E266">
        <v>26.4</v>
      </c>
      <c r="F266">
        <f t="shared" si="8"/>
        <v>0.70009999999999994</v>
      </c>
      <c r="G266">
        <f t="shared" si="9"/>
        <v>2568.5969058223277</v>
      </c>
    </row>
    <row r="267" spans="1:7" x14ac:dyDescent="0.35">
      <c r="A267">
        <v>2.1000999999999999</v>
      </c>
      <c r="B267">
        <v>0.848942047052479</v>
      </c>
      <c r="C267">
        <v>0.83299999999999996</v>
      </c>
      <c r="E267">
        <v>26.5</v>
      </c>
      <c r="F267">
        <f t="shared" si="8"/>
        <v>0.70003333333333329</v>
      </c>
      <c r="G267">
        <f t="shared" si="9"/>
        <v>2581.2368928870433</v>
      </c>
    </row>
    <row r="268" spans="1:7" x14ac:dyDescent="0.35">
      <c r="A268">
        <v>2.1000999999999999</v>
      </c>
      <c r="B268">
        <v>0.84899629045467695</v>
      </c>
      <c r="C268">
        <v>0.83299999999999996</v>
      </c>
      <c r="E268">
        <v>26.6</v>
      </c>
      <c r="F268">
        <f t="shared" si="8"/>
        <v>0.70003333333333329</v>
      </c>
      <c r="G268">
        <f t="shared" si="9"/>
        <v>2572.4839216062592</v>
      </c>
    </row>
    <row r="269" spans="1:7" x14ac:dyDescent="0.35">
      <c r="A269">
        <v>2.1000999999999999</v>
      </c>
      <c r="B269">
        <v>0.84889670808601703</v>
      </c>
      <c r="C269">
        <v>0.83299999999999996</v>
      </c>
      <c r="E269">
        <v>26.7</v>
      </c>
      <c r="F269">
        <f t="shared" si="8"/>
        <v>0.70003333333333329</v>
      </c>
      <c r="G269">
        <f t="shared" si="9"/>
        <v>2588.5988329996517</v>
      </c>
    </row>
    <row r="270" spans="1:7" x14ac:dyDescent="0.35">
      <c r="A270">
        <v>2.1000999999999999</v>
      </c>
      <c r="B270">
        <v>0.84903805596041604</v>
      </c>
      <c r="C270">
        <v>0.83299999999999996</v>
      </c>
      <c r="E270">
        <v>26.8</v>
      </c>
      <c r="F270">
        <f t="shared" si="8"/>
        <v>0.70003333333333329</v>
      </c>
      <c r="G270">
        <f t="shared" si="9"/>
        <v>2565.7847872313127</v>
      </c>
    </row>
  </sheetData>
  <sortState xmlns:xlrd2="http://schemas.microsoft.com/office/spreadsheetml/2017/richdata2" ref="B2:C605">
    <sortCondition descending="1" ref="C2:C60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CAC2-7330-47E9-B3B2-7CFF377AE86F}">
  <dimension ref="A1:C294"/>
  <sheetViews>
    <sheetView workbookViewId="0">
      <selection activeCell="C1" sqref="C1:C1048576"/>
    </sheetView>
  </sheetViews>
  <sheetFormatPr defaultRowHeight="14.5" x14ac:dyDescent="0.35"/>
  <sheetData>
    <row r="1" spans="1:3" x14ac:dyDescent="0.35">
      <c r="B1" t="s">
        <v>15</v>
      </c>
      <c r="C1" t="s">
        <v>11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0.1</v>
      </c>
      <c r="B3">
        <v>0.1</v>
      </c>
      <c r="C3">
        <v>9.2999999999999992E-3</v>
      </c>
    </row>
    <row r="4" spans="1:3" x14ac:dyDescent="0.35">
      <c r="A4">
        <v>0.2</v>
      </c>
      <c r="B4">
        <v>0.2</v>
      </c>
      <c r="C4">
        <v>2.92E-2</v>
      </c>
    </row>
    <row r="5" spans="1:3" x14ac:dyDescent="0.35">
      <c r="A5">
        <v>0.3</v>
      </c>
      <c r="B5">
        <v>0.3</v>
      </c>
      <c r="C5">
        <v>4.7600000000000003E-2</v>
      </c>
    </row>
    <row r="6" spans="1:3" x14ac:dyDescent="0.35">
      <c r="A6">
        <v>0.4</v>
      </c>
      <c r="B6">
        <v>0.4</v>
      </c>
      <c r="C6">
        <v>6.5500000000000003E-2</v>
      </c>
    </row>
    <row r="7" spans="1:3" x14ac:dyDescent="0.35">
      <c r="A7">
        <v>0.5</v>
      </c>
      <c r="B7">
        <v>0.5</v>
      </c>
      <c r="C7">
        <v>8.2900000000000001E-2</v>
      </c>
    </row>
    <row r="8" spans="1:3" x14ac:dyDescent="0.35">
      <c r="A8">
        <v>0.6</v>
      </c>
      <c r="B8">
        <v>0.6</v>
      </c>
      <c r="C8">
        <v>0.1</v>
      </c>
    </row>
    <row r="9" spans="1:3" x14ac:dyDescent="0.35">
      <c r="A9">
        <v>0.7</v>
      </c>
      <c r="B9">
        <v>0.7</v>
      </c>
      <c r="C9">
        <v>0.1168</v>
      </c>
    </row>
    <row r="10" spans="1:3" x14ac:dyDescent="0.35">
      <c r="A10">
        <v>0.8</v>
      </c>
      <c r="B10">
        <v>0.8</v>
      </c>
      <c r="C10">
        <v>0.1336</v>
      </c>
    </row>
    <row r="11" spans="1:3" x14ac:dyDescent="0.35">
      <c r="A11">
        <v>0.9</v>
      </c>
      <c r="B11">
        <v>0.9</v>
      </c>
      <c r="C11">
        <v>0.15029999999999999</v>
      </c>
    </row>
    <row r="12" spans="1:3" x14ac:dyDescent="0.35">
      <c r="A12">
        <v>1</v>
      </c>
      <c r="B12">
        <v>1</v>
      </c>
      <c r="C12">
        <v>0.16650000000000001</v>
      </c>
    </row>
    <row r="13" spans="1:3" x14ac:dyDescent="0.35">
      <c r="A13">
        <v>1.1000000000000001</v>
      </c>
      <c r="B13">
        <v>1.1000000000000001</v>
      </c>
      <c r="C13">
        <v>0.18360000000000001</v>
      </c>
    </row>
    <row r="14" spans="1:3" x14ac:dyDescent="0.35">
      <c r="A14">
        <v>1.2</v>
      </c>
      <c r="B14">
        <v>1.2</v>
      </c>
      <c r="C14">
        <v>0.2001</v>
      </c>
    </row>
    <row r="15" spans="1:3" x14ac:dyDescent="0.35">
      <c r="A15">
        <v>1.3</v>
      </c>
      <c r="B15">
        <v>1.3</v>
      </c>
      <c r="C15">
        <v>0.21679999999999999</v>
      </c>
    </row>
    <row r="16" spans="1:3" x14ac:dyDescent="0.35">
      <c r="A16">
        <v>1.4</v>
      </c>
      <c r="B16">
        <v>1.4</v>
      </c>
      <c r="C16">
        <v>0.23369999999999999</v>
      </c>
    </row>
    <row r="17" spans="1:3" x14ac:dyDescent="0.35">
      <c r="A17">
        <v>1.5</v>
      </c>
      <c r="B17">
        <v>1.5</v>
      </c>
      <c r="C17">
        <v>0.2505</v>
      </c>
    </row>
    <row r="18" spans="1:3" x14ac:dyDescent="0.35">
      <c r="A18">
        <v>1.6</v>
      </c>
      <c r="B18">
        <v>1.6</v>
      </c>
      <c r="C18">
        <v>0.2671</v>
      </c>
    </row>
    <row r="19" spans="1:3" x14ac:dyDescent="0.35">
      <c r="A19">
        <v>1.7</v>
      </c>
      <c r="B19">
        <v>1.7</v>
      </c>
      <c r="C19">
        <v>0.28370000000000001</v>
      </c>
    </row>
    <row r="20" spans="1:3" x14ac:dyDescent="0.35">
      <c r="A20">
        <v>1.8</v>
      </c>
      <c r="B20">
        <v>1.8</v>
      </c>
      <c r="C20">
        <v>0.30030000000000001</v>
      </c>
    </row>
    <row r="21" spans="1:3" x14ac:dyDescent="0.35">
      <c r="A21">
        <v>1.9</v>
      </c>
      <c r="B21">
        <v>1.9219999999999999</v>
      </c>
      <c r="C21">
        <v>0.30399999999999999</v>
      </c>
    </row>
    <row r="22" spans="1:3" x14ac:dyDescent="0.35">
      <c r="A22">
        <v>2</v>
      </c>
      <c r="B22">
        <v>2.0219999999999998</v>
      </c>
      <c r="C22">
        <v>0.30399999999999999</v>
      </c>
    </row>
    <row r="23" spans="1:3" x14ac:dyDescent="0.35">
      <c r="A23">
        <v>2.1</v>
      </c>
      <c r="B23">
        <v>2.1219999999999999</v>
      </c>
      <c r="C23">
        <v>0.30359999999999998</v>
      </c>
    </row>
    <row r="24" spans="1:3" x14ac:dyDescent="0.35">
      <c r="A24">
        <v>2.2000000000000002</v>
      </c>
      <c r="B24">
        <v>2.222</v>
      </c>
      <c r="C24">
        <v>0.30309999999999998</v>
      </c>
    </row>
    <row r="25" spans="1:3" x14ac:dyDescent="0.35">
      <c r="A25">
        <v>2.2999999999999998</v>
      </c>
      <c r="B25">
        <v>2.3220000000000001</v>
      </c>
      <c r="C25">
        <v>0.3029</v>
      </c>
    </row>
    <row r="26" spans="1:3" x14ac:dyDescent="0.35">
      <c r="A26">
        <v>2.4</v>
      </c>
      <c r="B26">
        <v>2.4220000000000002</v>
      </c>
      <c r="C26">
        <v>0.3029</v>
      </c>
    </row>
    <row r="27" spans="1:3" x14ac:dyDescent="0.35">
      <c r="A27">
        <v>2.5</v>
      </c>
      <c r="B27">
        <v>2.5219999999999998</v>
      </c>
      <c r="C27">
        <v>0.30270000000000002</v>
      </c>
    </row>
    <row r="28" spans="1:3" x14ac:dyDescent="0.35">
      <c r="A28">
        <v>2.6</v>
      </c>
      <c r="B28">
        <v>2.6219999999999999</v>
      </c>
      <c r="C28">
        <v>0.30209999999999998</v>
      </c>
    </row>
    <row r="29" spans="1:3" x14ac:dyDescent="0.35">
      <c r="A29">
        <v>2.7</v>
      </c>
      <c r="B29">
        <v>2.722</v>
      </c>
      <c r="C29">
        <v>0.30170000000000002</v>
      </c>
    </row>
    <row r="30" spans="1:3" x14ac:dyDescent="0.35">
      <c r="A30">
        <v>2.8</v>
      </c>
      <c r="B30">
        <v>2.8220000000000001</v>
      </c>
      <c r="C30">
        <v>0.30130000000000001</v>
      </c>
    </row>
    <row r="31" spans="1:3" x14ac:dyDescent="0.35">
      <c r="A31">
        <v>2.9</v>
      </c>
      <c r="B31">
        <v>2.9220000000000002</v>
      </c>
      <c r="C31">
        <v>0.3009</v>
      </c>
    </row>
    <row r="32" spans="1:3" x14ac:dyDescent="0.35">
      <c r="A32">
        <v>3</v>
      </c>
      <c r="B32">
        <v>3.0219999999999998</v>
      </c>
      <c r="C32">
        <v>0.30070000000000002</v>
      </c>
    </row>
    <row r="33" spans="1:3" x14ac:dyDescent="0.35">
      <c r="A33">
        <v>3.1</v>
      </c>
      <c r="B33">
        <v>3.1219999999999999</v>
      </c>
      <c r="C33">
        <v>0.3004</v>
      </c>
    </row>
    <row r="34" spans="1:3" x14ac:dyDescent="0.35">
      <c r="A34">
        <v>3.2</v>
      </c>
      <c r="B34">
        <v>3.222</v>
      </c>
      <c r="C34">
        <v>0.30030000000000001</v>
      </c>
    </row>
    <row r="35" spans="1:3" x14ac:dyDescent="0.35">
      <c r="A35">
        <v>3.3</v>
      </c>
      <c r="B35">
        <v>3.3220000000000001</v>
      </c>
      <c r="C35">
        <v>0.30009999999999998</v>
      </c>
    </row>
    <row r="36" spans="1:3" x14ac:dyDescent="0.35">
      <c r="A36">
        <v>3.4</v>
      </c>
      <c r="B36">
        <v>3.4220000000000002</v>
      </c>
      <c r="C36">
        <v>0.30009999999999998</v>
      </c>
    </row>
    <row r="37" spans="1:3" x14ac:dyDescent="0.35">
      <c r="A37">
        <v>3.5</v>
      </c>
      <c r="B37">
        <v>3.5219999999999998</v>
      </c>
      <c r="C37">
        <v>0.30009999999999998</v>
      </c>
    </row>
    <row r="38" spans="1:3" x14ac:dyDescent="0.35">
      <c r="A38">
        <v>3.6</v>
      </c>
      <c r="B38">
        <v>3.6219999999999999</v>
      </c>
      <c r="C38">
        <v>0.3</v>
      </c>
    </row>
    <row r="39" spans="1:3" x14ac:dyDescent="0.35">
      <c r="A39">
        <v>3.7</v>
      </c>
      <c r="B39">
        <v>3.722</v>
      </c>
      <c r="C39">
        <v>0.3</v>
      </c>
    </row>
    <row r="40" spans="1:3" x14ac:dyDescent="0.35">
      <c r="A40">
        <v>3.8</v>
      </c>
      <c r="B40">
        <v>3.83</v>
      </c>
      <c r="C40">
        <v>0.3</v>
      </c>
    </row>
    <row r="41" spans="1:3" x14ac:dyDescent="0.35">
      <c r="A41">
        <v>3.9</v>
      </c>
      <c r="B41">
        <v>3.93</v>
      </c>
      <c r="C41">
        <v>0.30470000000000003</v>
      </c>
    </row>
    <row r="42" spans="1:3" x14ac:dyDescent="0.35">
      <c r="A42">
        <v>4</v>
      </c>
      <c r="B42">
        <v>4.03</v>
      </c>
      <c r="C42">
        <v>0.32469999999999999</v>
      </c>
    </row>
    <row r="43" spans="1:3" x14ac:dyDescent="0.35">
      <c r="A43">
        <v>4.0999999999999996</v>
      </c>
      <c r="B43">
        <v>4.13</v>
      </c>
      <c r="C43">
        <v>0.34520000000000001</v>
      </c>
    </row>
    <row r="44" spans="1:3" x14ac:dyDescent="0.35">
      <c r="A44">
        <v>4.2</v>
      </c>
      <c r="B44">
        <v>4.2300000000000004</v>
      </c>
      <c r="C44">
        <v>0.3644</v>
      </c>
    </row>
    <row r="45" spans="1:3" x14ac:dyDescent="0.35">
      <c r="A45">
        <v>4.3</v>
      </c>
      <c r="B45">
        <v>4.33</v>
      </c>
      <c r="C45">
        <v>0.38250000000000001</v>
      </c>
    </row>
    <row r="46" spans="1:3" x14ac:dyDescent="0.35">
      <c r="A46">
        <v>4.4000000000000004</v>
      </c>
      <c r="B46">
        <v>4.43</v>
      </c>
      <c r="C46">
        <v>0.39950000000000002</v>
      </c>
    </row>
    <row r="47" spans="1:3" x14ac:dyDescent="0.35">
      <c r="A47">
        <v>4.5</v>
      </c>
      <c r="B47">
        <v>4.53</v>
      </c>
      <c r="C47">
        <v>0.41649999999999998</v>
      </c>
    </row>
    <row r="48" spans="1:3" x14ac:dyDescent="0.35">
      <c r="A48">
        <v>4.5999999999999996</v>
      </c>
      <c r="B48">
        <v>4.63</v>
      </c>
      <c r="C48">
        <v>0.43319999999999997</v>
      </c>
    </row>
    <row r="49" spans="1:3" x14ac:dyDescent="0.35">
      <c r="A49">
        <v>4.7</v>
      </c>
      <c r="B49">
        <v>4.7300000000000004</v>
      </c>
      <c r="C49">
        <v>0.44990000000000002</v>
      </c>
    </row>
    <row r="50" spans="1:3" x14ac:dyDescent="0.35">
      <c r="A50">
        <v>4.8</v>
      </c>
      <c r="B50">
        <v>4.83</v>
      </c>
      <c r="C50">
        <v>0.4667</v>
      </c>
    </row>
    <row r="51" spans="1:3" x14ac:dyDescent="0.35">
      <c r="A51">
        <v>4.9000000000000004</v>
      </c>
      <c r="B51">
        <v>4.93</v>
      </c>
      <c r="C51">
        <v>0.48370000000000002</v>
      </c>
    </row>
    <row r="52" spans="1:3" x14ac:dyDescent="0.35">
      <c r="A52">
        <v>5</v>
      </c>
      <c r="B52">
        <v>5.03</v>
      </c>
      <c r="C52">
        <v>0.50009999999999999</v>
      </c>
    </row>
    <row r="53" spans="1:3" x14ac:dyDescent="0.35">
      <c r="A53">
        <v>5.0999999999999996</v>
      </c>
      <c r="B53">
        <v>5.13</v>
      </c>
      <c r="C53">
        <v>0.51719999999999999</v>
      </c>
    </row>
    <row r="54" spans="1:3" x14ac:dyDescent="0.35">
      <c r="A54">
        <v>5.2</v>
      </c>
      <c r="B54">
        <v>5.23</v>
      </c>
      <c r="C54">
        <v>0.53400000000000003</v>
      </c>
    </row>
    <row r="55" spans="1:3" x14ac:dyDescent="0.35">
      <c r="A55">
        <v>5.3</v>
      </c>
      <c r="B55">
        <v>5.33</v>
      </c>
      <c r="C55">
        <v>0.55010000000000003</v>
      </c>
    </row>
    <row r="56" spans="1:3" x14ac:dyDescent="0.35">
      <c r="A56">
        <v>5.4</v>
      </c>
      <c r="B56">
        <v>5.43</v>
      </c>
      <c r="C56">
        <v>0.56689999999999996</v>
      </c>
    </row>
    <row r="57" spans="1:3" x14ac:dyDescent="0.35">
      <c r="A57">
        <v>5.5</v>
      </c>
      <c r="B57">
        <v>5.53</v>
      </c>
      <c r="C57">
        <v>0.58350000000000002</v>
      </c>
    </row>
    <row r="58" spans="1:3" x14ac:dyDescent="0.35">
      <c r="A58">
        <v>5.6</v>
      </c>
      <c r="B58">
        <v>5.63</v>
      </c>
      <c r="C58">
        <v>0.60009999999999997</v>
      </c>
    </row>
    <row r="59" spans="1:3" x14ac:dyDescent="0.35">
      <c r="A59">
        <v>5.7</v>
      </c>
      <c r="B59">
        <v>5.66</v>
      </c>
      <c r="C59">
        <v>0.60289999999999999</v>
      </c>
    </row>
    <row r="60" spans="1:3" x14ac:dyDescent="0.35">
      <c r="A60">
        <v>5.8</v>
      </c>
      <c r="B60">
        <v>5.76</v>
      </c>
      <c r="C60">
        <v>0.60389999999999999</v>
      </c>
    </row>
    <row r="61" spans="1:3" x14ac:dyDescent="0.35">
      <c r="A61">
        <v>5.9</v>
      </c>
      <c r="B61">
        <v>5.86</v>
      </c>
      <c r="C61">
        <v>0.60389999999999999</v>
      </c>
    </row>
    <row r="62" spans="1:3" x14ac:dyDescent="0.35">
      <c r="A62">
        <v>6</v>
      </c>
      <c r="B62">
        <v>5.96</v>
      </c>
      <c r="C62">
        <v>0.60350000000000004</v>
      </c>
    </row>
    <row r="63" spans="1:3" x14ac:dyDescent="0.35">
      <c r="A63">
        <v>6.1</v>
      </c>
      <c r="B63">
        <v>6.06</v>
      </c>
      <c r="C63">
        <v>0.60350000000000004</v>
      </c>
    </row>
    <row r="64" spans="1:3" x14ac:dyDescent="0.35">
      <c r="A64">
        <v>6.2</v>
      </c>
      <c r="B64">
        <v>6.16</v>
      </c>
      <c r="C64">
        <v>0.60319999999999996</v>
      </c>
    </row>
    <row r="65" spans="1:3" x14ac:dyDescent="0.35">
      <c r="A65">
        <v>6.3</v>
      </c>
      <c r="B65">
        <v>6.26</v>
      </c>
      <c r="C65">
        <v>0.60289999999999999</v>
      </c>
    </row>
    <row r="66" spans="1:3" x14ac:dyDescent="0.35">
      <c r="A66">
        <v>6.4</v>
      </c>
      <c r="B66">
        <v>6.36</v>
      </c>
      <c r="C66">
        <v>0.60250000000000004</v>
      </c>
    </row>
    <row r="67" spans="1:3" x14ac:dyDescent="0.35">
      <c r="A67">
        <v>6.5</v>
      </c>
      <c r="B67">
        <v>6.46</v>
      </c>
      <c r="C67">
        <v>0.60199999999999998</v>
      </c>
    </row>
    <row r="68" spans="1:3" x14ac:dyDescent="0.35">
      <c r="A68">
        <v>6.6</v>
      </c>
      <c r="B68">
        <v>6.56</v>
      </c>
      <c r="C68">
        <v>0.60160000000000002</v>
      </c>
    </row>
    <row r="69" spans="1:3" x14ac:dyDescent="0.35">
      <c r="A69">
        <v>6.7</v>
      </c>
      <c r="B69">
        <v>6.66</v>
      </c>
      <c r="C69">
        <v>0.60119999999999996</v>
      </c>
    </row>
    <row r="70" spans="1:3" x14ac:dyDescent="0.35">
      <c r="A70">
        <v>6.8</v>
      </c>
      <c r="B70">
        <v>6.76</v>
      </c>
      <c r="C70">
        <v>0.60089999999999999</v>
      </c>
    </row>
    <row r="71" spans="1:3" x14ac:dyDescent="0.35">
      <c r="A71">
        <v>6.9</v>
      </c>
      <c r="B71">
        <v>6.86</v>
      </c>
      <c r="C71">
        <v>0.60050000000000003</v>
      </c>
    </row>
    <row r="72" spans="1:3" x14ac:dyDescent="0.35">
      <c r="A72">
        <v>7</v>
      </c>
      <c r="B72">
        <v>6.96</v>
      </c>
      <c r="C72">
        <v>0.60040000000000004</v>
      </c>
    </row>
    <row r="73" spans="1:3" x14ac:dyDescent="0.35">
      <c r="A73">
        <v>7.1</v>
      </c>
      <c r="B73">
        <v>7.06</v>
      </c>
      <c r="C73">
        <v>0.60029999999999994</v>
      </c>
    </row>
    <row r="74" spans="1:3" x14ac:dyDescent="0.35">
      <c r="A74">
        <v>7.2</v>
      </c>
      <c r="B74">
        <v>7.16</v>
      </c>
      <c r="C74">
        <v>0.60009999999999997</v>
      </c>
    </row>
    <row r="75" spans="1:3" x14ac:dyDescent="0.35">
      <c r="A75">
        <v>7.3</v>
      </c>
      <c r="B75">
        <v>7.26</v>
      </c>
      <c r="C75">
        <v>0.60009999999999997</v>
      </c>
    </row>
    <row r="76" spans="1:3" x14ac:dyDescent="0.35">
      <c r="A76">
        <v>7.4</v>
      </c>
      <c r="B76">
        <v>7.36</v>
      </c>
      <c r="C76">
        <v>0.60009999999999997</v>
      </c>
    </row>
    <row r="77" spans="1:3" x14ac:dyDescent="0.35">
      <c r="A77">
        <v>7.5</v>
      </c>
      <c r="B77">
        <v>7.46</v>
      </c>
      <c r="C77">
        <v>0.60009999999999997</v>
      </c>
    </row>
    <row r="78" spans="1:3" x14ac:dyDescent="0.35">
      <c r="A78">
        <v>7.6</v>
      </c>
      <c r="B78">
        <v>7.56</v>
      </c>
      <c r="C78">
        <v>0.6</v>
      </c>
    </row>
    <row r="79" spans="1:3" x14ac:dyDescent="0.35">
      <c r="A79">
        <v>7.7</v>
      </c>
      <c r="B79">
        <v>7.6719999999999997</v>
      </c>
      <c r="C79">
        <v>0.6</v>
      </c>
    </row>
    <row r="80" spans="1:3" x14ac:dyDescent="0.35">
      <c r="A80">
        <v>7.8</v>
      </c>
      <c r="B80">
        <v>7.7720000000000002</v>
      </c>
      <c r="C80">
        <v>0.60470000000000002</v>
      </c>
    </row>
    <row r="81" spans="1:3" x14ac:dyDescent="0.35">
      <c r="A81">
        <v>7.9</v>
      </c>
      <c r="B81">
        <v>7.8719999999999999</v>
      </c>
      <c r="C81">
        <v>0.62470000000000003</v>
      </c>
    </row>
    <row r="82" spans="1:3" x14ac:dyDescent="0.35">
      <c r="A82">
        <v>8</v>
      </c>
      <c r="B82">
        <v>7.9720000000000004</v>
      </c>
      <c r="C82">
        <v>0.64559999999999995</v>
      </c>
    </row>
    <row r="83" spans="1:3" x14ac:dyDescent="0.35">
      <c r="A83">
        <v>8.1</v>
      </c>
      <c r="B83">
        <v>8.0719999999999992</v>
      </c>
      <c r="C83">
        <v>0.66469999999999996</v>
      </c>
    </row>
    <row r="84" spans="1:3" x14ac:dyDescent="0.35">
      <c r="A84">
        <v>8.1999999999999993</v>
      </c>
      <c r="B84">
        <v>8.1720000000000006</v>
      </c>
      <c r="C84">
        <v>0.68230000000000002</v>
      </c>
    </row>
    <row r="85" spans="1:3" x14ac:dyDescent="0.35">
      <c r="A85">
        <v>8.3000000000000007</v>
      </c>
      <c r="B85">
        <v>8.2720000000000002</v>
      </c>
      <c r="C85">
        <v>0.69920000000000004</v>
      </c>
    </row>
    <row r="86" spans="1:3" x14ac:dyDescent="0.35">
      <c r="A86">
        <v>8.4</v>
      </c>
      <c r="B86">
        <v>8.3719999999999999</v>
      </c>
      <c r="C86">
        <v>0.71650000000000003</v>
      </c>
    </row>
    <row r="87" spans="1:3" x14ac:dyDescent="0.35">
      <c r="A87">
        <v>8.5</v>
      </c>
      <c r="B87">
        <v>8.4719999999999995</v>
      </c>
      <c r="C87">
        <v>0.73319999999999996</v>
      </c>
    </row>
    <row r="88" spans="1:3" x14ac:dyDescent="0.35">
      <c r="A88">
        <v>8.6</v>
      </c>
      <c r="B88">
        <v>8.5719999999999992</v>
      </c>
      <c r="C88">
        <v>0.75</v>
      </c>
    </row>
    <row r="89" spans="1:3" x14ac:dyDescent="0.35">
      <c r="A89">
        <v>8.6999999999999993</v>
      </c>
      <c r="B89">
        <v>8.6720000000000006</v>
      </c>
      <c r="C89">
        <v>0.76690000000000003</v>
      </c>
    </row>
    <row r="90" spans="1:3" x14ac:dyDescent="0.35">
      <c r="A90">
        <v>8.8000000000000007</v>
      </c>
      <c r="B90">
        <v>8.7720000000000002</v>
      </c>
      <c r="C90">
        <v>0.78369999999999995</v>
      </c>
    </row>
    <row r="91" spans="1:3" x14ac:dyDescent="0.35">
      <c r="A91">
        <v>8.9</v>
      </c>
      <c r="B91">
        <v>8.8719999999999999</v>
      </c>
      <c r="C91">
        <v>0.8004</v>
      </c>
    </row>
    <row r="92" spans="1:3" x14ac:dyDescent="0.35">
      <c r="A92">
        <v>9</v>
      </c>
      <c r="B92">
        <v>8.9719999999999995</v>
      </c>
      <c r="C92">
        <v>0.81689999999999996</v>
      </c>
    </row>
    <row r="93" spans="1:3" x14ac:dyDescent="0.35">
      <c r="A93">
        <v>9.1</v>
      </c>
      <c r="B93">
        <v>9.0719999999999992</v>
      </c>
      <c r="C93">
        <v>0.83350000000000002</v>
      </c>
    </row>
    <row r="94" spans="1:3" x14ac:dyDescent="0.35">
      <c r="A94">
        <v>9.1999999999999993</v>
      </c>
      <c r="B94">
        <v>9.1720000000000006</v>
      </c>
      <c r="C94">
        <v>0.85</v>
      </c>
    </row>
    <row r="95" spans="1:3" x14ac:dyDescent="0.35">
      <c r="A95">
        <v>9.3000000000000007</v>
      </c>
      <c r="B95">
        <v>9.2720000000000002</v>
      </c>
      <c r="C95">
        <v>0.86709999999999998</v>
      </c>
    </row>
    <row r="96" spans="1:3" x14ac:dyDescent="0.35">
      <c r="A96">
        <v>9.4</v>
      </c>
      <c r="B96">
        <v>9.3719999999999999</v>
      </c>
      <c r="C96">
        <v>0.88349999999999995</v>
      </c>
    </row>
    <row r="97" spans="1:3" x14ac:dyDescent="0.35">
      <c r="A97">
        <v>9.5</v>
      </c>
      <c r="B97">
        <v>9.5020000000000007</v>
      </c>
      <c r="C97">
        <v>0.90310000000000001</v>
      </c>
    </row>
    <row r="98" spans="1:3" x14ac:dyDescent="0.35">
      <c r="A98">
        <v>9.6</v>
      </c>
      <c r="B98">
        <v>9.6020000000000003</v>
      </c>
      <c r="C98">
        <v>0.90400000000000003</v>
      </c>
    </row>
    <row r="99" spans="1:3" x14ac:dyDescent="0.35">
      <c r="A99">
        <v>9.6999999999999993</v>
      </c>
      <c r="B99">
        <v>9.702</v>
      </c>
      <c r="C99">
        <v>0.90400000000000003</v>
      </c>
    </row>
    <row r="100" spans="1:3" x14ac:dyDescent="0.35">
      <c r="A100">
        <v>9.8000000000000007</v>
      </c>
      <c r="B100">
        <v>9.8019999999999996</v>
      </c>
      <c r="C100">
        <v>0.90369999999999995</v>
      </c>
    </row>
    <row r="101" spans="1:3" x14ac:dyDescent="0.35">
      <c r="A101">
        <v>9.9</v>
      </c>
      <c r="B101">
        <v>9.9019999999999992</v>
      </c>
      <c r="C101">
        <v>0.90359999999999996</v>
      </c>
    </row>
    <row r="102" spans="1:3" x14ac:dyDescent="0.35">
      <c r="A102">
        <v>10</v>
      </c>
      <c r="B102">
        <v>10.002000000000001</v>
      </c>
      <c r="C102">
        <v>0.90329999999999999</v>
      </c>
    </row>
    <row r="103" spans="1:3" x14ac:dyDescent="0.35">
      <c r="A103">
        <v>10.1</v>
      </c>
      <c r="B103">
        <v>10.102</v>
      </c>
      <c r="C103">
        <v>0.90290000000000004</v>
      </c>
    </row>
    <row r="104" spans="1:3" x14ac:dyDescent="0.35">
      <c r="A104">
        <v>10.199999999999999</v>
      </c>
      <c r="B104">
        <v>10.202</v>
      </c>
      <c r="C104">
        <v>0.90249999999999997</v>
      </c>
    </row>
    <row r="105" spans="1:3" x14ac:dyDescent="0.35">
      <c r="A105">
        <v>10.3</v>
      </c>
      <c r="B105">
        <v>10.302</v>
      </c>
      <c r="C105">
        <v>0.90200000000000002</v>
      </c>
    </row>
    <row r="106" spans="1:3" x14ac:dyDescent="0.35">
      <c r="A106">
        <v>10.4</v>
      </c>
      <c r="B106">
        <v>10.401999999999999</v>
      </c>
      <c r="C106">
        <v>0.90159999999999996</v>
      </c>
    </row>
    <row r="107" spans="1:3" x14ac:dyDescent="0.35">
      <c r="A107">
        <v>10.5</v>
      </c>
      <c r="B107">
        <v>10.502000000000001</v>
      </c>
      <c r="C107">
        <v>0.9012</v>
      </c>
    </row>
    <row r="108" spans="1:3" x14ac:dyDescent="0.35">
      <c r="A108">
        <v>10.6</v>
      </c>
      <c r="B108">
        <v>10.602</v>
      </c>
      <c r="C108">
        <v>0.90090000000000003</v>
      </c>
    </row>
    <row r="109" spans="1:3" x14ac:dyDescent="0.35">
      <c r="A109">
        <v>10.7</v>
      </c>
      <c r="B109">
        <v>10.702</v>
      </c>
      <c r="C109">
        <v>0.90069999999999995</v>
      </c>
    </row>
    <row r="110" spans="1:3" x14ac:dyDescent="0.35">
      <c r="A110">
        <v>10.8</v>
      </c>
      <c r="B110">
        <v>10.802</v>
      </c>
      <c r="C110">
        <v>0.90039999999999998</v>
      </c>
    </row>
    <row r="111" spans="1:3" x14ac:dyDescent="0.35">
      <c r="A111">
        <v>10.9</v>
      </c>
      <c r="B111">
        <v>10.901999999999999</v>
      </c>
      <c r="C111">
        <v>0.90029999999999999</v>
      </c>
    </row>
    <row r="112" spans="1:3" x14ac:dyDescent="0.35">
      <c r="A112">
        <v>11</v>
      </c>
      <c r="B112">
        <v>11.002000000000001</v>
      </c>
      <c r="C112">
        <v>0.90010000000000001</v>
      </c>
    </row>
    <row r="113" spans="1:3" x14ac:dyDescent="0.35">
      <c r="A113">
        <v>11.1</v>
      </c>
      <c r="B113">
        <v>11.102</v>
      </c>
      <c r="C113">
        <v>0.90010000000000001</v>
      </c>
    </row>
    <row r="114" spans="1:3" x14ac:dyDescent="0.35">
      <c r="A114">
        <v>11.2</v>
      </c>
      <c r="B114">
        <v>11.202</v>
      </c>
      <c r="C114">
        <v>0.9</v>
      </c>
    </row>
    <row r="115" spans="1:3" x14ac:dyDescent="0.35">
      <c r="A115">
        <v>11.3</v>
      </c>
      <c r="B115">
        <v>11.302</v>
      </c>
      <c r="C115">
        <v>0.9</v>
      </c>
    </row>
    <row r="116" spans="1:3" x14ac:dyDescent="0.35">
      <c r="A116">
        <v>11.4</v>
      </c>
      <c r="B116">
        <v>11.401999999999999</v>
      </c>
      <c r="C116">
        <v>0.9</v>
      </c>
    </row>
    <row r="117" spans="1:3" x14ac:dyDescent="0.35">
      <c r="A117">
        <v>11.5</v>
      </c>
      <c r="B117">
        <v>11.512</v>
      </c>
      <c r="C117">
        <v>0.9</v>
      </c>
    </row>
    <row r="118" spans="1:3" x14ac:dyDescent="0.35">
      <c r="A118">
        <v>11.6</v>
      </c>
      <c r="B118">
        <v>11.612</v>
      </c>
      <c r="C118">
        <v>0.90439999999999998</v>
      </c>
    </row>
    <row r="119" spans="1:3" x14ac:dyDescent="0.35">
      <c r="A119">
        <v>11.7</v>
      </c>
      <c r="B119">
        <v>11.712</v>
      </c>
      <c r="C119">
        <v>0.92490000000000006</v>
      </c>
    </row>
    <row r="120" spans="1:3" x14ac:dyDescent="0.35">
      <c r="A120">
        <v>11.8</v>
      </c>
      <c r="B120">
        <v>11.811999999999999</v>
      </c>
      <c r="C120">
        <v>0.94550000000000001</v>
      </c>
    </row>
    <row r="121" spans="1:3" x14ac:dyDescent="0.35">
      <c r="A121">
        <v>11.9</v>
      </c>
      <c r="B121">
        <v>11.912000000000001</v>
      </c>
      <c r="C121">
        <v>0.96409999999999996</v>
      </c>
    </row>
    <row r="122" spans="1:3" x14ac:dyDescent="0.35">
      <c r="A122">
        <v>12</v>
      </c>
      <c r="B122">
        <v>12.012</v>
      </c>
      <c r="C122">
        <v>0.9819</v>
      </c>
    </row>
    <row r="123" spans="1:3" x14ac:dyDescent="0.35">
      <c r="A123">
        <v>12.1</v>
      </c>
      <c r="B123">
        <v>12.112</v>
      </c>
      <c r="C123">
        <v>0.99929999999999997</v>
      </c>
    </row>
    <row r="124" spans="1:3" x14ac:dyDescent="0.35">
      <c r="A124">
        <v>12.2</v>
      </c>
      <c r="B124">
        <v>12.212</v>
      </c>
      <c r="C124">
        <v>1.0165</v>
      </c>
    </row>
    <row r="125" spans="1:3" x14ac:dyDescent="0.35">
      <c r="A125">
        <v>12.3</v>
      </c>
      <c r="B125">
        <v>12.311999999999999</v>
      </c>
      <c r="C125">
        <v>1.0333000000000001</v>
      </c>
    </row>
    <row r="126" spans="1:3" x14ac:dyDescent="0.35">
      <c r="A126">
        <v>12.4</v>
      </c>
      <c r="B126">
        <v>12.412000000000001</v>
      </c>
      <c r="C126">
        <v>1.0504</v>
      </c>
    </row>
    <row r="127" spans="1:3" x14ac:dyDescent="0.35">
      <c r="A127">
        <v>12.5</v>
      </c>
      <c r="B127">
        <v>12.512</v>
      </c>
      <c r="C127">
        <v>1.0672999999999999</v>
      </c>
    </row>
    <row r="128" spans="1:3" x14ac:dyDescent="0.35">
      <c r="A128">
        <v>12.6</v>
      </c>
      <c r="B128">
        <v>12.612</v>
      </c>
      <c r="C128">
        <v>1.0832999999999999</v>
      </c>
    </row>
    <row r="129" spans="1:3" x14ac:dyDescent="0.35">
      <c r="A129">
        <v>12.7</v>
      </c>
      <c r="B129">
        <v>12.712</v>
      </c>
      <c r="C129">
        <v>1.1001000000000001</v>
      </c>
    </row>
    <row r="130" spans="1:3" x14ac:dyDescent="0.35">
      <c r="A130">
        <v>12.8</v>
      </c>
      <c r="B130">
        <v>12.811999999999999</v>
      </c>
      <c r="C130">
        <v>1.1168</v>
      </c>
    </row>
    <row r="131" spans="1:3" x14ac:dyDescent="0.35">
      <c r="A131">
        <v>12.9</v>
      </c>
      <c r="B131">
        <v>12.912000000000001</v>
      </c>
      <c r="C131">
        <v>1.1335</v>
      </c>
    </row>
    <row r="132" spans="1:3" x14ac:dyDescent="0.35">
      <c r="A132">
        <v>13</v>
      </c>
      <c r="B132">
        <v>13.012</v>
      </c>
      <c r="C132">
        <v>1.1503000000000001</v>
      </c>
    </row>
    <row r="133" spans="1:3" x14ac:dyDescent="0.35">
      <c r="A133">
        <v>13.1</v>
      </c>
      <c r="B133">
        <v>13.112</v>
      </c>
      <c r="C133">
        <v>1.1671</v>
      </c>
    </row>
    <row r="134" spans="1:3" x14ac:dyDescent="0.35">
      <c r="A134">
        <v>13.2</v>
      </c>
      <c r="B134">
        <v>13.212</v>
      </c>
      <c r="C134">
        <v>1.1837</v>
      </c>
    </row>
    <row r="135" spans="1:3" x14ac:dyDescent="0.35">
      <c r="A135">
        <v>13.3</v>
      </c>
      <c r="B135">
        <v>13.31</v>
      </c>
      <c r="C135">
        <v>1.2000999999999999</v>
      </c>
    </row>
    <row r="136" spans="1:3" x14ac:dyDescent="0.35">
      <c r="A136">
        <v>13.4</v>
      </c>
      <c r="B136">
        <v>13.442</v>
      </c>
      <c r="C136">
        <v>1.2039</v>
      </c>
    </row>
    <row r="137" spans="1:3" x14ac:dyDescent="0.35">
      <c r="A137">
        <v>13.5</v>
      </c>
      <c r="B137">
        <v>13.542</v>
      </c>
      <c r="C137">
        <v>1.2039</v>
      </c>
    </row>
    <row r="138" spans="1:3" x14ac:dyDescent="0.35">
      <c r="A138">
        <v>13.6</v>
      </c>
      <c r="B138">
        <v>13.641999999999999</v>
      </c>
      <c r="C138">
        <v>1.2035</v>
      </c>
    </row>
    <row r="139" spans="1:3" x14ac:dyDescent="0.35">
      <c r="A139">
        <v>13.7</v>
      </c>
      <c r="B139">
        <v>13.742000000000001</v>
      </c>
      <c r="C139">
        <v>1.2033</v>
      </c>
    </row>
    <row r="140" spans="1:3" x14ac:dyDescent="0.35">
      <c r="A140">
        <v>13.8</v>
      </c>
      <c r="B140">
        <v>13.842000000000001</v>
      </c>
      <c r="C140">
        <v>1.2032</v>
      </c>
    </row>
    <row r="141" spans="1:3" x14ac:dyDescent="0.35">
      <c r="A141">
        <v>13.9</v>
      </c>
      <c r="B141">
        <v>13.942</v>
      </c>
      <c r="C141">
        <v>1.2031000000000001</v>
      </c>
    </row>
    <row r="142" spans="1:3" x14ac:dyDescent="0.35">
      <c r="A142">
        <v>14</v>
      </c>
      <c r="B142">
        <v>14.042</v>
      </c>
      <c r="C142">
        <v>1.2027000000000001</v>
      </c>
    </row>
    <row r="143" spans="1:3" x14ac:dyDescent="0.35">
      <c r="A143">
        <v>14.1</v>
      </c>
      <c r="B143">
        <v>14.141999999999999</v>
      </c>
      <c r="C143">
        <v>1.2022999999999999</v>
      </c>
    </row>
    <row r="144" spans="1:3" x14ac:dyDescent="0.35">
      <c r="A144">
        <v>14.2</v>
      </c>
      <c r="B144">
        <v>14.242000000000001</v>
      </c>
      <c r="C144">
        <v>1.2019</v>
      </c>
    </row>
    <row r="145" spans="1:3" x14ac:dyDescent="0.35">
      <c r="A145">
        <v>14.3</v>
      </c>
      <c r="B145">
        <v>14.342000000000001</v>
      </c>
      <c r="C145">
        <v>1.2013</v>
      </c>
    </row>
    <row r="146" spans="1:3" x14ac:dyDescent="0.35">
      <c r="A146">
        <v>14.4</v>
      </c>
      <c r="B146">
        <v>14.442</v>
      </c>
      <c r="C146">
        <v>1.2011000000000001</v>
      </c>
    </row>
    <row r="147" spans="1:3" x14ac:dyDescent="0.35">
      <c r="A147">
        <v>14.5</v>
      </c>
      <c r="B147">
        <v>14.542</v>
      </c>
      <c r="C147">
        <v>1.2008000000000001</v>
      </c>
    </row>
    <row r="148" spans="1:3" x14ac:dyDescent="0.35">
      <c r="A148">
        <v>14.6</v>
      </c>
      <c r="B148">
        <v>14.641999999999999</v>
      </c>
      <c r="C148">
        <v>1.2004999999999999</v>
      </c>
    </row>
    <row r="149" spans="1:3" x14ac:dyDescent="0.35">
      <c r="A149">
        <v>14.7</v>
      </c>
      <c r="B149">
        <v>14.742000000000001</v>
      </c>
      <c r="C149">
        <v>1.2003999999999999</v>
      </c>
    </row>
    <row r="150" spans="1:3" x14ac:dyDescent="0.35">
      <c r="A150">
        <v>14.8</v>
      </c>
      <c r="B150">
        <v>14.842000000000001</v>
      </c>
      <c r="C150">
        <v>1.2002999999999999</v>
      </c>
    </row>
    <row r="151" spans="1:3" x14ac:dyDescent="0.35">
      <c r="A151">
        <v>14.9</v>
      </c>
      <c r="B151">
        <v>14.942</v>
      </c>
      <c r="C151">
        <v>1.2000999999999999</v>
      </c>
    </row>
    <row r="152" spans="1:3" x14ac:dyDescent="0.35">
      <c r="A152">
        <v>15</v>
      </c>
      <c r="B152">
        <v>15.042</v>
      </c>
      <c r="C152">
        <v>1.2000999999999999</v>
      </c>
    </row>
    <row r="153" spans="1:3" x14ac:dyDescent="0.35">
      <c r="A153">
        <v>15.1</v>
      </c>
      <c r="B153">
        <v>15.141999999999999</v>
      </c>
      <c r="C153">
        <v>1.2000999999999999</v>
      </c>
    </row>
    <row r="154" spans="1:3" x14ac:dyDescent="0.35">
      <c r="A154">
        <v>15.2</v>
      </c>
      <c r="B154">
        <v>15.242000000000001</v>
      </c>
      <c r="C154">
        <v>1.2000999999999999</v>
      </c>
    </row>
    <row r="155" spans="1:3" x14ac:dyDescent="0.35">
      <c r="A155">
        <v>15.3</v>
      </c>
      <c r="B155">
        <v>15.311999999999999</v>
      </c>
      <c r="C155">
        <v>1.2000999999999999</v>
      </c>
    </row>
    <row r="156" spans="1:3" x14ac:dyDescent="0.35">
      <c r="A156">
        <v>15.4</v>
      </c>
      <c r="B156">
        <v>15.314</v>
      </c>
      <c r="C156">
        <v>1.2000999999999999</v>
      </c>
    </row>
    <row r="157" spans="1:3" x14ac:dyDescent="0.35">
      <c r="A157">
        <v>15.5</v>
      </c>
      <c r="B157">
        <v>15.552</v>
      </c>
      <c r="C157">
        <v>1.2243999999999999</v>
      </c>
    </row>
    <row r="158" spans="1:3" x14ac:dyDescent="0.35">
      <c r="A158">
        <v>15.6</v>
      </c>
      <c r="B158">
        <v>15.651999999999999</v>
      </c>
      <c r="C158">
        <v>1.2453000000000001</v>
      </c>
    </row>
    <row r="159" spans="1:3" x14ac:dyDescent="0.35">
      <c r="A159">
        <v>15.7</v>
      </c>
      <c r="B159">
        <v>15.752000000000001</v>
      </c>
      <c r="C159">
        <v>1.264</v>
      </c>
    </row>
    <row r="160" spans="1:3" x14ac:dyDescent="0.35">
      <c r="A160">
        <v>15.8</v>
      </c>
      <c r="B160">
        <v>15.852</v>
      </c>
      <c r="C160">
        <v>1.2819</v>
      </c>
    </row>
    <row r="161" spans="1:3" x14ac:dyDescent="0.35">
      <c r="A161">
        <v>15.9</v>
      </c>
      <c r="B161">
        <v>15.952</v>
      </c>
      <c r="C161">
        <v>1.2996000000000001</v>
      </c>
    </row>
    <row r="162" spans="1:3" x14ac:dyDescent="0.35">
      <c r="A162">
        <v>16</v>
      </c>
      <c r="B162">
        <v>16.052</v>
      </c>
      <c r="C162">
        <v>1.3167</v>
      </c>
    </row>
    <row r="163" spans="1:3" x14ac:dyDescent="0.35">
      <c r="A163">
        <v>16.100000000000001</v>
      </c>
      <c r="B163">
        <v>16.152000000000001</v>
      </c>
      <c r="C163">
        <v>1.3332999999999999</v>
      </c>
    </row>
    <row r="164" spans="1:3" x14ac:dyDescent="0.35">
      <c r="A164">
        <v>16.2</v>
      </c>
      <c r="B164">
        <v>16.251999999999999</v>
      </c>
      <c r="C164">
        <v>1.3501000000000001</v>
      </c>
    </row>
    <row r="165" spans="1:3" x14ac:dyDescent="0.35">
      <c r="A165">
        <v>16.3</v>
      </c>
      <c r="B165">
        <v>16.352</v>
      </c>
      <c r="C165">
        <v>1.3667</v>
      </c>
    </row>
    <row r="166" spans="1:3" x14ac:dyDescent="0.35">
      <c r="A166">
        <v>16.399999999999999</v>
      </c>
      <c r="B166">
        <v>16.452000000000002</v>
      </c>
      <c r="C166">
        <v>1.3833</v>
      </c>
    </row>
    <row r="167" spans="1:3" x14ac:dyDescent="0.35">
      <c r="A167">
        <v>16.5</v>
      </c>
      <c r="B167">
        <v>16.552</v>
      </c>
      <c r="C167">
        <v>1.4004000000000001</v>
      </c>
    </row>
    <row r="168" spans="1:3" x14ac:dyDescent="0.35">
      <c r="A168">
        <v>16.600000000000001</v>
      </c>
      <c r="B168">
        <v>16.652000000000001</v>
      </c>
      <c r="C168">
        <v>1.4168000000000001</v>
      </c>
    </row>
    <row r="169" spans="1:3" x14ac:dyDescent="0.35">
      <c r="A169">
        <v>16.7</v>
      </c>
      <c r="B169">
        <v>16.751999999999999</v>
      </c>
      <c r="C169">
        <v>1.4336</v>
      </c>
    </row>
    <row r="170" spans="1:3" x14ac:dyDescent="0.35">
      <c r="A170">
        <v>16.8</v>
      </c>
      <c r="B170">
        <v>16.852</v>
      </c>
      <c r="C170">
        <v>1.4507000000000001</v>
      </c>
    </row>
    <row r="171" spans="1:3" x14ac:dyDescent="0.35">
      <c r="A171">
        <v>16.899999999999999</v>
      </c>
      <c r="B171">
        <v>16.952000000000002</v>
      </c>
      <c r="C171">
        <v>1.4669000000000001</v>
      </c>
    </row>
    <row r="172" spans="1:3" x14ac:dyDescent="0.35">
      <c r="A172">
        <v>17</v>
      </c>
      <c r="B172">
        <v>17.052</v>
      </c>
      <c r="C172">
        <v>1.4836</v>
      </c>
    </row>
    <row r="173" spans="1:3" x14ac:dyDescent="0.35">
      <c r="A173">
        <v>17.100000000000001</v>
      </c>
      <c r="B173">
        <v>17.149999999999999</v>
      </c>
      <c r="C173">
        <v>1.5</v>
      </c>
    </row>
    <row r="174" spans="1:3" x14ac:dyDescent="0.35">
      <c r="A174">
        <v>17.2</v>
      </c>
      <c r="B174">
        <v>17.187999999999999</v>
      </c>
      <c r="C174">
        <v>1.5033000000000001</v>
      </c>
    </row>
    <row r="175" spans="1:3" x14ac:dyDescent="0.35">
      <c r="A175">
        <v>17.3</v>
      </c>
      <c r="B175">
        <v>17.288</v>
      </c>
      <c r="C175">
        <v>1.5039</v>
      </c>
    </row>
    <row r="176" spans="1:3" x14ac:dyDescent="0.35">
      <c r="A176">
        <v>17.399999999999999</v>
      </c>
      <c r="B176">
        <v>17.388000000000002</v>
      </c>
      <c r="C176">
        <v>1.504</v>
      </c>
    </row>
    <row r="177" spans="1:3" x14ac:dyDescent="0.35">
      <c r="A177">
        <v>17.5</v>
      </c>
      <c r="B177">
        <v>17.488</v>
      </c>
      <c r="C177">
        <v>1.5037</v>
      </c>
    </row>
    <row r="178" spans="1:3" x14ac:dyDescent="0.35">
      <c r="A178">
        <v>17.600000000000001</v>
      </c>
      <c r="B178">
        <v>17.588000000000001</v>
      </c>
      <c r="C178">
        <v>1.5036</v>
      </c>
    </row>
    <row r="179" spans="1:3" x14ac:dyDescent="0.35">
      <c r="A179">
        <v>17.7</v>
      </c>
      <c r="B179">
        <v>17.687999999999999</v>
      </c>
      <c r="C179">
        <v>1.5033000000000001</v>
      </c>
    </row>
    <row r="180" spans="1:3" x14ac:dyDescent="0.35">
      <c r="A180">
        <v>17.8</v>
      </c>
      <c r="B180">
        <v>17.788</v>
      </c>
      <c r="C180">
        <v>1.5031000000000001</v>
      </c>
    </row>
    <row r="181" spans="1:3" x14ac:dyDescent="0.35">
      <c r="A181">
        <v>17.899999999999999</v>
      </c>
      <c r="B181">
        <v>17.888000000000002</v>
      </c>
      <c r="C181">
        <v>1.5024999999999999</v>
      </c>
    </row>
    <row r="182" spans="1:3" x14ac:dyDescent="0.35">
      <c r="A182">
        <v>18</v>
      </c>
      <c r="B182">
        <v>17.988</v>
      </c>
      <c r="C182">
        <v>1.5017</v>
      </c>
    </row>
    <row r="183" spans="1:3" x14ac:dyDescent="0.35">
      <c r="A183">
        <v>18.100000000000001</v>
      </c>
      <c r="B183">
        <v>18.088000000000001</v>
      </c>
      <c r="C183">
        <v>1.5015000000000001</v>
      </c>
    </row>
    <row r="184" spans="1:3" x14ac:dyDescent="0.35">
      <c r="A184">
        <v>18.2</v>
      </c>
      <c r="B184">
        <v>18.187999999999999</v>
      </c>
      <c r="C184">
        <v>1.5012000000000001</v>
      </c>
    </row>
    <row r="185" spans="1:3" x14ac:dyDescent="0.35">
      <c r="A185">
        <v>18.3</v>
      </c>
      <c r="B185">
        <v>18.288</v>
      </c>
      <c r="C185">
        <v>1.5008999999999999</v>
      </c>
    </row>
    <row r="186" spans="1:3" x14ac:dyDescent="0.35">
      <c r="A186">
        <v>18.399999999999999</v>
      </c>
      <c r="B186">
        <v>18.388000000000002</v>
      </c>
      <c r="C186">
        <v>1.5007999999999999</v>
      </c>
    </row>
    <row r="187" spans="1:3" x14ac:dyDescent="0.35">
      <c r="A187">
        <v>18.5</v>
      </c>
      <c r="B187">
        <v>18.488</v>
      </c>
      <c r="C187">
        <v>1.5004999999999999</v>
      </c>
    </row>
    <row r="188" spans="1:3" x14ac:dyDescent="0.35">
      <c r="A188">
        <v>18.600000000000001</v>
      </c>
      <c r="B188">
        <v>18.588000000000001</v>
      </c>
      <c r="C188">
        <v>1.5004</v>
      </c>
    </row>
    <row r="189" spans="1:3" x14ac:dyDescent="0.35">
      <c r="A189">
        <v>18.7</v>
      </c>
      <c r="B189">
        <v>18.687999999999999</v>
      </c>
      <c r="C189">
        <v>1.5003</v>
      </c>
    </row>
    <row r="190" spans="1:3" x14ac:dyDescent="0.35">
      <c r="A190">
        <v>18.8</v>
      </c>
      <c r="B190">
        <v>18.788</v>
      </c>
      <c r="C190">
        <v>1.5003</v>
      </c>
    </row>
    <row r="191" spans="1:3" x14ac:dyDescent="0.35">
      <c r="A191">
        <v>18.899999999999999</v>
      </c>
      <c r="B191">
        <v>18.888000000000002</v>
      </c>
      <c r="C191">
        <v>1.5001</v>
      </c>
    </row>
    <row r="192" spans="1:3" x14ac:dyDescent="0.35">
      <c r="A192">
        <v>19</v>
      </c>
      <c r="B192">
        <v>18.988</v>
      </c>
      <c r="C192">
        <v>1.5001</v>
      </c>
    </row>
    <row r="193" spans="1:3" x14ac:dyDescent="0.35">
      <c r="A193">
        <v>19.100000000000001</v>
      </c>
      <c r="B193">
        <v>19.088000000000001</v>
      </c>
      <c r="C193">
        <v>1.5001</v>
      </c>
    </row>
    <row r="194" spans="1:3" x14ac:dyDescent="0.35">
      <c r="A194">
        <v>19.2</v>
      </c>
      <c r="B194">
        <v>19.192</v>
      </c>
      <c r="C194">
        <v>1.5001</v>
      </c>
    </row>
    <row r="195" spans="1:3" x14ac:dyDescent="0.35">
      <c r="A195">
        <v>19.3</v>
      </c>
      <c r="B195">
        <v>19.292000000000002</v>
      </c>
      <c r="C195">
        <v>1.5044</v>
      </c>
    </row>
    <row r="196" spans="1:3" x14ac:dyDescent="0.35">
      <c r="A196">
        <v>19.399999999999999</v>
      </c>
      <c r="B196">
        <v>19.391999999999999</v>
      </c>
      <c r="C196">
        <v>1.5244</v>
      </c>
    </row>
    <row r="197" spans="1:3" x14ac:dyDescent="0.35">
      <c r="A197">
        <v>19.5</v>
      </c>
      <c r="B197">
        <v>19.492000000000001</v>
      </c>
      <c r="C197">
        <v>1.5452999999999999</v>
      </c>
    </row>
    <row r="198" spans="1:3" x14ac:dyDescent="0.35">
      <c r="A198">
        <v>19.600000000000001</v>
      </c>
      <c r="B198">
        <v>19.591999999999999</v>
      </c>
      <c r="C198">
        <v>1.5640000000000001</v>
      </c>
    </row>
    <row r="199" spans="1:3" x14ac:dyDescent="0.35">
      <c r="A199">
        <v>19.7</v>
      </c>
      <c r="B199">
        <v>19.692</v>
      </c>
      <c r="C199">
        <v>1.5824</v>
      </c>
    </row>
    <row r="200" spans="1:3" x14ac:dyDescent="0.35">
      <c r="A200">
        <v>19.8</v>
      </c>
      <c r="B200">
        <v>19.792000000000002</v>
      </c>
      <c r="C200">
        <v>1.5996999999999999</v>
      </c>
    </row>
    <row r="201" spans="1:3" x14ac:dyDescent="0.35">
      <c r="A201">
        <v>19.899999999999999</v>
      </c>
      <c r="B201">
        <v>19.891999999999999</v>
      </c>
      <c r="C201">
        <v>1.6163000000000001</v>
      </c>
    </row>
    <row r="202" spans="1:3" x14ac:dyDescent="0.35">
      <c r="A202">
        <v>20</v>
      </c>
      <c r="B202">
        <v>19.992000000000001</v>
      </c>
      <c r="C202">
        <v>1.6333</v>
      </c>
    </row>
    <row r="203" spans="1:3" x14ac:dyDescent="0.35">
      <c r="A203">
        <v>20.100000000000001</v>
      </c>
      <c r="B203">
        <v>20.091999999999999</v>
      </c>
      <c r="C203">
        <v>1.6498999999999999</v>
      </c>
    </row>
    <row r="204" spans="1:3" x14ac:dyDescent="0.35">
      <c r="A204">
        <v>20.2</v>
      </c>
      <c r="B204">
        <v>20.192</v>
      </c>
      <c r="C204">
        <v>1.6668000000000001</v>
      </c>
    </row>
    <row r="205" spans="1:3" x14ac:dyDescent="0.35">
      <c r="A205">
        <v>20.3</v>
      </c>
      <c r="B205">
        <v>20.292000000000002</v>
      </c>
      <c r="C205">
        <v>1.6835</v>
      </c>
    </row>
    <row r="206" spans="1:3" x14ac:dyDescent="0.35">
      <c r="A206">
        <v>20.399999999999999</v>
      </c>
      <c r="B206">
        <v>20.391999999999999</v>
      </c>
      <c r="C206">
        <v>1.7000999999999999</v>
      </c>
    </row>
    <row r="207" spans="1:3" x14ac:dyDescent="0.35">
      <c r="A207">
        <v>20.5</v>
      </c>
      <c r="B207">
        <v>20.492000000000001</v>
      </c>
      <c r="C207">
        <v>1.7171000000000001</v>
      </c>
    </row>
    <row r="208" spans="1:3" x14ac:dyDescent="0.35">
      <c r="A208">
        <v>20.6</v>
      </c>
      <c r="B208">
        <v>20.591999999999999</v>
      </c>
      <c r="C208">
        <v>1.7337</v>
      </c>
    </row>
    <row r="209" spans="1:3" x14ac:dyDescent="0.35">
      <c r="A209">
        <v>20.7</v>
      </c>
      <c r="B209">
        <v>20.692</v>
      </c>
      <c r="C209">
        <v>1.7503</v>
      </c>
    </row>
    <row r="210" spans="1:3" x14ac:dyDescent="0.35">
      <c r="A210">
        <v>20.8</v>
      </c>
      <c r="B210">
        <v>20.792000000000002</v>
      </c>
      <c r="C210">
        <v>1.7665</v>
      </c>
    </row>
    <row r="211" spans="1:3" x14ac:dyDescent="0.35">
      <c r="A211">
        <v>20.9</v>
      </c>
      <c r="B211">
        <v>20.891999999999999</v>
      </c>
      <c r="C211">
        <v>1.7835000000000001</v>
      </c>
    </row>
    <row r="212" spans="1:3" x14ac:dyDescent="0.35">
      <c r="A212">
        <v>21</v>
      </c>
      <c r="B212">
        <v>20.992000000000001</v>
      </c>
      <c r="C212">
        <v>1.8001</v>
      </c>
    </row>
    <row r="213" spans="1:3" x14ac:dyDescent="0.35">
      <c r="A213">
        <v>21.1</v>
      </c>
      <c r="B213">
        <v>21.122</v>
      </c>
      <c r="C213">
        <v>1.8041</v>
      </c>
    </row>
    <row r="214" spans="1:3" x14ac:dyDescent="0.35">
      <c r="A214">
        <v>21.2</v>
      </c>
      <c r="B214">
        <v>21.222000000000001</v>
      </c>
      <c r="C214">
        <v>1.8039000000000001</v>
      </c>
    </row>
    <row r="215" spans="1:3" x14ac:dyDescent="0.35">
      <c r="A215">
        <v>21.3</v>
      </c>
      <c r="B215">
        <v>21.321999999999999</v>
      </c>
      <c r="C215">
        <v>1.8039000000000001</v>
      </c>
    </row>
    <row r="216" spans="1:3" x14ac:dyDescent="0.35">
      <c r="A216">
        <v>21.4</v>
      </c>
      <c r="B216">
        <v>21.422000000000001</v>
      </c>
      <c r="C216">
        <v>1.8036000000000001</v>
      </c>
    </row>
    <row r="217" spans="1:3" x14ac:dyDescent="0.35">
      <c r="A217">
        <v>21.5</v>
      </c>
      <c r="B217">
        <v>21.521999999999998</v>
      </c>
      <c r="C217">
        <v>1.8035000000000001</v>
      </c>
    </row>
    <row r="218" spans="1:3" x14ac:dyDescent="0.35">
      <c r="A218">
        <v>21.6</v>
      </c>
      <c r="B218">
        <v>21.622</v>
      </c>
      <c r="C218">
        <v>1.8030999999999999</v>
      </c>
    </row>
    <row r="219" spans="1:3" x14ac:dyDescent="0.35">
      <c r="A219">
        <v>21.7</v>
      </c>
      <c r="B219">
        <v>21.722000000000001</v>
      </c>
      <c r="C219">
        <v>1.8027</v>
      </c>
    </row>
    <row r="220" spans="1:3" x14ac:dyDescent="0.35">
      <c r="A220">
        <v>21.8</v>
      </c>
      <c r="B220">
        <v>21.821999999999999</v>
      </c>
      <c r="C220">
        <v>1.8023</v>
      </c>
    </row>
    <row r="221" spans="1:3" x14ac:dyDescent="0.35">
      <c r="A221">
        <v>21.9</v>
      </c>
      <c r="B221">
        <v>21.922000000000001</v>
      </c>
      <c r="C221">
        <v>1.8017000000000001</v>
      </c>
    </row>
    <row r="222" spans="1:3" x14ac:dyDescent="0.35">
      <c r="A222">
        <v>22</v>
      </c>
      <c r="B222">
        <v>22.021999999999998</v>
      </c>
      <c r="C222">
        <v>1.8012999999999999</v>
      </c>
    </row>
    <row r="223" spans="1:3" x14ac:dyDescent="0.35">
      <c r="A223">
        <v>22.1</v>
      </c>
      <c r="B223">
        <v>22.122</v>
      </c>
      <c r="C223">
        <v>1.8010999999999999</v>
      </c>
    </row>
    <row r="224" spans="1:3" x14ac:dyDescent="0.35">
      <c r="A224">
        <v>22.2</v>
      </c>
      <c r="B224">
        <v>22.222000000000001</v>
      </c>
      <c r="C224">
        <v>1.8008</v>
      </c>
    </row>
    <row r="225" spans="1:3" x14ac:dyDescent="0.35">
      <c r="A225">
        <v>22.3</v>
      </c>
      <c r="B225">
        <v>22.321999999999999</v>
      </c>
      <c r="C225">
        <v>1.8005</v>
      </c>
    </row>
    <row r="226" spans="1:3" x14ac:dyDescent="0.35">
      <c r="A226">
        <v>22.4</v>
      </c>
      <c r="B226">
        <v>22.422000000000001</v>
      </c>
      <c r="C226">
        <v>1.8004</v>
      </c>
    </row>
    <row r="227" spans="1:3" x14ac:dyDescent="0.35">
      <c r="A227">
        <v>22.5</v>
      </c>
      <c r="B227">
        <v>22.521999999999998</v>
      </c>
      <c r="C227">
        <v>1.8003</v>
      </c>
    </row>
    <row r="228" spans="1:3" x14ac:dyDescent="0.35">
      <c r="A228">
        <v>22.6</v>
      </c>
      <c r="B228">
        <v>22.622</v>
      </c>
      <c r="C228">
        <v>1.8001</v>
      </c>
    </row>
    <row r="229" spans="1:3" x14ac:dyDescent="0.35">
      <c r="A229">
        <v>22.7</v>
      </c>
      <c r="B229">
        <v>22.722000000000001</v>
      </c>
      <c r="C229">
        <v>1.8</v>
      </c>
    </row>
    <row r="230" spans="1:3" x14ac:dyDescent="0.35">
      <c r="A230">
        <v>22.8</v>
      </c>
      <c r="B230">
        <v>22.821999999999999</v>
      </c>
      <c r="C230">
        <v>1.8</v>
      </c>
    </row>
    <row r="231" spans="1:3" x14ac:dyDescent="0.35">
      <c r="A231">
        <v>22.9</v>
      </c>
      <c r="B231">
        <v>22.922000000000001</v>
      </c>
      <c r="C231">
        <v>1.8</v>
      </c>
    </row>
    <row r="232" spans="1:3" x14ac:dyDescent="0.35">
      <c r="A232">
        <v>23</v>
      </c>
      <c r="B232">
        <v>23.032</v>
      </c>
      <c r="C232">
        <v>1.8</v>
      </c>
    </row>
    <row r="233" spans="1:3" x14ac:dyDescent="0.35">
      <c r="A233">
        <v>23.1</v>
      </c>
      <c r="B233">
        <v>23.132000000000001</v>
      </c>
      <c r="C233">
        <v>1.8043</v>
      </c>
    </row>
    <row r="234" spans="1:3" x14ac:dyDescent="0.35">
      <c r="A234">
        <v>23.2</v>
      </c>
      <c r="B234">
        <v>23.231999999999999</v>
      </c>
      <c r="C234">
        <v>1.8239000000000001</v>
      </c>
    </row>
    <row r="235" spans="1:3" x14ac:dyDescent="0.35">
      <c r="A235">
        <v>23.3</v>
      </c>
      <c r="B235">
        <v>23.332000000000001</v>
      </c>
      <c r="C235">
        <v>1.8451</v>
      </c>
    </row>
    <row r="236" spans="1:3" x14ac:dyDescent="0.35">
      <c r="A236">
        <v>23.4</v>
      </c>
      <c r="B236">
        <v>23.431999999999999</v>
      </c>
      <c r="C236">
        <v>1.8641000000000001</v>
      </c>
    </row>
    <row r="237" spans="1:3" x14ac:dyDescent="0.35">
      <c r="A237">
        <v>23.5</v>
      </c>
      <c r="B237">
        <v>23.532</v>
      </c>
      <c r="C237">
        <v>1.8818999999999999</v>
      </c>
    </row>
    <row r="238" spans="1:3" x14ac:dyDescent="0.35">
      <c r="A238">
        <v>23.6</v>
      </c>
      <c r="B238">
        <v>23.632000000000001</v>
      </c>
      <c r="C238">
        <v>1.8991</v>
      </c>
    </row>
    <row r="239" spans="1:3" x14ac:dyDescent="0.35">
      <c r="A239">
        <v>23.7</v>
      </c>
      <c r="B239">
        <v>23.731999999999999</v>
      </c>
      <c r="C239">
        <v>1.9159999999999999</v>
      </c>
    </row>
    <row r="240" spans="1:3" x14ac:dyDescent="0.35">
      <c r="A240">
        <v>23.8</v>
      </c>
      <c r="B240">
        <v>23.832000000000001</v>
      </c>
      <c r="C240">
        <v>1.9333</v>
      </c>
    </row>
    <row r="241" spans="1:3" x14ac:dyDescent="0.35">
      <c r="A241">
        <v>23.9</v>
      </c>
      <c r="B241">
        <v>23.931999999999999</v>
      </c>
      <c r="C241">
        <v>1.9497</v>
      </c>
    </row>
    <row r="242" spans="1:3" x14ac:dyDescent="0.35">
      <c r="A242">
        <v>24</v>
      </c>
      <c r="B242">
        <v>24.032</v>
      </c>
      <c r="C242">
        <v>1.9664999999999999</v>
      </c>
    </row>
    <row r="243" spans="1:3" x14ac:dyDescent="0.35">
      <c r="A243">
        <v>24.1</v>
      </c>
      <c r="B243">
        <v>24.132000000000001</v>
      </c>
      <c r="C243">
        <v>1.9839</v>
      </c>
    </row>
    <row r="244" spans="1:3" x14ac:dyDescent="0.35">
      <c r="A244">
        <v>24.2</v>
      </c>
      <c r="B244">
        <v>24.231999999999999</v>
      </c>
      <c r="C244">
        <v>2</v>
      </c>
    </row>
    <row r="245" spans="1:3" x14ac:dyDescent="0.35">
      <c r="A245">
        <v>24.3</v>
      </c>
      <c r="B245">
        <v>24.332000000000001</v>
      </c>
      <c r="C245">
        <v>2.0167000000000002</v>
      </c>
    </row>
    <row r="246" spans="1:3" x14ac:dyDescent="0.35">
      <c r="A246">
        <v>24.4</v>
      </c>
      <c r="B246">
        <v>24.431999999999999</v>
      </c>
      <c r="C246">
        <v>2.0333000000000001</v>
      </c>
    </row>
    <row r="247" spans="1:3" x14ac:dyDescent="0.35">
      <c r="A247">
        <v>24.5</v>
      </c>
      <c r="B247">
        <v>24.532</v>
      </c>
      <c r="C247">
        <v>2.0497000000000001</v>
      </c>
    </row>
    <row r="248" spans="1:3" x14ac:dyDescent="0.35">
      <c r="A248">
        <v>24.6</v>
      </c>
      <c r="B248">
        <v>24.632000000000001</v>
      </c>
      <c r="C248">
        <v>2.0667</v>
      </c>
    </row>
    <row r="249" spans="1:3" x14ac:dyDescent="0.35">
      <c r="A249">
        <v>24.7</v>
      </c>
      <c r="B249">
        <v>24.731999999999999</v>
      </c>
      <c r="C249">
        <v>2.0832000000000002</v>
      </c>
    </row>
    <row r="250" spans="1:3" x14ac:dyDescent="0.35">
      <c r="A250">
        <v>24.8</v>
      </c>
      <c r="B250">
        <v>24.832000000000001</v>
      </c>
      <c r="C250">
        <v>2.1</v>
      </c>
    </row>
    <row r="251" spans="1:3" x14ac:dyDescent="0.35">
      <c r="A251">
        <v>24.9</v>
      </c>
      <c r="B251">
        <v>24.962</v>
      </c>
      <c r="C251">
        <v>2.1040000000000001</v>
      </c>
    </row>
    <row r="252" spans="1:3" x14ac:dyDescent="0.35">
      <c r="A252">
        <v>25</v>
      </c>
      <c r="B252">
        <v>25.062000000000001</v>
      </c>
      <c r="C252">
        <v>2.1040000000000001</v>
      </c>
    </row>
    <row r="253" spans="1:3" x14ac:dyDescent="0.35">
      <c r="A253">
        <v>25.1</v>
      </c>
      <c r="B253">
        <v>25.161999999999999</v>
      </c>
      <c r="C253">
        <v>2.1036000000000001</v>
      </c>
    </row>
    <row r="254" spans="1:3" x14ac:dyDescent="0.35">
      <c r="A254">
        <v>25.2</v>
      </c>
      <c r="B254">
        <v>25.262</v>
      </c>
      <c r="C254">
        <v>2.1034999999999999</v>
      </c>
    </row>
    <row r="255" spans="1:3" x14ac:dyDescent="0.35">
      <c r="A255">
        <v>25.3</v>
      </c>
      <c r="B255">
        <v>25.361999999999998</v>
      </c>
      <c r="C255">
        <v>2.1032999999999999</v>
      </c>
    </row>
    <row r="256" spans="1:3" x14ac:dyDescent="0.35">
      <c r="A256">
        <v>25.4</v>
      </c>
      <c r="B256">
        <v>25.462</v>
      </c>
      <c r="C256">
        <v>2.1031</v>
      </c>
    </row>
    <row r="257" spans="1:3" x14ac:dyDescent="0.35">
      <c r="A257">
        <v>25.5</v>
      </c>
      <c r="B257">
        <v>25.562000000000001</v>
      </c>
      <c r="C257">
        <v>2.1027999999999998</v>
      </c>
    </row>
    <row r="258" spans="1:3" x14ac:dyDescent="0.35">
      <c r="A258">
        <v>25.6</v>
      </c>
      <c r="B258">
        <v>25.661999999999999</v>
      </c>
      <c r="C258">
        <v>2.1023999999999998</v>
      </c>
    </row>
    <row r="259" spans="1:3" x14ac:dyDescent="0.35">
      <c r="A259">
        <v>25.7</v>
      </c>
      <c r="B259">
        <v>25.762</v>
      </c>
      <c r="C259">
        <v>2.1012</v>
      </c>
    </row>
    <row r="260" spans="1:3" x14ac:dyDescent="0.35">
      <c r="A260">
        <v>25.8</v>
      </c>
      <c r="B260">
        <v>25.861999999999998</v>
      </c>
      <c r="C260">
        <v>2.1012</v>
      </c>
    </row>
    <row r="261" spans="1:3" x14ac:dyDescent="0.35">
      <c r="A261">
        <v>25.9</v>
      </c>
      <c r="B261">
        <v>25.962</v>
      </c>
      <c r="C261">
        <v>2.1011000000000002</v>
      </c>
    </row>
    <row r="262" spans="1:3" x14ac:dyDescent="0.35">
      <c r="A262">
        <v>26</v>
      </c>
      <c r="B262">
        <v>26.062000000000001</v>
      </c>
      <c r="C262">
        <v>2.1008</v>
      </c>
    </row>
    <row r="263" spans="1:3" x14ac:dyDescent="0.35">
      <c r="A263">
        <v>26.1</v>
      </c>
      <c r="B263">
        <v>26.161999999999999</v>
      </c>
      <c r="C263">
        <v>2.1006999999999998</v>
      </c>
    </row>
    <row r="264" spans="1:3" x14ac:dyDescent="0.35">
      <c r="A264">
        <v>26.2</v>
      </c>
      <c r="B264">
        <v>26.262</v>
      </c>
      <c r="C264">
        <v>2.1004999999999998</v>
      </c>
    </row>
    <row r="265" spans="1:3" x14ac:dyDescent="0.35">
      <c r="A265">
        <v>26.3</v>
      </c>
      <c r="B265">
        <v>26.361999999999998</v>
      </c>
      <c r="C265">
        <v>2.1004</v>
      </c>
    </row>
    <row r="266" spans="1:3" x14ac:dyDescent="0.35">
      <c r="A266">
        <v>26.4</v>
      </c>
      <c r="B266">
        <v>26.462</v>
      </c>
      <c r="C266">
        <v>2.1002999999999998</v>
      </c>
    </row>
    <row r="267" spans="1:3" x14ac:dyDescent="0.35">
      <c r="A267">
        <v>26.5</v>
      </c>
      <c r="B267">
        <v>26.562000000000001</v>
      </c>
      <c r="C267">
        <v>2.1000999999999999</v>
      </c>
    </row>
    <row r="268" spans="1:3" x14ac:dyDescent="0.35">
      <c r="A268">
        <v>26.6</v>
      </c>
      <c r="B268">
        <v>26.661999999999999</v>
      </c>
      <c r="C268">
        <v>2.1000999999999999</v>
      </c>
    </row>
    <row r="269" spans="1:3" x14ac:dyDescent="0.35">
      <c r="A269">
        <v>26.7</v>
      </c>
      <c r="B269">
        <v>26.762</v>
      </c>
      <c r="C269">
        <v>2.1000999999999999</v>
      </c>
    </row>
    <row r="270" spans="1:3" x14ac:dyDescent="0.35">
      <c r="A270">
        <v>26.8</v>
      </c>
      <c r="B270">
        <v>26.834</v>
      </c>
      <c r="C270">
        <v>2.1000999999999999</v>
      </c>
    </row>
    <row r="271" spans="1:3" x14ac:dyDescent="0.35">
      <c r="A271">
        <v>26.9</v>
      </c>
    </row>
    <row r="272" spans="1:3" x14ac:dyDescent="0.35">
      <c r="A272">
        <v>27</v>
      </c>
    </row>
    <row r="273" spans="1:1" x14ac:dyDescent="0.35">
      <c r="A273">
        <v>27.1</v>
      </c>
    </row>
    <row r="274" spans="1:1" x14ac:dyDescent="0.35">
      <c r="A274">
        <v>27.2</v>
      </c>
    </row>
    <row r="275" spans="1:1" x14ac:dyDescent="0.35">
      <c r="A275">
        <v>27.3</v>
      </c>
    </row>
    <row r="276" spans="1:1" x14ac:dyDescent="0.35">
      <c r="A276">
        <v>27.4</v>
      </c>
    </row>
    <row r="277" spans="1:1" x14ac:dyDescent="0.35">
      <c r="A277">
        <v>27.5</v>
      </c>
    </row>
    <row r="278" spans="1:1" x14ac:dyDescent="0.35">
      <c r="A278">
        <v>27.6</v>
      </c>
    </row>
    <row r="279" spans="1:1" x14ac:dyDescent="0.35">
      <c r="A279">
        <v>27.7</v>
      </c>
    </row>
    <row r="280" spans="1:1" x14ac:dyDescent="0.35">
      <c r="A280">
        <v>27.8</v>
      </c>
    </row>
    <row r="281" spans="1:1" x14ac:dyDescent="0.35">
      <c r="A281">
        <v>27.9</v>
      </c>
    </row>
    <row r="282" spans="1:1" x14ac:dyDescent="0.35">
      <c r="A282">
        <v>28</v>
      </c>
    </row>
    <row r="283" spans="1:1" x14ac:dyDescent="0.35">
      <c r="A283">
        <v>28.1</v>
      </c>
    </row>
    <row r="284" spans="1:1" x14ac:dyDescent="0.35">
      <c r="A284">
        <v>28.2</v>
      </c>
    </row>
    <row r="285" spans="1:1" x14ac:dyDescent="0.35">
      <c r="A285">
        <v>28.3</v>
      </c>
    </row>
    <row r="286" spans="1:1" x14ac:dyDescent="0.35">
      <c r="A286">
        <v>28.4</v>
      </c>
    </row>
    <row r="287" spans="1:1" x14ac:dyDescent="0.35">
      <c r="A287">
        <v>28.5</v>
      </c>
    </row>
    <row r="288" spans="1:1" x14ac:dyDescent="0.35">
      <c r="A288">
        <v>28.6</v>
      </c>
    </row>
    <row r="289" spans="1:1" x14ac:dyDescent="0.35">
      <c r="A289">
        <v>28.7</v>
      </c>
    </row>
    <row r="290" spans="1:1" x14ac:dyDescent="0.35">
      <c r="A290">
        <v>28.8</v>
      </c>
    </row>
    <row r="291" spans="1:1" x14ac:dyDescent="0.35">
      <c r="A291">
        <v>28.9</v>
      </c>
    </row>
    <row r="292" spans="1:1" x14ac:dyDescent="0.35">
      <c r="A292">
        <v>29</v>
      </c>
    </row>
    <row r="293" spans="1:1" x14ac:dyDescent="0.35">
      <c r="A293">
        <v>29.1</v>
      </c>
    </row>
    <row r="294" spans="1:1" x14ac:dyDescent="0.35">
      <c r="A294">
        <v>29.2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PUsampleU1_13.5.2020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2020-05-14T00:05:14Z</dcterms:created>
  <dcterms:modified xsi:type="dcterms:W3CDTF">2020-05-22T19:00:16Z</dcterms:modified>
</cp:coreProperties>
</file>