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2020.5.26 Test Results\"/>
    </mc:Choice>
  </mc:AlternateContent>
  <xr:revisionPtr revIDLastSave="0" documentId="13_ncr:1_{BFE43CB9-59F0-448E-BEDC-9AC0EF8EF276}" xr6:coauthVersionLast="45" xr6:coauthVersionMax="45" xr10:uidLastSave="{00000000-0000-0000-0000-000000000000}"/>
  <bookViews>
    <workbookView xWindow="-110" yWindow="-110" windowWidth="19420" windowHeight="10420" xr2:uid="{E13F85E8-AA75-45BE-9B7B-90CEE2D00654}"/>
  </bookViews>
  <sheets>
    <sheet name="Main" sheetId="1" r:id="rId1"/>
    <sheet name="Instron" sheetId="2" r:id="rId2"/>
    <sheet name="U1" sheetId="6" r:id="rId3"/>
    <sheet name="U2" sheetId="7" r:id="rId4"/>
    <sheet name="U3" sheetId="8" r:id="rId5"/>
    <sheet name="U1 volt" sheetId="3" r:id="rId6"/>
    <sheet name="U2 volt" sheetId="4" r:id="rId7"/>
    <sheet name="U3 volt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2" i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2" i="6"/>
  <c r="L9" i="8"/>
  <c r="K9" i="8"/>
  <c r="J9" i="8"/>
  <c r="L8" i="8"/>
  <c r="K8" i="8"/>
  <c r="J8" i="8"/>
  <c r="L7" i="8"/>
  <c r="K7" i="8"/>
  <c r="J7" i="8"/>
  <c r="L6" i="8"/>
  <c r="K6" i="8"/>
  <c r="J6" i="8"/>
  <c r="L5" i="8"/>
  <c r="K5" i="8"/>
  <c r="J5" i="8"/>
  <c r="L4" i="8"/>
  <c r="K4" i="8"/>
  <c r="J4" i="8"/>
  <c r="L3" i="8"/>
  <c r="K3" i="8"/>
  <c r="J3" i="8"/>
  <c r="K2" i="8"/>
  <c r="J2" i="8"/>
  <c r="L9" i="7"/>
  <c r="K9" i="7"/>
  <c r="J9" i="7"/>
  <c r="L8" i="7"/>
  <c r="K8" i="7"/>
  <c r="J8" i="7"/>
  <c r="L7" i="7"/>
  <c r="K7" i="7"/>
  <c r="J7" i="7"/>
  <c r="L6" i="7"/>
  <c r="K6" i="7"/>
  <c r="J6" i="7"/>
  <c r="L5" i="7"/>
  <c r="K5" i="7"/>
  <c r="J5" i="7"/>
  <c r="L4" i="7"/>
  <c r="K4" i="7"/>
  <c r="J4" i="7"/>
  <c r="L3" i="7"/>
  <c r="K3" i="7"/>
  <c r="J3" i="7"/>
  <c r="K2" i="7"/>
  <c r="J2" i="7"/>
  <c r="L2" i="6"/>
  <c r="L3" i="6"/>
  <c r="L4" i="6"/>
  <c r="L5" i="6"/>
  <c r="L6" i="6"/>
  <c r="L7" i="6"/>
  <c r="L8" i="6"/>
  <c r="L9" i="6"/>
  <c r="K8" i="6"/>
  <c r="J8" i="6"/>
  <c r="K2" i="6"/>
  <c r="H901" i="8"/>
  <c r="G901" i="8"/>
  <c r="H900" i="8"/>
  <c r="G900" i="8"/>
  <c r="H899" i="8"/>
  <c r="G899" i="8"/>
  <c r="H898" i="8"/>
  <c r="G898" i="8"/>
  <c r="H897" i="8"/>
  <c r="G897" i="8"/>
  <c r="H896" i="8"/>
  <c r="G896" i="8"/>
  <c r="H895" i="8"/>
  <c r="G895" i="8"/>
  <c r="H894" i="8"/>
  <c r="G894" i="8"/>
  <c r="H893" i="8"/>
  <c r="G893" i="8"/>
  <c r="H892" i="8"/>
  <c r="G892" i="8"/>
  <c r="H891" i="8"/>
  <c r="G891" i="8"/>
  <c r="H890" i="8"/>
  <c r="G890" i="8"/>
  <c r="H889" i="8"/>
  <c r="G889" i="8"/>
  <c r="H888" i="8"/>
  <c r="G888" i="8"/>
  <c r="H887" i="8"/>
  <c r="G887" i="8"/>
  <c r="H886" i="8"/>
  <c r="G886" i="8"/>
  <c r="H885" i="8"/>
  <c r="G885" i="8"/>
  <c r="H884" i="8"/>
  <c r="G884" i="8"/>
  <c r="H883" i="8"/>
  <c r="G883" i="8"/>
  <c r="H882" i="8"/>
  <c r="G882" i="8"/>
  <c r="H881" i="8"/>
  <c r="G881" i="8"/>
  <c r="H880" i="8"/>
  <c r="G880" i="8"/>
  <c r="H879" i="8"/>
  <c r="G879" i="8"/>
  <c r="H878" i="8"/>
  <c r="G878" i="8"/>
  <c r="H877" i="8"/>
  <c r="G877" i="8"/>
  <c r="H876" i="8"/>
  <c r="G876" i="8"/>
  <c r="H875" i="8"/>
  <c r="G875" i="8"/>
  <c r="H874" i="8"/>
  <c r="G874" i="8"/>
  <c r="H873" i="8"/>
  <c r="G873" i="8"/>
  <c r="H872" i="8"/>
  <c r="G872" i="8"/>
  <c r="H871" i="8"/>
  <c r="G871" i="8"/>
  <c r="H870" i="8"/>
  <c r="G870" i="8"/>
  <c r="H869" i="8"/>
  <c r="G869" i="8"/>
  <c r="H868" i="8"/>
  <c r="G868" i="8"/>
  <c r="H867" i="8"/>
  <c r="G867" i="8"/>
  <c r="H866" i="8"/>
  <c r="G866" i="8"/>
  <c r="H865" i="8"/>
  <c r="G865" i="8"/>
  <c r="H864" i="8"/>
  <c r="G864" i="8"/>
  <c r="H863" i="8"/>
  <c r="G863" i="8"/>
  <c r="H862" i="8"/>
  <c r="G862" i="8"/>
  <c r="H861" i="8"/>
  <c r="G861" i="8"/>
  <c r="H860" i="8"/>
  <c r="G860" i="8"/>
  <c r="H859" i="8"/>
  <c r="G859" i="8"/>
  <c r="H858" i="8"/>
  <c r="G858" i="8"/>
  <c r="H857" i="8"/>
  <c r="G857" i="8"/>
  <c r="H856" i="8"/>
  <c r="G856" i="8"/>
  <c r="H855" i="8"/>
  <c r="G855" i="8"/>
  <c r="H854" i="8"/>
  <c r="G854" i="8"/>
  <c r="H853" i="8"/>
  <c r="G853" i="8"/>
  <c r="H852" i="8"/>
  <c r="G852" i="8"/>
  <c r="H851" i="8"/>
  <c r="G851" i="8"/>
  <c r="H850" i="8"/>
  <c r="G850" i="8"/>
  <c r="H849" i="8"/>
  <c r="G849" i="8"/>
  <c r="H848" i="8"/>
  <c r="G848" i="8"/>
  <c r="H847" i="8"/>
  <c r="G847" i="8"/>
  <c r="H846" i="8"/>
  <c r="G846" i="8"/>
  <c r="H845" i="8"/>
  <c r="G845" i="8"/>
  <c r="H844" i="8"/>
  <c r="G844" i="8"/>
  <c r="H843" i="8"/>
  <c r="G843" i="8"/>
  <c r="H842" i="8"/>
  <c r="G842" i="8"/>
  <c r="H841" i="8"/>
  <c r="G841" i="8"/>
  <c r="H840" i="8"/>
  <c r="G840" i="8"/>
  <c r="H839" i="8"/>
  <c r="G839" i="8"/>
  <c r="H838" i="8"/>
  <c r="G838" i="8"/>
  <c r="H837" i="8"/>
  <c r="G837" i="8"/>
  <c r="H836" i="8"/>
  <c r="G836" i="8"/>
  <c r="H835" i="8"/>
  <c r="G835" i="8"/>
  <c r="H834" i="8"/>
  <c r="G834" i="8"/>
  <c r="H833" i="8"/>
  <c r="G833" i="8"/>
  <c r="H832" i="8"/>
  <c r="G832" i="8"/>
  <c r="H831" i="8"/>
  <c r="G831" i="8"/>
  <c r="H830" i="8"/>
  <c r="G830" i="8"/>
  <c r="H829" i="8"/>
  <c r="G829" i="8"/>
  <c r="H828" i="8"/>
  <c r="G828" i="8"/>
  <c r="H827" i="8"/>
  <c r="G827" i="8"/>
  <c r="H826" i="8"/>
  <c r="G826" i="8"/>
  <c r="H825" i="8"/>
  <c r="G825" i="8"/>
  <c r="H824" i="8"/>
  <c r="G824" i="8"/>
  <c r="H823" i="8"/>
  <c r="G823" i="8"/>
  <c r="H822" i="8"/>
  <c r="G822" i="8"/>
  <c r="H821" i="8"/>
  <c r="G821" i="8"/>
  <c r="H820" i="8"/>
  <c r="G820" i="8"/>
  <c r="H819" i="8"/>
  <c r="G819" i="8"/>
  <c r="H818" i="8"/>
  <c r="G818" i="8"/>
  <c r="H817" i="8"/>
  <c r="G817" i="8"/>
  <c r="H816" i="8"/>
  <c r="G816" i="8"/>
  <c r="H815" i="8"/>
  <c r="G815" i="8"/>
  <c r="H814" i="8"/>
  <c r="G814" i="8"/>
  <c r="H813" i="8"/>
  <c r="G813" i="8"/>
  <c r="H812" i="8"/>
  <c r="G812" i="8"/>
  <c r="H811" i="8"/>
  <c r="G811" i="8"/>
  <c r="H810" i="8"/>
  <c r="G810" i="8"/>
  <c r="H809" i="8"/>
  <c r="G809" i="8"/>
  <c r="H808" i="8"/>
  <c r="G808" i="8"/>
  <c r="H807" i="8"/>
  <c r="G807" i="8"/>
  <c r="H806" i="8"/>
  <c r="G806" i="8"/>
  <c r="H805" i="8"/>
  <c r="G805" i="8"/>
  <c r="H804" i="8"/>
  <c r="G804" i="8"/>
  <c r="H803" i="8"/>
  <c r="G803" i="8"/>
  <c r="H802" i="8"/>
  <c r="G802" i="8"/>
  <c r="H801" i="8"/>
  <c r="G801" i="8"/>
  <c r="H800" i="8"/>
  <c r="G800" i="8"/>
  <c r="H799" i="8"/>
  <c r="G799" i="8"/>
  <c r="H798" i="8"/>
  <c r="G798" i="8"/>
  <c r="H797" i="8"/>
  <c r="G797" i="8"/>
  <c r="H796" i="8"/>
  <c r="G796" i="8"/>
  <c r="H795" i="8"/>
  <c r="G795" i="8"/>
  <c r="H794" i="8"/>
  <c r="G794" i="8"/>
  <c r="H793" i="8"/>
  <c r="G793" i="8"/>
  <c r="H792" i="8"/>
  <c r="G792" i="8"/>
  <c r="H791" i="8"/>
  <c r="G791" i="8"/>
  <c r="H790" i="8"/>
  <c r="G790" i="8"/>
  <c r="H789" i="8"/>
  <c r="G789" i="8"/>
  <c r="H788" i="8"/>
  <c r="G788" i="8"/>
  <c r="H787" i="8"/>
  <c r="G787" i="8"/>
  <c r="H786" i="8"/>
  <c r="G786" i="8"/>
  <c r="H785" i="8"/>
  <c r="G785" i="8"/>
  <c r="H784" i="8"/>
  <c r="G784" i="8"/>
  <c r="H783" i="8"/>
  <c r="G783" i="8"/>
  <c r="H782" i="8"/>
  <c r="G782" i="8"/>
  <c r="H781" i="8"/>
  <c r="G781" i="8"/>
  <c r="H780" i="8"/>
  <c r="G780" i="8"/>
  <c r="H779" i="8"/>
  <c r="G779" i="8"/>
  <c r="H778" i="8"/>
  <c r="G778" i="8"/>
  <c r="H777" i="8"/>
  <c r="G777" i="8"/>
  <c r="H776" i="8"/>
  <c r="G776" i="8"/>
  <c r="H775" i="8"/>
  <c r="G775" i="8"/>
  <c r="H774" i="8"/>
  <c r="G774" i="8"/>
  <c r="H773" i="8"/>
  <c r="G773" i="8"/>
  <c r="H772" i="8"/>
  <c r="G772" i="8"/>
  <c r="H771" i="8"/>
  <c r="G771" i="8"/>
  <c r="H770" i="8"/>
  <c r="G770" i="8"/>
  <c r="H769" i="8"/>
  <c r="G769" i="8"/>
  <c r="H768" i="8"/>
  <c r="G768" i="8"/>
  <c r="H767" i="8"/>
  <c r="G767" i="8"/>
  <c r="H766" i="8"/>
  <c r="G766" i="8"/>
  <c r="H765" i="8"/>
  <c r="G765" i="8"/>
  <c r="H764" i="8"/>
  <c r="G764" i="8"/>
  <c r="H763" i="8"/>
  <c r="G763" i="8"/>
  <c r="H762" i="8"/>
  <c r="G762" i="8"/>
  <c r="H761" i="8"/>
  <c r="G761" i="8"/>
  <c r="H760" i="8"/>
  <c r="G760" i="8"/>
  <c r="H759" i="8"/>
  <c r="G759" i="8"/>
  <c r="H758" i="8"/>
  <c r="G758" i="8"/>
  <c r="H757" i="8"/>
  <c r="G757" i="8"/>
  <c r="H756" i="8"/>
  <c r="G756" i="8"/>
  <c r="H755" i="8"/>
  <c r="G755" i="8"/>
  <c r="H754" i="8"/>
  <c r="G754" i="8"/>
  <c r="H753" i="8"/>
  <c r="G753" i="8"/>
  <c r="H752" i="8"/>
  <c r="G752" i="8"/>
  <c r="H751" i="8"/>
  <c r="G751" i="8"/>
  <c r="H750" i="8"/>
  <c r="G750" i="8"/>
  <c r="H749" i="8"/>
  <c r="G749" i="8"/>
  <c r="H748" i="8"/>
  <c r="G748" i="8"/>
  <c r="H747" i="8"/>
  <c r="G747" i="8"/>
  <c r="H746" i="8"/>
  <c r="G746" i="8"/>
  <c r="H745" i="8"/>
  <c r="G745" i="8"/>
  <c r="H744" i="8"/>
  <c r="G744" i="8"/>
  <c r="H743" i="8"/>
  <c r="G743" i="8"/>
  <c r="H742" i="8"/>
  <c r="G742" i="8"/>
  <c r="H741" i="8"/>
  <c r="G741" i="8"/>
  <c r="H740" i="8"/>
  <c r="G740" i="8"/>
  <c r="H739" i="8"/>
  <c r="G739" i="8"/>
  <c r="H738" i="8"/>
  <c r="G738" i="8"/>
  <c r="H737" i="8"/>
  <c r="G737" i="8"/>
  <c r="H736" i="8"/>
  <c r="G736" i="8"/>
  <c r="H735" i="8"/>
  <c r="G735" i="8"/>
  <c r="H734" i="8"/>
  <c r="G734" i="8"/>
  <c r="H733" i="8"/>
  <c r="G733" i="8"/>
  <c r="H732" i="8"/>
  <c r="G732" i="8"/>
  <c r="H731" i="8"/>
  <c r="G731" i="8"/>
  <c r="H730" i="8"/>
  <c r="G730" i="8"/>
  <c r="H729" i="8"/>
  <c r="G729" i="8"/>
  <c r="H728" i="8"/>
  <c r="G728" i="8"/>
  <c r="H727" i="8"/>
  <c r="G727" i="8"/>
  <c r="H726" i="8"/>
  <c r="G726" i="8"/>
  <c r="H725" i="8"/>
  <c r="G725" i="8"/>
  <c r="H724" i="8"/>
  <c r="G724" i="8"/>
  <c r="H723" i="8"/>
  <c r="G723" i="8"/>
  <c r="H722" i="8"/>
  <c r="G722" i="8"/>
  <c r="H721" i="8"/>
  <c r="G721" i="8"/>
  <c r="H720" i="8"/>
  <c r="G720" i="8"/>
  <c r="H719" i="8"/>
  <c r="G719" i="8"/>
  <c r="H718" i="8"/>
  <c r="G718" i="8"/>
  <c r="H717" i="8"/>
  <c r="G717" i="8"/>
  <c r="H716" i="8"/>
  <c r="G716" i="8"/>
  <c r="H715" i="8"/>
  <c r="G715" i="8"/>
  <c r="H714" i="8"/>
  <c r="G714" i="8"/>
  <c r="H713" i="8"/>
  <c r="G713" i="8"/>
  <c r="H712" i="8"/>
  <c r="G712" i="8"/>
  <c r="H711" i="8"/>
  <c r="G711" i="8"/>
  <c r="H710" i="8"/>
  <c r="G710" i="8"/>
  <c r="H709" i="8"/>
  <c r="G709" i="8"/>
  <c r="H708" i="8"/>
  <c r="G708" i="8"/>
  <c r="H707" i="8"/>
  <c r="G707" i="8"/>
  <c r="H706" i="8"/>
  <c r="G706" i="8"/>
  <c r="H705" i="8"/>
  <c r="G705" i="8"/>
  <c r="H704" i="8"/>
  <c r="G704" i="8"/>
  <c r="H703" i="8"/>
  <c r="G703" i="8"/>
  <c r="H702" i="8"/>
  <c r="G702" i="8"/>
  <c r="H701" i="8"/>
  <c r="G701" i="8"/>
  <c r="H700" i="8"/>
  <c r="G700" i="8"/>
  <c r="H699" i="8"/>
  <c r="G699" i="8"/>
  <c r="H698" i="8"/>
  <c r="G698" i="8"/>
  <c r="H697" i="8"/>
  <c r="G697" i="8"/>
  <c r="H696" i="8"/>
  <c r="G696" i="8"/>
  <c r="H695" i="8"/>
  <c r="G695" i="8"/>
  <c r="H694" i="8"/>
  <c r="G694" i="8"/>
  <c r="H693" i="8"/>
  <c r="G693" i="8"/>
  <c r="H692" i="8"/>
  <c r="G692" i="8"/>
  <c r="H691" i="8"/>
  <c r="G691" i="8"/>
  <c r="H690" i="8"/>
  <c r="G690" i="8"/>
  <c r="H689" i="8"/>
  <c r="G689" i="8"/>
  <c r="H688" i="8"/>
  <c r="G688" i="8"/>
  <c r="H687" i="8"/>
  <c r="G687" i="8"/>
  <c r="H686" i="8"/>
  <c r="G686" i="8"/>
  <c r="H685" i="8"/>
  <c r="G685" i="8"/>
  <c r="H684" i="8"/>
  <c r="G684" i="8"/>
  <c r="H683" i="8"/>
  <c r="G683" i="8"/>
  <c r="H682" i="8"/>
  <c r="G682" i="8"/>
  <c r="H681" i="8"/>
  <c r="G681" i="8"/>
  <c r="H680" i="8"/>
  <c r="G680" i="8"/>
  <c r="H679" i="8"/>
  <c r="G679" i="8"/>
  <c r="H678" i="8"/>
  <c r="G678" i="8"/>
  <c r="H677" i="8"/>
  <c r="G677" i="8"/>
  <c r="H676" i="8"/>
  <c r="G676" i="8"/>
  <c r="H675" i="8"/>
  <c r="G675" i="8"/>
  <c r="H674" i="8"/>
  <c r="G674" i="8"/>
  <c r="H673" i="8"/>
  <c r="G673" i="8"/>
  <c r="H672" i="8"/>
  <c r="G672" i="8"/>
  <c r="H671" i="8"/>
  <c r="G671" i="8"/>
  <c r="H670" i="8"/>
  <c r="G670" i="8"/>
  <c r="H669" i="8"/>
  <c r="G669" i="8"/>
  <c r="H668" i="8"/>
  <c r="G668" i="8"/>
  <c r="H667" i="8"/>
  <c r="G667" i="8"/>
  <c r="H666" i="8"/>
  <c r="G666" i="8"/>
  <c r="H665" i="8"/>
  <c r="G665" i="8"/>
  <c r="H664" i="8"/>
  <c r="G664" i="8"/>
  <c r="H663" i="8"/>
  <c r="G663" i="8"/>
  <c r="H662" i="8"/>
  <c r="G662" i="8"/>
  <c r="H661" i="8"/>
  <c r="G661" i="8"/>
  <c r="H660" i="8"/>
  <c r="G660" i="8"/>
  <c r="H659" i="8"/>
  <c r="G659" i="8"/>
  <c r="H658" i="8"/>
  <c r="G658" i="8"/>
  <c r="H657" i="8"/>
  <c r="G657" i="8"/>
  <c r="H656" i="8"/>
  <c r="G656" i="8"/>
  <c r="H655" i="8"/>
  <c r="G655" i="8"/>
  <c r="H654" i="8"/>
  <c r="G654" i="8"/>
  <c r="H653" i="8"/>
  <c r="G653" i="8"/>
  <c r="H652" i="8"/>
  <c r="G652" i="8"/>
  <c r="H651" i="8"/>
  <c r="G651" i="8"/>
  <c r="H650" i="8"/>
  <c r="G650" i="8"/>
  <c r="H649" i="8"/>
  <c r="G649" i="8"/>
  <c r="H648" i="8"/>
  <c r="G648" i="8"/>
  <c r="H647" i="8"/>
  <c r="G647" i="8"/>
  <c r="H646" i="8"/>
  <c r="G646" i="8"/>
  <c r="H645" i="8"/>
  <c r="G645" i="8"/>
  <c r="H644" i="8"/>
  <c r="G644" i="8"/>
  <c r="H643" i="8"/>
  <c r="G643" i="8"/>
  <c r="H642" i="8"/>
  <c r="G642" i="8"/>
  <c r="H641" i="8"/>
  <c r="G641" i="8"/>
  <c r="H640" i="8"/>
  <c r="G640" i="8"/>
  <c r="H639" i="8"/>
  <c r="G639" i="8"/>
  <c r="H638" i="8"/>
  <c r="G638" i="8"/>
  <c r="H637" i="8"/>
  <c r="G637" i="8"/>
  <c r="H636" i="8"/>
  <c r="G636" i="8"/>
  <c r="H635" i="8"/>
  <c r="G635" i="8"/>
  <c r="H634" i="8"/>
  <c r="G634" i="8"/>
  <c r="H633" i="8"/>
  <c r="G633" i="8"/>
  <c r="H632" i="8"/>
  <c r="G632" i="8"/>
  <c r="H631" i="8"/>
  <c r="G631" i="8"/>
  <c r="H630" i="8"/>
  <c r="G630" i="8"/>
  <c r="H629" i="8"/>
  <c r="G629" i="8"/>
  <c r="H628" i="8"/>
  <c r="G628" i="8"/>
  <c r="H627" i="8"/>
  <c r="G627" i="8"/>
  <c r="H626" i="8"/>
  <c r="G626" i="8"/>
  <c r="H625" i="8"/>
  <c r="G625" i="8"/>
  <c r="H624" i="8"/>
  <c r="G624" i="8"/>
  <c r="H623" i="8"/>
  <c r="G623" i="8"/>
  <c r="H622" i="8"/>
  <c r="G622" i="8"/>
  <c r="H621" i="8"/>
  <c r="G621" i="8"/>
  <c r="H620" i="8"/>
  <c r="G620" i="8"/>
  <c r="H619" i="8"/>
  <c r="G619" i="8"/>
  <c r="H618" i="8"/>
  <c r="G618" i="8"/>
  <c r="H617" i="8"/>
  <c r="G617" i="8"/>
  <c r="H616" i="8"/>
  <c r="G616" i="8"/>
  <c r="H615" i="8"/>
  <c r="G615" i="8"/>
  <c r="H614" i="8"/>
  <c r="G614" i="8"/>
  <c r="H613" i="8"/>
  <c r="G613" i="8"/>
  <c r="H612" i="8"/>
  <c r="G612" i="8"/>
  <c r="H611" i="8"/>
  <c r="G611" i="8"/>
  <c r="H610" i="8"/>
  <c r="G610" i="8"/>
  <c r="H609" i="8"/>
  <c r="G609" i="8"/>
  <c r="H608" i="8"/>
  <c r="G608" i="8"/>
  <c r="H607" i="8"/>
  <c r="G607" i="8"/>
  <c r="H606" i="8"/>
  <c r="G606" i="8"/>
  <c r="H605" i="8"/>
  <c r="G605" i="8"/>
  <c r="H604" i="8"/>
  <c r="G604" i="8"/>
  <c r="H603" i="8"/>
  <c r="G603" i="8"/>
  <c r="H602" i="8"/>
  <c r="G602" i="8"/>
  <c r="H601" i="8"/>
  <c r="G601" i="8"/>
  <c r="H600" i="8"/>
  <c r="G600" i="8"/>
  <c r="H599" i="8"/>
  <c r="G599" i="8"/>
  <c r="H598" i="8"/>
  <c r="G598" i="8"/>
  <c r="H597" i="8"/>
  <c r="G597" i="8"/>
  <c r="H596" i="8"/>
  <c r="G596" i="8"/>
  <c r="H595" i="8"/>
  <c r="G595" i="8"/>
  <c r="H594" i="8"/>
  <c r="G594" i="8"/>
  <c r="H593" i="8"/>
  <c r="G593" i="8"/>
  <c r="H592" i="8"/>
  <c r="G592" i="8"/>
  <c r="H591" i="8"/>
  <c r="G591" i="8"/>
  <c r="H590" i="8"/>
  <c r="G590" i="8"/>
  <c r="H589" i="8"/>
  <c r="G589" i="8"/>
  <c r="H588" i="8"/>
  <c r="G588" i="8"/>
  <c r="H587" i="8"/>
  <c r="G587" i="8"/>
  <c r="H586" i="8"/>
  <c r="G586" i="8"/>
  <c r="H585" i="8"/>
  <c r="G585" i="8"/>
  <c r="H584" i="8"/>
  <c r="G584" i="8"/>
  <c r="H583" i="8"/>
  <c r="G583" i="8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H558" i="8"/>
  <c r="G558" i="8"/>
  <c r="H557" i="8"/>
  <c r="G557" i="8"/>
  <c r="H556" i="8"/>
  <c r="G556" i="8"/>
  <c r="H555" i="8"/>
  <c r="G555" i="8"/>
  <c r="H554" i="8"/>
  <c r="G554" i="8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H540" i="8"/>
  <c r="G540" i="8"/>
  <c r="H539" i="8"/>
  <c r="G539" i="8"/>
  <c r="H538" i="8"/>
  <c r="G538" i="8"/>
  <c r="H537" i="8"/>
  <c r="G537" i="8"/>
  <c r="H536" i="8"/>
  <c r="G536" i="8"/>
  <c r="H535" i="8"/>
  <c r="G535" i="8"/>
  <c r="H534" i="8"/>
  <c r="G534" i="8"/>
  <c r="H533" i="8"/>
  <c r="G533" i="8"/>
  <c r="H532" i="8"/>
  <c r="G532" i="8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H511" i="8"/>
  <c r="G511" i="8"/>
  <c r="H510" i="8"/>
  <c r="G510" i="8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H464" i="8"/>
  <c r="G464" i="8"/>
  <c r="H463" i="8"/>
  <c r="G463" i="8"/>
  <c r="H462" i="8"/>
  <c r="G462" i="8"/>
  <c r="H461" i="8"/>
  <c r="G461" i="8"/>
  <c r="H460" i="8"/>
  <c r="G460" i="8"/>
  <c r="H459" i="8"/>
  <c r="G459" i="8"/>
  <c r="H458" i="8"/>
  <c r="G458" i="8"/>
  <c r="H457" i="8"/>
  <c r="G457" i="8"/>
  <c r="H456" i="8"/>
  <c r="G456" i="8"/>
  <c r="H455" i="8"/>
  <c r="G455" i="8"/>
  <c r="H454" i="8"/>
  <c r="G454" i="8"/>
  <c r="H453" i="8"/>
  <c r="G453" i="8"/>
  <c r="H452" i="8"/>
  <c r="G452" i="8"/>
  <c r="H451" i="8"/>
  <c r="G451" i="8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H439" i="8"/>
  <c r="G439" i="8"/>
  <c r="H438" i="8"/>
  <c r="G438" i="8"/>
  <c r="H437" i="8"/>
  <c r="G437" i="8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H427" i="8"/>
  <c r="G427" i="8"/>
  <c r="H426" i="8"/>
  <c r="G426" i="8"/>
  <c r="H425" i="8"/>
  <c r="G425" i="8"/>
  <c r="H424" i="8"/>
  <c r="G424" i="8"/>
  <c r="H423" i="8"/>
  <c r="G423" i="8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H408" i="8"/>
  <c r="G408" i="8"/>
  <c r="H407" i="8"/>
  <c r="G407" i="8"/>
  <c r="H406" i="8"/>
  <c r="G406" i="8"/>
  <c r="H405" i="8"/>
  <c r="G405" i="8"/>
  <c r="H404" i="8"/>
  <c r="G404" i="8"/>
  <c r="H403" i="8"/>
  <c r="G403" i="8"/>
  <c r="H402" i="8"/>
  <c r="G402" i="8"/>
  <c r="H401" i="8"/>
  <c r="G401" i="8"/>
  <c r="H400" i="8"/>
  <c r="G400" i="8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H357" i="8"/>
  <c r="G357" i="8"/>
  <c r="H356" i="8"/>
  <c r="G356" i="8"/>
  <c r="H355" i="8"/>
  <c r="G355" i="8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9" i="8"/>
  <c r="G339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901" i="7"/>
  <c r="G901" i="7"/>
  <c r="H900" i="7"/>
  <c r="G900" i="7"/>
  <c r="H899" i="7"/>
  <c r="G899" i="7"/>
  <c r="H898" i="7"/>
  <c r="G898" i="7"/>
  <c r="H897" i="7"/>
  <c r="G897" i="7"/>
  <c r="H896" i="7"/>
  <c r="G896" i="7"/>
  <c r="H895" i="7"/>
  <c r="G895" i="7"/>
  <c r="H894" i="7"/>
  <c r="G894" i="7"/>
  <c r="H893" i="7"/>
  <c r="G893" i="7"/>
  <c r="H892" i="7"/>
  <c r="G892" i="7"/>
  <c r="H891" i="7"/>
  <c r="G891" i="7"/>
  <c r="H890" i="7"/>
  <c r="G890" i="7"/>
  <c r="H889" i="7"/>
  <c r="G889" i="7"/>
  <c r="H888" i="7"/>
  <c r="G888" i="7"/>
  <c r="H887" i="7"/>
  <c r="G887" i="7"/>
  <c r="H886" i="7"/>
  <c r="G886" i="7"/>
  <c r="H885" i="7"/>
  <c r="G885" i="7"/>
  <c r="H884" i="7"/>
  <c r="G884" i="7"/>
  <c r="H883" i="7"/>
  <c r="G883" i="7"/>
  <c r="H882" i="7"/>
  <c r="G882" i="7"/>
  <c r="H881" i="7"/>
  <c r="G881" i="7"/>
  <c r="H880" i="7"/>
  <c r="G880" i="7"/>
  <c r="H879" i="7"/>
  <c r="G879" i="7"/>
  <c r="H878" i="7"/>
  <c r="G878" i="7"/>
  <c r="H877" i="7"/>
  <c r="G877" i="7"/>
  <c r="H876" i="7"/>
  <c r="G876" i="7"/>
  <c r="H875" i="7"/>
  <c r="G875" i="7"/>
  <c r="H874" i="7"/>
  <c r="G874" i="7"/>
  <c r="H873" i="7"/>
  <c r="G873" i="7"/>
  <c r="H872" i="7"/>
  <c r="G872" i="7"/>
  <c r="H871" i="7"/>
  <c r="G871" i="7"/>
  <c r="H870" i="7"/>
  <c r="G870" i="7"/>
  <c r="H869" i="7"/>
  <c r="G869" i="7"/>
  <c r="H868" i="7"/>
  <c r="G868" i="7"/>
  <c r="H867" i="7"/>
  <c r="G867" i="7"/>
  <c r="H866" i="7"/>
  <c r="G866" i="7"/>
  <c r="H865" i="7"/>
  <c r="G865" i="7"/>
  <c r="H864" i="7"/>
  <c r="G864" i="7"/>
  <c r="H863" i="7"/>
  <c r="G863" i="7"/>
  <c r="H862" i="7"/>
  <c r="G862" i="7"/>
  <c r="H861" i="7"/>
  <c r="G861" i="7"/>
  <c r="H860" i="7"/>
  <c r="G860" i="7"/>
  <c r="H859" i="7"/>
  <c r="G859" i="7"/>
  <c r="H858" i="7"/>
  <c r="G858" i="7"/>
  <c r="H857" i="7"/>
  <c r="G857" i="7"/>
  <c r="H856" i="7"/>
  <c r="G856" i="7"/>
  <c r="H855" i="7"/>
  <c r="G855" i="7"/>
  <c r="H854" i="7"/>
  <c r="G854" i="7"/>
  <c r="H853" i="7"/>
  <c r="G853" i="7"/>
  <c r="H852" i="7"/>
  <c r="G852" i="7"/>
  <c r="H851" i="7"/>
  <c r="G851" i="7"/>
  <c r="H850" i="7"/>
  <c r="G850" i="7"/>
  <c r="H849" i="7"/>
  <c r="G849" i="7"/>
  <c r="H848" i="7"/>
  <c r="G848" i="7"/>
  <c r="H847" i="7"/>
  <c r="G847" i="7"/>
  <c r="H846" i="7"/>
  <c r="G846" i="7"/>
  <c r="H845" i="7"/>
  <c r="G845" i="7"/>
  <c r="H844" i="7"/>
  <c r="G844" i="7"/>
  <c r="H843" i="7"/>
  <c r="G843" i="7"/>
  <c r="H842" i="7"/>
  <c r="G842" i="7"/>
  <c r="H841" i="7"/>
  <c r="G841" i="7"/>
  <c r="H840" i="7"/>
  <c r="G840" i="7"/>
  <c r="H839" i="7"/>
  <c r="G839" i="7"/>
  <c r="H838" i="7"/>
  <c r="G838" i="7"/>
  <c r="H837" i="7"/>
  <c r="G837" i="7"/>
  <c r="H836" i="7"/>
  <c r="G836" i="7"/>
  <c r="H835" i="7"/>
  <c r="G835" i="7"/>
  <c r="H834" i="7"/>
  <c r="G834" i="7"/>
  <c r="H833" i="7"/>
  <c r="G833" i="7"/>
  <c r="H832" i="7"/>
  <c r="G832" i="7"/>
  <c r="H831" i="7"/>
  <c r="G831" i="7"/>
  <c r="H830" i="7"/>
  <c r="G830" i="7"/>
  <c r="H829" i="7"/>
  <c r="G829" i="7"/>
  <c r="H828" i="7"/>
  <c r="G828" i="7"/>
  <c r="H827" i="7"/>
  <c r="G827" i="7"/>
  <c r="H826" i="7"/>
  <c r="G826" i="7"/>
  <c r="H825" i="7"/>
  <c r="G825" i="7"/>
  <c r="H824" i="7"/>
  <c r="G824" i="7"/>
  <c r="H823" i="7"/>
  <c r="G823" i="7"/>
  <c r="H822" i="7"/>
  <c r="G822" i="7"/>
  <c r="H821" i="7"/>
  <c r="G821" i="7"/>
  <c r="H820" i="7"/>
  <c r="G820" i="7"/>
  <c r="H819" i="7"/>
  <c r="G819" i="7"/>
  <c r="H818" i="7"/>
  <c r="G818" i="7"/>
  <c r="H817" i="7"/>
  <c r="G817" i="7"/>
  <c r="H816" i="7"/>
  <c r="G816" i="7"/>
  <c r="H815" i="7"/>
  <c r="G815" i="7"/>
  <c r="H814" i="7"/>
  <c r="G814" i="7"/>
  <c r="H813" i="7"/>
  <c r="G813" i="7"/>
  <c r="H812" i="7"/>
  <c r="G812" i="7"/>
  <c r="H811" i="7"/>
  <c r="G811" i="7"/>
  <c r="H810" i="7"/>
  <c r="G810" i="7"/>
  <c r="H809" i="7"/>
  <c r="G809" i="7"/>
  <c r="H808" i="7"/>
  <c r="G808" i="7"/>
  <c r="H807" i="7"/>
  <c r="G807" i="7"/>
  <c r="H806" i="7"/>
  <c r="G806" i="7"/>
  <c r="H805" i="7"/>
  <c r="G805" i="7"/>
  <c r="H804" i="7"/>
  <c r="G804" i="7"/>
  <c r="H803" i="7"/>
  <c r="G803" i="7"/>
  <c r="H802" i="7"/>
  <c r="G802" i="7"/>
  <c r="H801" i="7"/>
  <c r="G801" i="7"/>
  <c r="H800" i="7"/>
  <c r="G800" i="7"/>
  <c r="H799" i="7"/>
  <c r="G799" i="7"/>
  <c r="H798" i="7"/>
  <c r="G798" i="7"/>
  <c r="H797" i="7"/>
  <c r="G797" i="7"/>
  <c r="H796" i="7"/>
  <c r="G796" i="7"/>
  <c r="H795" i="7"/>
  <c r="G795" i="7"/>
  <c r="H794" i="7"/>
  <c r="G794" i="7"/>
  <c r="H793" i="7"/>
  <c r="G793" i="7"/>
  <c r="H792" i="7"/>
  <c r="G792" i="7"/>
  <c r="H791" i="7"/>
  <c r="G791" i="7"/>
  <c r="H790" i="7"/>
  <c r="G790" i="7"/>
  <c r="H789" i="7"/>
  <c r="G789" i="7"/>
  <c r="H788" i="7"/>
  <c r="G788" i="7"/>
  <c r="H787" i="7"/>
  <c r="G787" i="7"/>
  <c r="H786" i="7"/>
  <c r="G786" i="7"/>
  <c r="H785" i="7"/>
  <c r="G785" i="7"/>
  <c r="H784" i="7"/>
  <c r="G784" i="7"/>
  <c r="H783" i="7"/>
  <c r="G783" i="7"/>
  <c r="H782" i="7"/>
  <c r="G782" i="7"/>
  <c r="H781" i="7"/>
  <c r="G781" i="7"/>
  <c r="H780" i="7"/>
  <c r="G780" i="7"/>
  <c r="H779" i="7"/>
  <c r="G779" i="7"/>
  <c r="H778" i="7"/>
  <c r="G778" i="7"/>
  <c r="H777" i="7"/>
  <c r="G777" i="7"/>
  <c r="H776" i="7"/>
  <c r="G776" i="7"/>
  <c r="H775" i="7"/>
  <c r="G775" i="7"/>
  <c r="H774" i="7"/>
  <c r="G774" i="7"/>
  <c r="H773" i="7"/>
  <c r="G773" i="7"/>
  <c r="H772" i="7"/>
  <c r="G772" i="7"/>
  <c r="H771" i="7"/>
  <c r="G771" i="7"/>
  <c r="H770" i="7"/>
  <c r="G770" i="7"/>
  <c r="H769" i="7"/>
  <c r="G769" i="7"/>
  <c r="H768" i="7"/>
  <c r="G768" i="7"/>
  <c r="H767" i="7"/>
  <c r="G767" i="7"/>
  <c r="H766" i="7"/>
  <c r="G766" i="7"/>
  <c r="H765" i="7"/>
  <c r="G765" i="7"/>
  <c r="H764" i="7"/>
  <c r="G764" i="7"/>
  <c r="H763" i="7"/>
  <c r="G763" i="7"/>
  <c r="H762" i="7"/>
  <c r="G762" i="7"/>
  <c r="H761" i="7"/>
  <c r="G761" i="7"/>
  <c r="H760" i="7"/>
  <c r="G760" i="7"/>
  <c r="H759" i="7"/>
  <c r="G759" i="7"/>
  <c r="H758" i="7"/>
  <c r="G758" i="7"/>
  <c r="H757" i="7"/>
  <c r="G757" i="7"/>
  <c r="H756" i="7"/>
  <c r="G756" i="7"/>
  <c r="H755" i="7"/>
  <c r="G755" i="7"/>
  <c r="H754" i="7"/>
  <c r="G754" i="7"/>
  <c r="H753" i="7"/>
  <c r="G753" i="7"/>
  <c r="H752" i="7"/>
  <c r="G752" i="7"/>
  <c r="H751" i="7"/>
  <c r="G751" i="7"/>
  <c r="H750" i="7"/>
  <c r="G750" i="7"/>
  <c r="H749" i="7"/>
  <c r="G749" i="7"/>
  <c r="H748" i="7"/>
  <c r="G748" i="7"/>
  <c r="H747" i="7"/>
  <c r="G747" i="7"/>
  <c r="H746" i="7"/>
  <c r="G746" i="7"/>
  <c r="H745" i="7"/>
  <c r="G745" i="7"/>
  <c r="H744" i="7"/>
  <c r="G744" i="7"/>
  <c r="H743" i="7"/>
  <c r="G743" i="7"/>
  <c r="H742" i="7"/>
  <c r="G742" i="7"/>
  <c r="H741" i="7"/>
  <c r="G741" i="7"/>
  <c r="H740" i="7"/>
  <c r="G740" i="7"/>
  <c r="H739" i="7"/>
  <c r="G739" i="7"/>
  <c r="H738" i="7"/>
  <c r="G738" i="7"/>
  <c r="H737" i="7"/>
  <c r="G737" i="7"/>
  <c r="H736" i="7"/>
  <c r="G736" i="7"/>
  <c r="H735" i="7"/>
  <c r="G735" i="7"/>
  <c r="H734" i="7"/>
  <c r="G734" i="7"/>
  <c r="H733" i="7"/>
  <c r="G733" i="7"/>
  <c r="H732" i="7"/>
  <c r="G732" i="7"/>
  <c r="H731" i="7"/>
  <c r="G731" i="7"/>
  <c r="H730" i="7"/>
  <c r="G730" i="7"/>
  <c r="H729" i="7"/>
  <c r="G729" i="7"/>
  <c r="H728" i="7"/>
  <c r="G728" i="7"/>
  <c r="H727" i="7"/>
  <c r="G727" i="7"/>
  <c r="H726" i="7"/>
  <c r="G726" i="7"/>
  <c r="H725" i="7"/>
  <c r="G725" i="7"/>
  <c r="H724" i="7"/>
  <c r="G724" i="7"/>
  <c r="H723" i="7"/>
  <c r="G723" i="7"/>
  <c r="H722" i="7"/>
  <c r="G722" i="7"/>
  <c r="H721" i="7"/>
  <c r="G721" i="7"/>
  <c r="H720" i="7"/>
  <c r="G720" i="7"/>
  <c r="H719" i="7"/>
  <c r="G719" i="7"/>
  <c r="H718" i="7"/>
  <c r="G718" i="7"/>
  <c r="H717" i="7"/>
  <c r="G717" i="7"/>
  <c r="H716" i="7"/>
  <c r="G716" i="7"/>
  <c r="H715" i="7"/>
  <c r="G715" i="7"/>
  <c r="H714" i="7"/>
  <c r="G714" i="7"/>
  <c r="H713" i="7"/>
  <c r="G713" i="7"/>
  <c r="H712" i="7"/>
  <c r="G712" i="7"/>
  <c r="H711" i="7"/>
  <c r="G711" i="7"/>
  <c r="H710" i="7"/>
  <c r="G710" i="7"/>
  <c r="H709" i="7"/>
  <c r="G709" i="7"/>
  <c r="H708" i="7"/>
  <c r="G708" i="7"/>
  <c r="H707" i="7"/>
  <c r="G707" i="7"/>
  <c r="H706" i="7"/>
  <c r="G706" i="7"/>
  <c r="H705" i="7"/>
  <c r="G705" i="7"/>
  <c r="H704" i="7"/>
  <c r="G704" i="7"/>
  <c r="H703" i="7"/>
  <c r="G703" i="7"/>
  <c r="H702" i="7"/>
  <c r="G702" i="7"/>
  <c r="H701" i="7"/>
  <c r="G701" i="7"/>
  <c r="H700" i="7"/>
  <c r="G700" i="7"/>
  <c r="H699" i="7"/>
  <c r="G699" i="7"/>
  <c r="H698" i="7"/>
  <c r="G698" i="7"/>
  <c r="H697" i="7"/>
  <c r="G697" i="7"/>
  <c r="H696" i="7"/>
  <c r="G696" i="7"/>
  <c r="H695" i="7"/>
  <c r="G695" i="7"/>
  <c r="H694" i="7"/>
  <c r="G694" i="7"/>
  <c r="H693" i="7"/>
  <c r="G693" i="7"/>
  <c r="H692" i="7"/>
  <c r="G692" i="7"/>
  <c r="H691" i="7"/>
  <c r="G691" i="7"/>
  <c r="H690" i="7"/>
  <c r="G690" i="7"/>
  <c r="H689" i="7"/>
  <c r="G689" i="7"/>
  <c r="H688" i="7"/>
  <c r="G688" i="7"/>
  <c r="H687" i="7"/>
  <c r="G687" i="7"/>
  <c r="H686" i="7"/>
  <c r="G686" i="7"/>
  <c r="H685" i="7"/>
  <c r="G685" i="7"/>
  <c r="H684" i="7"/>
  <c r="G684" i="7"/>
  <c r="H683" i="7"/>
  <c r="G683" i="7"/>
  <c r="H682" i="7"/>
  <c r="G682" i="7"/>
  <c r="H681" i="7"/>
  <c r="G681" i="7"/>
  <c r="H680" i="7"/>
  <c r="G680" i="7"/>
  <c r="H679" i="7"/>
  <c r="G679" i="7"/>
  <c r="H678" i="7"/>
  <c r="G678" i="7"/>
  <c r="H677" i="7"/>
  <c r="G677" i="7"/>
  <c r="H676" i="7"/>
  <c r="G676" i="7"/>
  <c r="H675" i="7"/>
  <c r="G675" i="7"/>
  <c r="H674" i="7"/>
  <c r="G674" i="7"/>
  <c r="H673" i="7"/>
  <c r="G673" i="7"/>
  <c r="H672" i="7"/>
  <c r="G672" i="7"/>
  <c r="H671" i="7"/>
  <c r="G671" i="7"/>
  <c r="H670" i="7"/>
  <c r="G670" i="7"/>
  <c r="H669" i="7"/>
  <c r="G669" i="7"/>
  <c r="H668" i="7"/>
  <c r="G668" i="7"/>
  <c r="H667" i="7"/>
  <c r="G667" i="7"/>
  <c r="H666" i="7"/>
  <c r="G666" i="7"/>
  <c r="H665" i="7"/>
  <c r="G665" i="7"/>
  <c r="H664" i="7"/>
  <c r="G664" i="7"/>
  <c r="H663" i="7"/>
  <c r="G663" i="7"/>
  <c r="H662" i="7"/>
  <c r="G662" i="7"/>
  <c r="H661" i="7"/>
  <c r="G661" i="7"/>
  <c r="H660" i="7"/>
  <c r="G660" i="7"/>
  <c r="H659" i="7"/>
  <c r="G659" i="7"/>
  <c r="H658" i="7"/>
  <c r="G658" i="7"/>
  <c r="H657" i="7"/>
  <c r="G657" i="7"/>
  <c r="H656" i="7"/>
  <c r="G656" i="7"/>
  <c r="H655" i="7"/>
  <c r="G655" i="7"/>
  <c r="H654" i="7"/>
  <c r="G654" i="7"/>
  <c r="H653" i="7"/>
  <c r="G653" i="7"/>
  <c r="H652" i="7"/>
  <c r="G652" i="7"/>
  <c r="H651" i="7"/>
  <c r="G651" i="7"/>
  <c r="H650" i="7"/>
  <c r="G650" i="7"/>
  <c r="H649" i="7"/>
  <c r="G649" i="7"/>
  <c r="H648" i="7"/>
  <c r="G648" i="7"/>
  <c r="H647" i="7"/>
  <c r="G647" i="7"/>
  <c r="H646" i="7"/>
  <c r="G646" i="7"/>
  <c r="H645" i="7"/>
  <c r="G645" i="7"/>
  <c r="H644" i="7"/>
  <c r="G644" i="7"/>
  <c r="H643" i="7"/>
  <c r="G643" i="7"/>
  <c r="H642" i="7"/>
  <c r="G642" i="7"/>
  <c r="H641" i="7"/>
  <c r="G641" i="7"/>
  <c r="H640" i="7"/>
  <c r="G640" i="7"/>
  <c r="H639" i="7"/>
  <c r="G639" i="7"/>
  <c r="H638" i="7"/>
  <c r="G638" i="7"/>
  <c r="H637" i="7"/>
  <c r="G637" i="7"/>
  <c r="H636" i="7"/>
  <c r="G636" i="7"/>
  <c r="H635" i="7"/>
  <c r="G635" i="7"/>
  <c r="H634" i="7"/>
  <c r="G634" i="7"/>
  <c r="H633" i="7"/>
  <c r="G633" i="7"/>
  <c r="H632" i="7"/>
  <c r="G632" i="7"/>
  <c r="H631" i="7"/>
  <c r="G631" i="7"/>
  <c r="H630" i="7"/>
  <c r="G630" i="7"/>
  <c r="H629" i="7"/>
  <c r="G629" i="7"/>
  <c r="H628" i="7"/>
  <c r="G628" i="7"/>
  <c r="H627" i="7"/>
  <c r="G627" i="7"/>
  <c r="H626" i="7"/>
  <c r="G626" i="7"/>
  <c r="H625" i="7"/>
  <c r="G625" i="7"/>
  <c r="H624" i="7"/>
  <c r="G624" i="7"/>
  <c r="H623" i="7"/>
  <c r="G623" i="7"/>
  <c r="H622" i="7"/>
  <c r="G622" i="7"/>
  <c r="H621" i="7"/>
  <c r="G621" i="7"/>
  <c r="H620" i="7"/>
  <c r="G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K3" i="6"/>
  <c r="K4" i="6"/>
  <c r="K5" i="6"/>
  <c r="K6" i="6"/>
  <c r="K7" i="6"/>
  <c r="K9" i="6"/>
  <c r="J9" i="6"/>
  <c r="J7" i="6"/>
  <c r="J6" i="6"/>
  <c r="J5" i="6"/>
  <c r="J3" i="6"/>
  <c r="G2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G714" i="6"/>
  <c r="H714" i="6"/>
  <c r="G715" i="6"/>
  <c r="H715" i="6"/>
  <c r="G716" i="6"/>
  <c r="H716" i="6"/>
  <c r="G717" i="6"/>
  <c r="H717" i="6"/>
  <c r="G718" i="6"/>
  <c r="H718" i="6"/>
  <c r="G719" i="6"/>
  <c r="H719" i="6"/>
  <c r="G720" i="6"/>
  <c r="H720" i="6"/>
  <c r="G721" i="6"/>
  <c r="H721" i="6"/>
  <c r="G722" i="6"/>
  <c r="H722" i="6"/>
  <c r="G723" i="6"/>
  <c r="H723" i="6"/>
  <c r="G724" i="6"/>
  <c r="H724" i="6"/>
  <c r="G725" i="6"/>
  <c r="H725" i="6"/>
  <c r="G726" i="6"/>
  <c r="H726" i="6"/>
  <c r="G727" i="6"/>
  <c r="H727" i="6"/>
  <c r="G728" i="6"/>
  <c r="H728" i="6"/>
  <c r="G729" i="6"/>
  <c r="H729" i="6"/>
  <c r="G730" i="6"/>
  <c r="H730" i="6"/>
  <c r="G731" i="6"/>
  <c r="H731" i="6"/>
  <c r="G732" i="6"/>
  <c r="H732" i="6"/>
  <c r="G733" i="6"/>
  <c r="H733" i="6"/>
  <c r="G734" i="6"/>
  <c r="H734" i="6"/>
  <c r="G735" i="6"/>
  <c r="H735" i="6"/>
  <c r="G736" i="6"/>
  <c r="H736" i="6"/>
  <c r="G737" i="6"/>
  <c r="H737" i="6"/>
  <c r="G738" i="6"/>
  <c r="H738" i="6"/>
  <c r="G739" i="6"/>
  <c r="H739" i="6"/>
  <c r="G740" i="6"/>
  <c r="H740" i="6"/>
  <c r="G741" i="6"/>
  <c r="H741" i="6"/>
  <c r="G742" i="6"/>
  <c r="H742" i="6"/>
  <c r="G743" i="6"/>
  <c r="H743" i="6"/>
  <c r="G744" i="6"/>
  <c r="H744" i="6"/>
  <c r="G745" i="6"/>
  <c r="H745" i="6"/>
  <c r="G746" i="6"/>
  <c r="H746" i="6"/>
  <c r="G747" i="6"/>
  <c r="H747" i="6"/>
  <c r="G748" i="6"/>
  <c r="H748" i="6"/>
  <c r="G749" i="6"/>
  <c r="H749" i="6"/>
  <c r="G750" i="6"/>
  <c r="H750" i="6"/>
  <c r="G751" i="6"/>
  <c r="H751" i="6"/>
  <c r="G752" i="6"/>
  <c r="H752" i="6"/>
  <c r="G753" i="6"/>
  <c r="H753" i="6"/>
  <c r="G754" i="6"/>
  <c r="H754" i="6"/>
  <c r="G755" i="6"/>
  <c r="H755" i="6"/>
  <c r="G756" i="6"/>
  <c r="H756" i="6"/>
  <c r="G757" i="6"/>
  <c r="H757" i="6"/>
  <c r="G758" i="6"/>
  <c r="H758" i="6"/>
  <c r="G759" i="6"/>
  <c r="H759" i="6"/>
  <c r="G760" i="6"/>
  <c r="H760" i="6"/>
  <c r="G761" i="6"/>
  <c r="H761" i="6"/>
  <c r="G762" i="6"/>
  <c r="H762" i="6"/>
  <c r="G763" i="6"/>
  <c r="H763" i="6"/>
  <c r="G764" i="6"/>
  <c r="H764" i="6"/>
  <c r="G765" i="6"/>
  <c r="H765" i="6"/>
  <c r="G766" i="6"/>
  <c r="H766" i="6"/>
  <c r="G767" i="6"/>
  <c r="H767" i="6"/>
  <c r="G768" i="6"/>
  <c r="H768" i="6"/>
  <c r="G769" i="6"/>
  <c r="H769" i="6"/>
  <c r="G770" i="6"/>
  <c r="H770" i="6"/>
  <c r="G771" i="6"/>
  <c r="H771" i="6"/>
  <c r="G772" i="6"/>
  <c r="H772" i="6"/>
  <c r="G773" i="6"/>
  <c r="H773" i="6"/>
  <c r="G774" i="6"/>
  <c r="H774" i="6"/>
  <c r="G775" i="6"/>
  <c r="H775" i="6"/>
  <c r="G776" i="6"/>
  <c r="H776" i="6"/>
  <c r="G777" i="6"/>
  <c r="H777" i="6"/>
  <c r="G778" i="6"/>
  <c r="H778" i="6"/>
  <c r="G779" i="6"/>
  <c r="H779" i="6"/>
  <c r="G780" i="6"/>
  <c r="H780" i="6"/>
  <c r="G781" i="6"/>
  <c r="H781" i="6"/>
  <c r="G782" i="6"/>
  <c r="H782" i="6"/>
  <c r="G783" i="6"/>
  <c r="H783" i="6"/>
  <c r="G784" i="6"/>
  <c r="H784" i="6"/>
  <c r="G785" i="6"/>
  <c r="H785" i="6"/>
  <c r="G786" i="6"/>
  <c r="H786" i="6"/>
  <c r="G787" i="6"/>
  <c r="H787" i="6"/>
  <c r="G788" i="6"/>
  <c r="H788" i="6"/>
  <c r="G789" i="6"/>
  <c r="H789" i="6"/>
  <c r="G790" i="6"/>
  <c r="H790" i="6"/>
  <c r="G791" i="6"/>
  <c r="H791" i="6"/>
  <c r="G792" i="6"/>
  <c r="H792" i="6"/>
  <c r="G793" i="6"/>
  <c r="H793" i="6"/>
  <c r="G794" i="6"/>
  <c r="H794" i="6"/>
  <c r="G795" i="6"/>
  <c r="H795" i="6"/>
  <c r="G796" i="6"/>
  <c r="H796" i="6"/>
  <c r="G797" i="6"/>
  <c r="H797" i="6"/>
  <c r="G798" i="6"/>
  <c r="H798" i="6"/>
  <c r="G799" i="6"/>
  <c r="H799" i="6"/>
  <c r="G800" i="6"/>
  <c r="H800" i="6"/>
  <c r="G801" i="6"/>
  <c r="H801" i="6"/>
  <c r="G802" i="6"/>
  <c r="H802" i="6"/>
  <c r="G803" i="6"/>
  <c r="H803" i="6"/>
  <c r="G804" i="6"/>
  <c r="H804" i="6"/>
  <c r="G805" i="6"/>
  <c r="H805" i="6"/>
  <c r="G806" i="6"/>
  <c r="H806" i="6"/>
  <c r="G807" i="6"/>
  <c r="H807" i="6"/>
  <c r="G808" i="6"/>
  <c r="H808" i="6"/>
  <c r="G809" i="6"/>
  <c r="H809" i="6"/>
  <c r="G810" i="6"/>
  <c r="H810" i="6"/>
  <c r="G811" i="6"/>
  <c r="H811" i="6"/>
  <c r="G812" i="6"/>
  <c r="H812" i="6"/>
  <c r="G813" i="6"/>
  <c r="H813" i="6"/>
  <c r="G814" i="6"/>
  <c r="H814" i="6"/>
  <c r="G815" i="6"/>
  <c r="H815" i="6"/>
  <c r="G816" i="6"/>
  <c r="H816" i="6"/>
  <c r="G817" i="6"/>
  <c r="H817" i="6"/>
  <c r="G818" i="6"/>
  <c r="H818" i="6"/>
  <c r="G819" i="6"/>
  <c r="H819" i="6"/>
  <c r="G820" i="6"/>
  <c r="H820" i="6"/>
  <c r="G821" i="6"/>
  <c r="H821" i="6"/>
  <c r="G822" i="6"/>
  <c r="H822" i="6"/>
  <c r="G823" i="6"/>
  <c r="H823" i="6"/>
  <c r="G824" i="6"/>
  <c r="H824" i="6"/>
  <c r="G825" i="6"/>
  <c r="H825" i="6"/>
  <c r="G826" i="6"/>
  <c r="H826" i="6"/>
  <c r="G827" i="6"/>
  <c r="H827" i="6"/>
  <c r="G828" i="6"/>
  <c r="H828" i="6"/>
  <c r="G829" i="6"/>
  <c r="H829" i="6"/>
  <c r="G830" i="6"/>
  <c r="H830" i="6"/>
  <c r="G831" i="6"/>
  <c r="H831" i="6"/>
  <c r="G832" i="6"/>
  <c r="H832" i="6"/>
  <c r="G833" i="6"/>
  <c r="H833" i="6"/>
  <c r="G834" i="6"/>
  <c r="H834" i="6"/>
  <c r="G835" i="6"/>
  <c r="H835" i="6"/>
  <c r="G836" i="6"/>
  <c r="H836" i="6"/>
  <c r="G837" i="6"/>
  <c r="H837" i="6"/>
  <c r="G838" i="6"/>
  <c r="H838" i="6"/>
  <c r="G839" i="6"/>
  <c r="H839" i="6"/>
  <c r="G840" i="6"/>
  <c r="H840" i="6"/>
  <c r="G841" i="6"/>
  <c r="H841" i="6"/>
  <c r="G842" i="6"/>
  <c r="H842" i="6"/>
  <c r="G843" i="6"/>
  <c r="H843" i="6"/>
  <c r="G844" i="6"/>
  <c r="H844" i="6"/>
  <c r="G845" i="6"/>
  <c r="H845" i="6"/>
  <c r="G846" i="6"/>
  <c r="H846" i="6"/>
  <c r="G847" i="6"/>
  <c r="H847" i="6"/>
  <c r="G848" i="6"/>
  <c r="H848" i="6"/>
  <c r="G849" i="6"/>
  <c r="H849" i="6"/>
  <c r="G850" i="6"/>
  <c r="H850" i="6"/>
  <c r="G851" i="6"/>
  <c r="H851" i="6"/>
  <c r="G852" i="6"/>
  <c r="H852" i="6"/>
  <c r="G853" i="6"/>
  <c r="H853" i="6"/>
  <c r="G854" i="6"/>
  <c r="H854" i="6"/>
  <c r="G855" i="6"/>
  <c r="H855" i="6"/>
  <c r="G856" i="6"/>
  <c r="H856" i="6"/>
  <c r="G857" i="6"/>
  <c r="H857" i="6"/>
  <c r="G858" i="6"/>
  <c r="H858" i="6"/>
  <c r="G859" i="6"/>
  <c r="H859" i="6"/>
  <c r="G860" i="6"/>
  <c r="H860" i="6"/>
  <c r="G861" i="6"/>
  <c r="H861" i="6"/>
  <c r="G862" i="6"/>
  <c r="H862" i="6"/>
  <c r="G863" i="6"/>
  <c r="H863" i="6"/>
  <c r="G864" i="6"/>
  <c r="H864" i="6"/>
  <c r="G865" i="6"/>
  <c r="H865" i="6"/>
  <c r="G866" i="6"/>
  <c r="H866" i="6"/>
  <c r="G867" i="6"/>
  <c r="H867" i="6"/>
  <c r="G868" i="6"/>
  <c r="H868" i="6"/>
  <c r="G869" i="6"/>
  <c r="H869" i="6"/>
  <c r="G870" i="6"/>
  <c r="H870" i="6"/>
  <c r="G871" i="6"/>
  <c r="H871" i="6"/>
  <c r="G872" i="6"/>
  <c r="H872" i="6"/>
  <c r="G873" i="6"/>
  <c r="H873" i="6"/>
  <c r="G874" i="6"/>
  <c r="H874" i="6"/>
  <c r="G875" i="6"/>
  <c r="H875" i="6"/>
  <c r="G876" i="6"/>
  <c r="H876" i="6"/>
  <c r="G877" i="6"/>
  <c r="H877" i="6"/>
  <c r="G878" i="6"/>
  <c r="H878" i="6"/>
  <c r="G879" i="6"/>
  <c r="H879" i="6"/>
  <c r="G880" i="6"/>
  <c r="H880" i="6"/>
  <c r="G881" i="6"/>
  <c r="H881" i="6"/>
  <c r="G882" i="6"/>
  <c r="H882" i="6"/>
  <c r="G883" i="6"/>
  <c r="H883" i="6"/>
  <c r="G884" i="6"/>
  <c r="H884" i="6"/>
  <c r="G885" i="6"/>
  <c r="H885" i="6"/>
  <c r="G886" i="6"/>
  <c r="H886" i="6"/>
  <c r="G887" i="6"/>
  <c r="H887" i="6"/>
  <c r="G888" i="6"/>
  <c r="H888" i="6"/>
  <c r="G889" i="6"/>
  <c r="H889" i="6"/>
  <c r="G890" i="6"/>
  <c r="H890" i="6"/>
  <c r="G891" i="6"/>
  <c r="H891" i="6"/>
  <c r="G892" i="6"/>
  <c r="H892" i="6"/>
  <c r="G893" i="6"/>
  <c r="H893" i="6"/>
  <c r="G894" i="6"/>
  <c r="H894" i="6"/>
  <c r="G895" i="6"/>
  <c r="H895" i="6"/>
  <c r="G896" i="6"/>
  <c r="H896" i="6"/>
  <c r="G897" i="6"/>
  <c r="H897" i="6"/>
  <c r="G898" i="6"/>
  <c r="H898" i="6"/>
  <c r="G899" i="6"/>
  <c r="H899" i="6"/>
  <c r="G900" i="6"/>
  <c r="H900" i="6"/>
  <c r="G901" i="6"/>
  <c r="H901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J4" i="6" s="1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J2" i="6" s="1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</calcChain>
</file>

<file path=xl/sharedStrings.xml><?xml version="1.0" encoding="utf-8"?>
<sst xmlns="http://schemas.openxmlformats.org/spreadsheetml/2006/main" count="82" uniqueCount="23">
  <si>
    <t>Time</t>
  </si>
  <si>
    <t>Force</t>
  </si>
  <si>
    <t>Disp U1</t>
  </si>
  <si>
    <t>Disp U2</t>
  </si>
  <si>
    <t>Disp U3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</si>
  <si>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</si>
  <si>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</si>
  <si>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</si>
  <si>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</si>
  <si>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</si>
  <si>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</si>
  <si>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</si>
  <si>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flipped</t>
  </si>
  <si>
    <t>Raw Strain</t>
  </si>
  <si>
    <t>Raw Resistance</t>
  </si>
  <si>
    <t>Strain (mm/mm)</t>
  </si>
  <si>
    <t>Resistance (kOhm)</t>
  </si>
  <si>
    <t>U1 Resistance</t>
  </si>
  <si>
    <t>U2 Resistance</t>
  </si>
  <si>
    <t>U3 Resistance</t>
  </si>
  <si>
    <t>Force U1</t>
  </si>
  <si>
    <t>Pressure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</si>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</sst>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Strain--Insole</a:t>
            </a:r>
            <a:r>
              <a:rPr lang="en-US" baseline="0"/>
              <a:t> Prototype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4534843747442"/>
          <c:y val="0.16245377516396059"/>
          <c:w val="0.8367628136919473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Main!$A$2:$A$9</c:f>
              <c:numCache>
                <c:formatCode>General</c:formatCode>
                <c:ptCount val="8"/>
                <c:pt idx="0">
                  <c:v>0</c:v>
                </c:pt>
                <c:pt idx="1">
                  <c:v>0.10002222222222226</c:v>
                </c:pt>
                <c:pt idx="2">
                  <c:v>0.20009682539682541</c:v>
                </c:pt>
                <c:pt idx="3">
                  <c:v>0.30010952380952383</c:v>
                </c:pt>
                <c:pt idx="4">
                  <c:v>0.40017619047619035</c:v>
                </c:pt>
                <c:pt idx="5">
                  <c:v>0.5003063492063492</c:v>
                </c:pt>
                <c:pt idx="6">
                  <c:v>0.6</c:v>
                </c:pt>
                <c:pt idx="7">
                  <c:v>0.70084603174603199</c:v>
                </c:pt>
              </c:numCache>
            </c:numRef>
          </c:xVal>
          <c:yVal>
            <c:numRef>
              <c:f>Main!$B$2:$B$9</c:f>
              <c:numCache>
                <c:formatCode>General</c:formatCode>
                <c:ptCount val="8"/>
                <c:pt idx="0">
                  <c:v>6688.5655147211764</c:v>
                </c:pt>
                <c:pt idx="1">
                  <c:v>5883.9977307441086</c:v>
                </c:pt>
                <c:pt idx="2">
                  <c:v>5409.8353212161328</c:v>
                </c:pt>
                <c:pt idx="3">
                  <c:v>5084.5681540290343</c:v>
                </c:pt>
                <c:pt idx="4">
                  <c:v>4625.1473304842675</c:v>
                </c:pt>
                <c:pt idx="5">
                  <c:v>4053.1341186856403</c:v>
                </c:pt>
                <c:pt idx="6">
                  <c:v>3325.2567112785832</c:v>
                </c:pt>
                <c:pt idx="7">
                  <c:v>2576.6880513032665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C-4954-97E9-50C6FF1B3C75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Main!$A$2:$A$9</c:f>
              <c:numCache>
                <c:formatCode>General</c:formatCode>
                <c:ptCount val="8"/>
                <c:pt idx="0">
                  <c:v>0</c:v>
                </c:pt>
                <c:pt idx="1">
                  <c:v>0.10002222222222226</c:v>
                </c:pt>
                <c:pt idx="2">
                  <c:v>0.20009682539682541</c:v>
                </c:pt>
                <c:pt idx="3">
                  <c:v>0.30010952380952383</c:v>
                </c:pt>
                <c:pt idx="4">
                  <c:v>0.40017619047619035</c:v>
                </c:pt>
                <c:pt idx="5">
                  <c:v>0.5003063492063492</c:v>
                </c:pt>
                <c:pt idx="6">
                  <c:v>0.6</c:v>
                </c:pt>
                <c:pt idx="7">
                  <c:v>0.70084603174603199</c:v>
                </c:pt>
              </c:numCache>
            </c:numRef>
          </c:xVal>
          <c:yVal>
            <c:numRef>
              <c:f>Main!$C$2:$C$9</c:f>
              <c:numCache>
                <c:formatCode>General</c:formatCode>
                <c:ptCount val="8"/>
                <c:pt idx="0">
                  <c:v>6615.8477103279702</c:v>
                </c:pt>
                <c:pt idx="1">
                  <c:v>5748.6604229589184</c:v>
                </c:pt>
                <c:pt idx="2">
                  <c:v>5293.3145872389841</c:v>
                </c:pt>
                <c:pt idx="3">
                  <c:v>4914.9303525560135</c:v>
                </c:pt>
                <c:pt idx="4">
                  <c:v>4470.5714611833173</c:v>
                </c:pt>
                <c:pt idx="5">
                  <c:v>3891.1686783963037</c:v>
                </c:pt>
                <c:pt idx="6">
                  <c:v>3197.5029247432672</c:v>
                </c:pt>
                <c:pt idx="7">
                  <c:v>2472.7983449771682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4954-97E9-50C6FF1B3C75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Main!$A$2:$A$9</c:f>
              <c:numCache>
                <c:formatCode>General</c:formatCode>
                <c:ptCount val="8"/>
                <c:pt idx="0">
                  <c:v>0</c:v>
                </c:pt>
                <c:pt idx="1">
                  <c:v>0.10002222222222226</c:v>
                </c:pt>
                <c:pt idx="2">
                  <c:v>0.20009682539682541</c:v>
                </c:pt>
                <c:pt idx="3">
                  <c:v>0.30010952380952383</c:v>
                </c:pt>
                <c:pt idx="4">
                  <c:v>0.40017619047619035</c:v>
                </c:pt>
                <c:pt idx="5">
                  <c:v>0.5003063492063492</c:v>
                </c:pt>
                <c:pt idx="6">
                  <c:v>0.6</c:v>
                </c:pt>
                <c:pt idx="7">
                  <c:v>0.70084603174603199</c:v>
                </c:pt>
              </c:numCache>
            </c:numRef>
          </c:xVal>
          <c:yVal>
            <c:numRef>
              <c:f>Main!$D$2:$D$9</c:f>
              <c:numCache>
                <c:formatCode>General</c:formatCode>
                <c:ptCount val="8"/>
                <c:pt idx="0">
                  <c:v>8400.6597012129241</c:v>
                </c:pt>
                <c:pt idx="1">
                  <c:v>7750.1412033221377</c:v>
                </c:pt>
                <c:pt idx="2">
                  <c:v>7313.5015625956712</c:v>
                </c:pt>
                <c:pt idx="3">
                  <c:v>6886.1329511688655</c:v>
                </c:pt>
                <c:pt idx="4">
                  <c:v>6434.5652563974327</c:v>
                </c:pt>
                <c:pt idx="5">
                  <c:v>5669.4336190261411</c:v>
                </c:pt>
                <c:pt idx="6">
                  <c:v>4738.8839194258517</c:v>
                </c:pt>
                <c:pt idx="7">
                  <c:v>3803.8213720809317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C-4954-97E9-50C6FF1B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83664"/>
        <c:axId val="565687928"/>
      </c:scatterChart>
      <c:valAx>
        <c:axId val="5656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7928"/>
        <c:crosses val="autoZero"/>
        <c:crossBetween val="midCat"/>
      </c:valAx>
      <c:valAx>
        <c:axId val="5656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Force--Insole</a:t>
            </a:r>
            <a:r>
              <a:rPr lang="en-US" baseline="0"/>
              <a:t> Prototype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Main!$F$2:$F$9</c:f>
              <c:numCache>
                <c:formatCode>General</c:formatCode>
                <c:ptCount val="8"/>
                <c:pt idx="0">
                  <c:v>0.1</c:v>
                </c:pt>
                <c:pt idx="1">
                  <c:v>56.838095238095228</c:v>
                </c:pt>
                <c:pt idx="2">
                  <c:v>100.02857142857142</c:v>
                </c:pt>
                <c:pt idx="3">
                  <c:v>128.52380952380955</c:v>
                </c:pt>
                <c:pt idx="4">
                  <c:v>168.93333333333334</c:v>
                </c:pt>
                <c:pt idx="5">
                  <c:v>241.25714285714284</c:v>
                </c:pt>
                <c:pt idx="6">
                  <c:v>397.38571428571424</c:v>
                </c:pt>
                <c:pt idx="7">
                  <c:v>793.74761904761897</c:v>
                </c:pt>
              </c:numCache>
            </c:numRef>
          </c:xVal>
          <c:yVal>
            <c:numRef>
              <c:f>Main!$G$2:$G$9</c:f>
              <c:numCache>
                <c:formatCode>General</c:formatCode>
                <c:ptCount val="8"/>
                <c:pt idx="0">
                  <c:v>6688.5655147211764</c:v>
                </c:pt>
                <c:pt idx="1">
                  <c:v>5883.9977307441086</c:v>
                </c:pt>
                <c:pt idx="2">
                  <c:v>5409.8353212161328</c:v>
                </c:pt>
                <c:pt idx="3">
                  <c:v>5084.5681540290343</c:v>
                </c:pt>
                <c:pt idx="4">
                  <c:v>4625.1473304842675</c:v>
                </c:pt>
                <c:pt idx="5">
                  <c:v>4053.1341186856403</c:v>
                </c:pt>
                <c:pt idx="6">
                  <c:v>3325.2567112785832</c:v>
                </c:pt>
                <c:pt idx="7">
                  <c:v>2576.6880513032665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0-4474-8C24-1A273C79B35D}"/>
            </c:ext>
          </c:extLst>
        </c:ser>
        <c:ser>
          <c:idx val="1"/>
          <c:order val="1"/>
          <c:tx>
            <c:v>U2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Main!$H$2:$H$9</c:f>
              <c:numCache>
                <c:formatCode>General</c:formatCode>
                <c:ptCount val="8"/>
                <c:pt idx="0">
                  <c:v>0</c:v>
                </c:pt>
                <c:pt idx="1">
                  <c:v>52.704761904761895</c:v>
                </c:pt>
                <c:pt idx="2">
                  <c:v>93.528571428571411</c:v>
                </c:pt>
                <c:pt idx="3">
                  <c:v>119.18095238095236</c:v>
                </c:pt>
                <c:pt idx="4">
                  <c:v>156.13809523809527</c:v>
                </c:pt>
                <c:pt idx="5">
                  <c:v>222.91904761904763</c:v>
                </c:pt>
                <c:pt idx="6">
                  <c:v>370.35238095238094</c:v>
                </c:pt>
                <c:pt idx="7">
                  <c:v>738.25238095238092</c:v>
                </c:pt>
              </c:numCache>
            </c:numRef>
          </c:xVal>
          <c:yVal>
            <c:numRef>
              <c:f>Main!$I$2:$I$9</c:f>
              <c:numCache>
                <c:formatCode>General</c:formatCode>
                <c:ptCount val="8"/>
                <c:pt idx="0">
                  <c:v>6615.8477103279702</c:v>
                </c:pt>
                <c:pt idx="1">
                  <c:v>5748.6604229589184</c:v>
                </c:pt>
                <c:pt idx="2">
                  <c:v>5293.3145872389841</c:v>
                </c:pt>
                <c:pt idx="3">
                  <c:v>4914.9303525560135</c:v>
                </c:pt>
                <c:pt idx="4">
                  <c:v>4470.5714611833173</c:v>
                </c:pt>
                <c:pt idx="5">
                  <c:v>3891.1686783963037</c:v>
                </c:pt>
                <c:pt idx="6">
                  <c:v>3197.5029247432672</c:v>
                </c:pt>
                <c:pt idx="7">
                  <c:v>2472.7983449771682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0-4474-8C24-1A273C79B35D}"/>
            </c:ext>
          </c:extLst>
        </c:ser>
        <c:ser>
          <c:idx val="2"/>
          <c:order val="2"/>
          <c:tx>
            <c:v>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Main!$J$2:$J$9</c:f>
              <c:numCache>
                <c:formatCode>General</c:formatCode>
                <c:ptCount val="8"/>
                <c:pt idx="0">
                  <c:v>0</c:v>
                </c:pt>
                <c:pt idx="1">
                  <c:v>52.461904761904762</c:v>
                </c:pt>
                <c:pt idx="2">
                  <c:v>82.22857142857147</c:v>
                </c:pt>
                <c:pt idx="3">
                  <c:v>105.13809523809522</c:v>
                </c:pt>
                <c:pt idx="4">
                  <c:v>140.63809523809527</c:v>
                </c:pt>
                <c:pt idx="5">
                  <c:v>207.64285714285717</c:v>
                </c:pt>
                <c:pt idx="6">
                  <c:v>356.1857142857142</c:v>
                </c:pt>
                <c:pt idx="7">
                  <c:v>743.2380952380953</c:v>
                </c:pt>
              </c:numCache>
            </c:numRef>
          </c:xVal>
          <c:yVal>
            <c:numRef>
              <c:f>Main!$K$2:$K$9</c:f>
              <c:numCache>
                <c:formatCode>General</c:formatCode>
                <c:ptCount val="8"/>
                <c:pt idx="0">
                  <c:v>8400.6597012129241</c:v>
                </c:pt>
                <c:pt idx="1">
                  <c:v>7750.1412033221377</c:v>
                </c:pt>
                <c:pt idx="2">
                  <c:v>7313.5015625956712</c:v>
                </c:pt>
                <c:pt idx="3">
                  <c:v>6886.1329511688655</c:v>
                </c:pt>
                <c:pt idx="4">
                  <c:v>6434.5652563974327</c:v>
                </c:pt>
                <c:pt idx="5">
                  <c:v>5669.4336190261411</c:v>
                </c:pt>
                <c:pt idx="6">
                  <c:v>4738.8839194258517</c:v>
                </c:pt>
                <c:pt idx="7">
                  <c:v>3803.8213720809317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0-4474-8C24-1A273C79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16160"/>
        <c:axId val="508510912"/>
      </c:scatterChart>
      <c:valAx>
        <c:axId val="5085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0912"/>
        <c:crosses val="autoZero"/>
        <c:crossBetween val="midCat"/>
      </c:valAx>
      <c:valAx>
        <c:axId val="5085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Pressure</a:t>
            </a:r>
          </a:p>
        </c:rich>
      </c:tx>
      <c:layout>
        <c:manualLayout>
          <c:xMode val="edge"/>
          <c:yMode val="edge"/>
          <c:x val="0.379117891513560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Main!$M$2:$M$9</c:f>
              <c:numCache>
                <c:formatCode>General</c:formatCode>
                <c:ptCount val="8"/>
                <c:pt idx="0">
                  <c:v>6.25E-2</c:v>
                </c:pt>
                <c:pt idx="1">
                  <c:v>35.523809523809518</c:v>
                </c:pt>
                <c:pt idx="2">
                  <c:v>62.517857142857139</c:v>
                </c:pt>
                <c:pt idx="3">
                  <c:v>80.327380952380963</c:v>
                </c:pt>
                <c:pt idx="4">
                  <c:v>105.58333333333333</c:v>
                </c:pt>
                <c:pt idx="5">
                  <c:v>150.78571428571428</c:v>
                </c:pt>
                <c:pt idx="6">
                  <c:v>248.36607142857139</c:v>
                </c:pt>
                <c:pt idx="7">
                  <c:v>496.09226190476181</c:v>
                </c:pt>
              </c:numCache>
            </c:numRef>
          </c:xVal>
          <c:yVal>
            <c:numRef>
              <c:f>Main!$N$2:$N$9</c:f>
              <c:numCache>
                <c:formatCode>General</c:formatCode>
                <c:ptCount val="8"/>
                <c:pt idx="0">
                  <c:v>6688.5655147211764</c:v>
                </c:pt>
                <c:pt idx="1">
                  <c:v>5883.9977307441086</c:v>
                </c:pt>
                <c:pt idx="2">
                  <c:v>5409.8353212161328</c:v>
                </c:pt>
                <c:pt idx="3">
                  <c:v>5084.5681540290343</c:v>
                </c:pt>
                <c:pt idx="4">
                  <c:v>4625.1473304842675</c:v>
                </c:pt>
                <c:pt idx="5">
                  <c:v>4053.1341186856403</c:v>
                </c:pt>
                <c:pt idx="6">
                  <c:v>3325.2567112785832</c:v>
                </c:pt>
                <c:pt idx="7">
                  <c:v>2576.6880513032665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0-49F4-B3F9-E85191E9AC44}"/>
            </c:ext>
          </c:extLst>
        </c:ser>
        <c:ser>
          <c:idx val="1"/>
          <c:order val="1"/>
          <c:tx>
            <c:v>U2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Main!$O$2:$O$9</c:f>
              <c:numCache>
                <c:formatCode>General</c:formatCode>
                <c:ptCount val="8"/>
                <c:pt idx="0">
                  <c:v>0</c:v>
                </c:pt>
                <c:pt idx="1">
                  <c:v>32.940476190476183</c:v>
                </c:pt>
                <c:pt idx="2">
                  <c:v>58.455357142857132</c:v>
                </c:pt>
                <c:pt idx="3">
                  <c:v>74.488095238095227</c:v>
                </c:pt>
                <c:pt idx="4">
                  <c:v>97.586309523809547</c:v>
                </c:pt>
                <c:pt idx="5">
                  <c:v>139.32440476190476</c:v>
                </c:pt>
                <c:pt idx="6">
                  <c:v>231.47023809523807</c:v>
                </c:pt>
                <c:pt idx="7">
                  <c:v>461.40773809523807</c:v>
                </c:pt>
              </c:numCache>
            </c:numRef>
          </c:xVal>
          <c:yVal>
            <c:numRef>
              <c:f>Main!$P$2:$P$9</c:f>
              <c:numCache>
                <c:formatCode>General</c:formatCode>
                <c:ptCount val="8"/>
                <c:pt idx="0">
                  <c:v>6615.8477103279702</c:v>
                </c:pt>
                <c:pt idx="1">
                  <c:v>5748.6604229589184</c:v>
                </c:pt>
                <c:pt idx="2">
                  <c:v>5293.3145872389841</c:v>
                </c:pt>
                <c:pt idx="3">
                  <c:v>4914.9303525560135</c:v>
                </c:pt>
                <c:pt idx="4">
                  <c:v>4470.5714611833173</c:v>
                </c:pt>
                <c:pt idx="5">
                  <c:v>3891.1686783963037</c:v>
                </c:pt>
                <c:pt idx="6">
                  <c:v>3197.5029247432672</c:v>
                </c:pt>
                <c:pt idx="7">
                  <c:v>2472.7983449771682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0-49F4-B3F9-E85191E9AC44}"/>
            </c:ext>
          </c:extLst>
        </c:ser>
        <c:ser>
          <c:idx val="2"/>
          <c:order val="2"/>
          <c:tx>
            <c:v>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Main!$Q$2:$Q$9</c:f>
              <c:numCache>
                <c:formatCode>General</c:formatCode>
                <c:ptCount val="8"/>
                <c:pt idx="0">
                  <c:v>0</c:v>
                </c:pt>
                <c:pt idx="1">
                  <c:v>32.788690476190474</c:v>
                </c:pt>
                <c:pt idx="2">
                  <c:v>51.392857142857167</c:v>
                </c:pt>
                <c:pt idx="3">
                  <c:v>65.711309523809504</c:v>
                </c:pt>
                <c:pt idx="4">
                  <c:v>87.898809523809547</c:v>
                </c:pt>
                <c:pt idx="5">
                  <c:v>129.77678571428572</c:v>
                </c:pt>
                <c:pt idx="6">
                  <c:v>222.61607142857136</c:v>
                </c:pt>
                <c:pt idx="7">
                  <c:v>464.52380952380952</c:v>
                </c:pt>
              </c:numCache>
            </c:numRef>
          </c:xVal>
          <c:yVal>
            <c:numRef>
              <c:f>Main!$R$2:$R$9</c:f>
              <c:numCache>
                <c:formatCode>General</c:formatCode>
                <c:ptCount val="8"/>
                <c:pt idx="0">
                  <c:v>8400.6597012129241</c:v>
                </c:pt>
                <c:pt idx="1">
                  <c:v>7750.1412033221377</c:v>
                </c:pt>
                <c:pt idx="2">
                  <c:v>7313.5015625956712</c:v>
                </c:pt>
                <c:pt idx="3">
                  <c:v>6886.1329511688655</c:v>
                </c:pt>
                <c:pt idx="4">
                  <c:v>6434.5652563974327</c:v>
                </c:pt>
                <c:pt idx="5">
                  <c:v>5669.4336190261411</c:v>
                </c:pt>
                <c:pt idx="6">
                  <c:v>4738.8839194258517</c:v>
                </c:pt>
                <c:pt idx="7">
                  <c:v>3803.8213720809317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0-49F4-B3F9-E85191E9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32672"/>
        <c:axId val="699333328"/>
      </c:scatterChart>
      <c:valAx>
        <c:axId val="6993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3328"/>
        <c:crosses val="autoZero"/>
        <c:crossBetween val="midCat"/>
      </c:valAx>
      <c:valAx>
        <c:axId val="6993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Main!$V$1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Main!$U$2:$U$9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Main!$V$2:$V$9</c:f>
              <c:numCache>
                <c:formatCode>General</c:formatCode>
                <c:ptCount val="8"/>
                <c:pt idx="0">
                  <c:v>6.25E-2</c:v>
                </c:pt>
                <c:pt idx="1">
                  <c:v>35.523809523809518</c:v>
                </c:pt>
                <c:pt idx="2">
                  <c:v>62.517857142857139</c:v>
                </c:pt>
                <c:pt idx="3">
                  <c:v>80.327380952380963</c:v>
                </c:pt>
                <c:pt idx="4">
                  <c:v>105.58333333333333</c:v>
                </c:pt>
                <c:pt idx="5">
                  <c:v>150.78571428571428</c:v>
                </c:pt>
                <c:pt idx="6">
                  <c:v>248.36607142857139</c:v>
                </c:pt>
                <c:pt idx="7">
                  <c:v>496.09226190476181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3-41BD-908F-CB088768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27360"/>
        <c:axId val="540028672"/>
      </c:scatterChart>
      <c:valAx>
        <c:axId val="5400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8672"/>
        <c:crosses val="autoZero"/>
        <c:crossBetween val="midCat"/>
      </c:valAx>
      <c:valAx>
        <c:axId val="5400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&amp; Strain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'U1'!$H$1</c:f>
              <c:strCache>
                <c:ptCount val="1"/>
                <c:pt idx="0">
                  <c:v>Raw 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'U1'!$F$2:$F$851</c:f>
              <c:numCache>
                <c:formatCode>General</c:formatCode>
                <c:ptCount val="8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</c:numCache>
            </c:numRef>
          </c:xVal>
          <c:yVal>
            <c:numRef>
              <c:f>'U1'!$H$2:$H$851</c:f>
              <c:numCache>
                <c:formatCode>General</c:formatCode>
                <c:ptCount val="850"/>
                <c:pt idx="0">
                  <c:v>7421.380310560291</c:v>
                </c:pt>
                <c:pt idx="1">
                  <c:v>7463.561483607602</c:v>
                </c:pt>
                <c:pt idx="2">
                  <c:v>7388.2469249823207</c:v>
                </c:pt>
                <c:pt idx="3">
                  <c:v>7447.8199279042719</c:v>
                </c:pt>
                <c:pt idx="4">
                  <c:v>7354.8499846898549</c:v>
                </c:pt>
                <c:pt idx="5">
                  <c:v>6880.2822594300178</c:v>
                </c:pt>
                <c:pt idx="6">
                  <c:v>6768.2818265385522</c:v>
                </c:pt>
                <c:pt idx="7">
                  <c:v>6767.2576813460855</c:v>
                </c:pt>
                <c:pt idx="8">
                  <c:v>6735.8617620902014</c:v>
                </c:pt>
                <c:pt idx="9">
                  <c:v>6723.1929424292757</c:v>
                </c:pt>
                <c:pt idx="10">
                  <c:v>6691.6743633703754</c:v>
                </c:pt>
                <c:pt idx="11">
                  <c:v>6758.3583327637043</c:v>
                </c:pt>
                <c:pt idx="12">
                  <c:v>6635.0755234949302</c:v>
                </c:pt>
                <c:pt idx="13">
                  <c:v>6658.7187037964304</c:v>
                </c:pt>
                <c:pt idx="14">
                  <c:v>6713.1731991410661</c:v>
                </c:pt>
                <c:pt idx="15">
                  <c:v>6643.9308522039973</c:v>
                </c:pt>
                <c:pt idx="16">
                  <c:v>6755.2092014738037</c:v>
                </c:pt>
                <c:pt idx="17">
                  <c:v>6696.4959226663323</c:v>
                </c:pt>
                <c:pt idx="18">
                  <c:v>6696.0923876793777</c:v>
                </c:pt>
                <c:pt idx="19">
                  <c:v>6653.9326191442842</c:v>
                </c:pt>
                <c:pt idx="20">
                  <c:v>6707.7411293947134</c:v>
                </c:pt>
                <c:pt idx="21">
                  <c:v>6646.5553867917306</c:v>
                </c:pt>
                <c:pt idx="22">
                  <c:v>6609.6595582962163</c:v>
                </c:pt>
                <c:pt idx="23">
                  <c:v>6513.4944701333525</c:v>
                </c:pt>
                <c:pt idx="24">
                  <c:v>6503.3061842578318</c:v>
                </c:pt>
                <c:pt idx="25">
                  <c:v>6478.1659090688199</c:v>
                </c:pt>
                <c:pt idx="26">
                  <c:v>6439.2194588594366</c:v>
                </c:pt>
                <c:pt idx="27">
                  <c:v>6456.7794504310368</c:v>
                </c:pt>
                <c:pt idx="28">
                  <c:v>6444.8693705724927</c:v>
                </c:pt>
                <c:pt idx="29">
                  <c:v>6336.8582130281611</c:v>
                </c:pt>
                <c:pt idx="30">
                  <c:v>6231.6856500581143</c:v>
                </c:pt>
                <c:pt idx="31">
                  <c:v>6252.8552732255985</c:v>
                </c:pt>
                <c:pt idx="32">
                  <c:v>6224.8815560550947</c:v>
                </c:pt>
                <c:pt idx="33">
                  <c:v>6086.2932621707705</c:v>
                </c:pt>
                <c:pt idx="34">
                  <c:v>6122.3238462384561</c:v>
                </c:pt>
                <c:pt idx="35">
                  <c:v>6113.8379865755169</c:v>
                </c:pt>
                <c:pt idx="36">
                  <c:v>5963.2340541881658</c:v>
                </c:pt>
                <c:pt idx="37">
                  <c:v>6028.7902311697499</c:v>
                </c:pt>
                <c:pt idx="38">
                  <c:v>5907.2429262692531</c:v>
                </c:pt>
                <c:pt idx="39">
                  <c:v>5941.3570769743592</c:v>
                </c:pt>
                <c:pt idx="40">
                  <c:v>5890.9675292476422</c:v>
                </c:pt>
                <c:pt idx="41">
                  <c:v>5928.1003518595098</c:v>
                </c:pt>
                <c:pt idx="42">
                  <c:v>5927.8847892095719</c:v>
                </c:pt>
                <c:pt idx="43">
                  <c:v>5938.8112297251801</c:v>
                </c:pt>
                <c:pt idx="44">
                  <c:v>5972.5723110366116</c:v>
                </c:pt>
                <c:pt idx="45">
                  <c:v>5976.2237560823178</c:v>
                </c:pt>
                <c:pt idx="46">
                  <c:v>5927.45188953253</c:v>
                </c:pt>
                <c:pt idx="47">
                  <c:v>5846.2246609965259</c:v>
                </c:pt>
                <c:pt idx="48">
                  <c:v>5962.4961559646381</c:v>
                </c:pt>
                <c:pt idx="49">
                  <c:v>5951.6161570361455</c:v>
                </c:pt>
                <c:pt idx="50">
                  <c:v>5910.6822521415634</c:v>
                </c:pt>
                <c:pt idx="51">
                  <c:v>5960.5464472821914</c:v>
                </c:pt>
                <c:pt idx="52">
                  <c:v>5902.2626811031259</c:v>
                </c:pt>
                <c:pt idx="53">
                  <c:v>5966.9846074687448</c:v>
                </c:pt>
                <c:pt idx="54">
                  <c:v>5956.033497975689</c:v>
                </c:pt>
                <c:pt idx="55">
                  <c:v>5911.88825436141</c:v>
                </c:pt>
                <c:pt idx="56">
                  <c:v>5911.9781970299437</c:v>
                </c:pt>
                <c:pt idx="57">
                  <c:v>5904.3711056098009</c:v>
                </c:pt>
                <c:pt idx="58">
                  <c:v>5943.2014119424248</c:v>
                </c:pt>
                <c:pt idx="59">
                  <c:v>5852.4937202593073</c:v>
                </c:pt>
                <c:pt idx="60">
                  <c:v>5890.723167636902</c:v>
                </c:pt>
                <c:pt idx="61">
                  <c:v>5931.4094798702999</c:v>
                </c:pt>
                <c:pt idx="62">
                  <c:v>5904.3481453892746</c:v>
                </c:pt>
                <c:pt idx="63">
                  <c:v>5933.4808727479458</c:v>
                </c:pt>
                <c:pt idx="64">
                  <c:v>5904.8068395389964</c:v>
                </c:pt>
                <c:pt idx="65">
                  <c:v>5946.8604361209791</c:v>
                </c:pt>
                <c:pt idx="66">
                  <c:v>5959.3981199635446</c:v>
                </c:pt>
                <c:pt idx="67">
                  <c:v>5949.2987169240723</c:v>
                </c:pt>
                <c:pt idx="68">
                  <c:v>5857.3151786118169</c:v>
                </c:pt>
                <c:pt idx="69">
                  <c:v>5876.7519021206654</c:v>
                </c:pt>
                <c:pt idx="70">
                  <c:v>5952.7388142712971</c:v>
                </c:pt>
                <c:pt idx="71">
                  <c:v>5874.6529986725363</c:v>
                </c:pt>
                <c:pt idx="72">
                  <c:v>5966.0374441138811</c:v>
                </c:pt>
                <c:pt idx="73">
                  <c:v>5970.6850480602361</c:v>
                </c:pt>
                <c:pt idx="74">
                  <c:v>5952.3605885488587</c:v>
                </c:pt>
                <c:pt idx="75">
                  <c:v>5890.9131421495231</c:v>
                </c:pt>
                <c:pt idx="76">
                  <c:v>5868.9478829700774</c:v>
                </c:pt>
                <c:pt idx="77">
                  <c:v>5926.1917299563056</c:v>
                </c:pt>
                <c:pt idx="78">
                  <c:v>5932.6298636567381</c:v>
                </c:pt>
                <c:pt idx="79">
                  <c:v>5951.6455393552078</c:v>
                </c:pt>
                <c:pt idx="80">
                  <c:v>5902.7655966634602</c:v>
                </c:pt>
                <c:pt idx="81">
                  <c:v>5950.6922280606123</c:v>
                </c:pt>
                <c:pt idx="82">
                  <c:v>5874.5265396113273</c:v>
                </c:pt>
                <c:pt idx="83">
                  <c:v>5935.3784260658995</c:v>
                </c:pt>
                <c:pt idx="84">
                  <c:v>5948.7351633319204</c:v>
                </c:pt>
                <c:pt idx="85">
                  <c:v>5922.4293837053192</c:v>
                </c:pt>
                <c:pt idx="86">
                  <c:v>5931.4411371670321</c:v>
                </c:pt>
                <c:pt idx="87">
                  <c:v>5895.5830331308116</c:v>
                </c:pt>
                <c:pt idx="88">
                  <c:v>5895.4220097898715</c:v>
                </c:pt>
                <c:pt idx="89">
                  <c:v>5940.2812185028824</c:v>
                </c:pt>
                <c:pt idx="90">
                  <c:v>5900.1021410658223</c:v>
                </c:pt>
                <c:pt idx="91">
                  <c:v>5867.3843574301018</c:v>
                </c:pt>
                <c:pt idx="92">
                  <c:v>5870.4746719553787</c:v>
                </c:pt>
                <c:pt idx="93">
                  <c:v>5913.6660925062843</c:v>
                </c:pt>
                <c:pt idx="94">
                  <c:v>5869.8373640535283</c:v>
                </c:pt>
                <c:pt idx="95">
                  <c:v>5831.4589042893795</c:v>
                </c:pt>
                <c:pt idx="96">
                  <c:v>5856.5235043724979</c:v>
                </c:pt>
                <c:pt idx="97">
                  <c:v>5920.3771850060311</c:v>
                </c:pt>
                <c:pt idx="98">
                  <c:v>5902.4116565750064</c:v>
                </c:pt>
                <c:pt idx="99">
                  <c:v>5889.3847372835407</c:v>
                </c:pt>
                <c:pt idx="100">
                  <c:v>5899.2185505796097</c:v>
                </c:pt>
                <c:pt idx="101">
                  <c:v>5885.5485266649212</c:v>
                </c:pt>
                <c:pt idx="102">
                  <c:v>5836.898211685475</c:v>
                </c:pt>
                <c:pt idx="103">
                  <c:v>5850.0981074316587</c:v>
                </c:pt>
                <c:pt idx="104">
                  <c:v>5873.0607093991675</c:v>
                </c:pt>
                <c:pt idx="105">
                  <c:v>5873.6736161842418</c:v>
                </c:pt>
                <c:pt idx="106">
                  <c:v>5895.2320390230689</c:v>
                </c:pt>
                <c:pt idx="107">
                  <c:v>5909.246767164529</c:v>
                </c:pt>
                <c:pt idx="108">
                  <c:v>5847.4174842695411</c:v>
                </c:pt>
                <c:pt idx="109">
                  <c:v>5967.0624179051129</c:v>
                </c:pt>
                <c:pt idx="110">
                  <c:v>5880.7163851886671</c:v>
                </c:pt>
                <c:pt idx="111">
                  <c:v>5853.6788542127724</c:v>
                </c:pt>
                <c:pt idx="112">
                  <c:v>5863.4992007248857</c:v>
                </c:pt>
                <c:pt idx="113">
                  <c:v>5896.9951040952719</c:v>
                </c:pt>
                <c:pt idx="114">
                  <c:v>5865.6530154762168</c:v>
                </c:pt>
                <c:pt idx="115">
                  <c:v>5912.3224690442876</c:v>
                </c:pt>
                <c:pt idx="116">
                  <c:v>5842.7526909059279</c:v>
                </c:pt>
                <c:pt idx="117">
                  <c:v>5878.6348326867055</c:v>
                </c:pt>
                <c:pt idx="118">
                  <c:v>5905.7858834357803</c:v>
                </c:pt>
                <c:pt idx="119">
                  <c:v>5827.6891523963232</c:v>
                </c:pt>
                <c:pt idx="120">
                  <c:v>5865.444188096345</c:v>
                </c:pt>
                <c:pt idx="121">
                  <c:v>5844.3695526964257</c:v>
                </c:pt>
                <c:pt idx="122">
                  <c:v>5915.3552826866826</c:v>
                </c:pt>
                <c:pt idx="123">
                  <c:v>5917.0357563847783</c:v>
                </c:pt>
                <c:pt idx="124">
                  <c:v>5854.370822188368</c:v>
                </c:pt>
                <c:pt idx="125">
                  <c:v>5859.6093910692507</c:v>
                </c:pt>
                <c:pt idx="126">
                  <c:v>5920.6779751208678</c:v>
                </c:pt>
                <c:pt idx="127">
                  <c:v>5926.055392310479</c:v>
                </c:pt>
                <c:pt idx="128">
                  <c:v>5878.911524633123</c:v>
                </c:pt>
                <c:pt idx="129">
                  <c:v>5946.0478542341798</c:v>
                </c:pt>
                <c:pt idx="130">
                  <c:v>5891.3473223808887</c:v>
                </c:pt>
                <c:pt idx="131">
                  <c:v>5858.6240965298166</c:v>
                </c:pt>
                <c:pt idx="132">
                  <c:v>5862.2889565086825</c:v>
                </c:pt>
                <c:pt idx="133">
                  <c:v>5862.370858337953</c:v>
                </c:pt>
                <c:pt idx="134">
                  <c:v>5907.9262058066088</c:v>
                </c:pt>
                <c:pt idx="135">
                  <c:v>5893.3362225068331</c:v>
                </c:pt>
                <c:pt idx="136">
                  <c:v>5905.3183847102773</c:v>
                </c:pt>
                <c:pt idx="137">
                  <c:v>5867.7731453508168</c:v>
                </c:pt>
                <c:pt idx="138">
                  <c:v>5905.4772275787936</c:v>
                </c:pt>
                <c:pt idx="139">
                  <c:v>5878.8747478188125</c:v>
                </c:pt>
                <c:pt idx="140">
                  <c:v>5908.0307198281653</c:v>
                </c:pt>
                <c:pt idx="141">
                  <c:v>5875.5573227714813</c:v>
                </c:pt>
                <c:pt idx="142">
                  <c:v>5871.0853195218142</c:v>
                </c:pt>
                <c:pt idx="143">
                  <c:v>5771.1954696661696</c:v>
                </c:pt>
                <c:pt idx="144">
                  <c:v>5798.6728016335001</c:v>
                </c:pt>
                <c:pt idx="145">
                  <c:v>5746.3973429810112</c:v>
                </c:pt>
                <c:pt idx="146">
                  <c:v>5811.2518170286057</c:v>
                </c:pt>
                <c:pt idx="147">
                  <c:v>5673.115066765763</c:v>
                </c:pt>
                <c:pt idx="148">
                  <c:v>5663.6195377024897</c:v>
                </c:pt>
                <c:pt idx="149">
                  <c:v>5626.4876687425258</c:v>
                </c:pt>
                <c:pt idx="150">
                  <c:v>5651.6673565812371</c:v>
                </c:pt>
                <c:pt idx="151">
                  <c:v>5562.6337560707452</c:v>
                </c:pt>
                <c:pt idx="152">
                  <c:v>5566.5890832850982</c:v>
                </c:pt>
                <c:pt idx="153">
                  <c:v>5559.4153321106505</c:v>
                </c:pt>
                <c:pt idx="154">
                  <c:v>5549.6770000954102</c:v>
                </c:pt>
                <c:pt idx="155">
                  <c:v>5539.3662401110369</c:v>
                </c:pt>
                <c:pt idx="156">
                  <c:v>5497.2474966312129</c:v>
                </c:pt>
                <c:pt idx="157">
                  <c:v>5493.6836731496023</c:v>
                </c:pt>
                <c:pt idx="158">
                  <c:v>5469.4035637652714</c:v>
                </c:pt>
                <c:pt idx="159">
                  <c:v>5454.122406159915</c:v>
                </c:pt>
                <c:pt idx="160">
                  <c:v>5475.4449036971155</c:v>
                </c:pt>
                <c:pt idx="161">
                  <c:v>5423.4493475125091</c:v>
                </c:pt>
                <c:pt idx="162">
                  <c:v>5503.4429910111267</c:v>
                </c:pt>
                <c:pt idx="163">
                  <c:v>5471.0164726355797</c:v>
                </c:pt>
                <c:pt idx="164">
                  <c:v>5444.6712009765033</c:v>
                </c:pt>
                <c:pt idx="165">
                  <c:v>5516.0874699867891</c:v>
                </c:pt>
                <c:pt idx="166">
                  <c:v>5408.4309708734691</c:v>
                </c:pt>
                <c:pt idx="167">
                  <c:v>5527.7345671286639</c:v>
                </c:pt>
                <c:pt idx="168">
                  <c:v>5468.2807934726352</c:v>
                </c:pt>
                <c:pt idx="169">
                  <c:v>5446.6797798202979</c:v>
                </c:pt>
                <c:pt idx="170">
                  <c:v>5528.0214659785761</c:v>
                </c:pt>
                <c:pt idx="171">
                  <c:v>5477.5051008960254</c:v>
                </c:pt>
                <c:pt idx="172">
                  <c:v>5485.5552259951428</c:v>
                </c:pt>
                <c:pt idx="173">
                  <c:v>5485.9967680716691</c:v>
                </c:pt>
                <c:pt idx="174">
                  <c:v>5486.6760803510242</c:v>
                </c:pt>
                <c:pt idx="175">
                  <c:v>5474.8484204833267</c:v>
                </c:pt>
                <c:pt idx="176">
                  <c:v>5511.9426213184433</c:v>
                </c:pt>
                <c:pt idx="177">
                  <c:v>5435.1667324715918</c:v>
                </c:pt>
                <c:pt idx="178">
                  <c:v>5439.8934127531684</c:v>
                </c:pt>
                <c:pt idx="179">
                  <c:v>5351.9333357919941</c:v>
                </c:pt>
                <c:pt idx="180">
                  <c:v>5460.0839674522076</c:v>
                </c:pt>
                <c:pt idx="181">
                  <c:v>5419.3667455056939</c:v>
                </c:pt>
                <c:pt idx="182">
                  <c:v>5398.2186044282753</c:v>
                </c:pt>
                <c:pt idx="183">
                  <c:v>5436.255394886547</c:v>
                </c:pt>
                <c:pt idx="184">
                  <c:v>5440.3103108246296</c:v>
                </c:pt>
                <c:pt idx="185">
                  <c:v>5517.9984378146937</c:v>
                </c:pt>
                <c:pt idx="186">
                  <c:v>5487.2989634928736</c:v>
                </c:pt>
                <c:pt idx="187">
                  <c:v>5454.968168958656</c:v>
                </c:pt>
                <c:pt idx="188">
                  <c:v>5460.1562369107678</c:v>
                </c:pt>
                <c:pt idx="189">
                  <c:v>5462.473975220405</c:v>
                </c:pt>
                <c:pt idx="190">
                  <c:v>5464.4180557984137</c:v>
                </c:pt>
                <c:pt idx="191">
                  <c:v>5458.3290472114249</c:v>
                </c:pt>
                <c:pt idx="192">
                  <c:v>5434.9419648737958</c:v>
                </c:pt>
                <c:pt idx="193">
                  <c:v>5441.0455184087823</c:v>
                </c:pt>
                <c:pt idx="194">
                  <c:v>5419.714902461883</c:v>
                </c:pt>
                <c:pt idx="195">
                  <c:v>5450.3353635804388</c:v>
                </c:pt>
                <c:pt idx="196">
                  <c:v>5423.6221650317848</c:v>
                </c:pt>
                <c:pt idx="197">
                  <c:v>5426.6762943240064</c:v>
                </c:pt>
                <c:pt idx="198">
                  <c:v>5455.6983847073752</c:v>
                </c:pt>
                <c:pt idx="199">
                  <c:v>5450.1828171162479</c:v>
                </c:pt>
                <c:pt idx="200">
                  <c:v>5413.1032633747764</c:v>
                </c:pt>
                <c:pt idx="201">
                  <c:v>5505.860407094031</c:v>
                </c:pt>
                <c:pt idx="202">
                  <c:v>5460.223515144362</c:v>
                </c:pt>
                <c:pt idx="203">
                  <c:v>5433.8028426735282</c:v>
                </c:pt>
                <c:pt idx="204">
                  <c:v>5440.812119795638</c:v>
                </c:pt>
                <c:pt idx="205">
                  <c:v>5411.3648655883653</c:v>
                </c:pt>
                <c:pt idx="206">
                  <c:v>5473.1591498737425</c:v>
                </c:pt>
                <c:pt idx="207">
                  <c:v>5416.8949036885588</c:v>
                </c:pt>
                <c:pt idx="208">
                  <c:v>5420.4059841511798</c:v>
                </c:pt>
                <c:pt idx="209">
                  <c:v>5397.4369009122902</c:v>
                </c:pt>
                <c:pt idx="210">
                  <c:v>5429.8661222562714</c:v>
                </c:pt>
                <c:pt idx="211">
                  <c:v>5445.0512487041096</c:v>
                </c:pt>
                <c:pt idx="212">
                  <c:v>5470.3179234536237</c:v>
                </c:pt>
                <c:pt idx="213">
                  <c:v>5449.6382398015467</c:v>
                </c:pt>
                <c:pt idx="214">
                  <c:v>5443.3996969891032</c:v>
                </c:pt>
                <c:pt idx="215">
                  <c:v>5445.4156822259811</c:v>
                </c:pt>
                <c:pt idx="216">
                  <c:v>5448.5203674189524</c:v>
                </c:pt>
                <c:pt idx="217">
                  <c:v>5497.1367985538427</c:v>
                </c:pt>
                <c:pt idx="218">
                  <c:v>5402.4171125368102</c:v>
                </c:pt>
                <c:pt idx="219">
                  <c:v>5438.6496076254398</c:v>
                </c:pt>
                <c:pt idx="220">
                  <c:v>5378.4703724326009</c:v>
                </c:pt>
                <c:pt idx="221">
                  <c:v>5338.9501860850996</c:v>
                </c:pt>
                <c:pt idx="222">
                  <c:v>5365.1514472063427</c:v>
                </c:pt>
                <c:pt idx="223">
                  <c:v>5412.1803484206066</c:v>
                </c:pt>
                <c:pt idx="224">
                  <c:v>5424.5068000699212</c:v>
                </c:pt>
                <c:pt idx="225">
                  <c:v>5482.7911394884286</c:v>
                </c:pt>
                <c:pt idx="226">
                  <c:v>5455.3263294440303</c:v>
                </c:pt>
                <c:pt idx="227">
                  <c:v>5375.5074623906194</c:v>
                </c:pt>
                <c:pt idx="228">
                  <c:v>5405.9738567566728</c:v>
                </c:pt>
                <c:pt idx="229">
                  <c:v>5401.9350004015287</c:v>
                </c:pt>
                <c:pt idx="230">
                  <c:v>5356.5895100249145</c:v>
                </c:pt>
                <c:pt idx="231">
                  <c:v>5433.0577643356082</c:v>
                </c:pt>
                <c:pt idx="232">
                  <c:v>5427.1801326102022</c:v>
                </c:pt>
                <c:pt idx="233">
                  <c:v>5377.3071176346511</c:v>
                </c:pt>
                <c:pt idx="234">
                  <c:v>5380.987927864745</c:v>
                </c:pt>
                <c:pt idx="235">
                  <c:v>5425.7620015695511</c:v>
                </c:pt>
                <c:pt idx="236">
                  <c:v>5391.7048199702176</c:v>
                </c:pt>
                <c:pt idx="237">
                  <c:v>5409.5616860227537</c:v>
                </c:pt>
                <c:pt idx="238">
                  <c:v>5339.4115763896734</c:v>
                </c:pt>
                <c:pt idx="239">
                  <c:v>5425.6791297773907</c:v>
                </c:pt>
                <c:pt idx="240">
                  <c:v>5394.5162947691488</c:v>
                </c:pt>
                <c:pt idx="241">
                  <c:v>5467.1035427760207</c:v>
                </c:pt>
                <c:pt idx="242">
                  <c:v>5415.195331705856</c:v>
                </c:pt>
                <c:pt idx="243">
                  <c:v>5402.3335951635863</c:v>
                </c:pt>
                <c:pt idx="244">
                  <c:v>5412.277193867003</c:v>
                </c:pt>
                <c:pt idx="245">
                  <c:v>5412.3110578761998</c:v>
                </c:pt>
                <c:pt idx="246">
                  <c:v>5392.8857950645615</c:v>
                </c:pt>
                <c:pt idx="247">
                  <c:v>5365.597170380227</c:v>
                </c:pt>
                <c:pt idx="248">
                  <c:v>5382.2945147296905</c:v>
                </c:pt>
                <c:pt idx="249">
                  <c:v>5370.7217407375983</c:v>
                </c:pt>
                <c:pt idx="250">
                  <c:v>5455.8449405356296</c:v>
                </c:pt>
                <c:pt idx="251">
                  <c:v>5393.8617591535121</c:v>
                </c:pt>
                <c:pt idx="252">
                  <c:v>5448.5502063444237</c:v>
                </c:pt>
                <c:pt idx="253">
                  <c:v>5394.3422237850518</c:v>
                </c:pt>
                <c:pt idx="254">
                  <c:v>5415.6363950289679</c:v>
                </c:pt>
                <c:pt idx="255">
                  <c:v>5465.2872435026111</c:v>
                </c:pt>
                <c:pt idx="256">
                  <c:v>5406.7828172087093</c:v>
                </c:pt>
                <c:pt idx="257">
                  <c:v>5436.3475307201643</c:v>
                </c:pt>
                <c:pt idx="258">
                  <c:v>5459.431381386361</c:v>
                </c:pt>
                <c:pt idx="259">
                  <c:v>5440.417321715825</c:v>
                </c:pt>
                <c:pt idx="260">
                  <c:v>5440.7724600818174</c:v>
                </c:pt>
                <c:pt idx="261">
                  <c:v>5457.9126197127334</c:v>
                </c:pt>
                <c:pt idx="262">
                  <c:v>5426.4973197067366</c:v>
                </c:pt>
                <c:pt idx="263">
                  <c:v>5354.7509327742937</c:v>
                </c:pt>
                <c:pt idx="264">
                  <c:v>5326.9529219334363</c:v>
                </c:pt>
                <c:pt idx="265">
                  <c:v>5325.1685197667202</c:v>
                </c:pt>
                <c:pt idx="266">
                  <c:v>5305.0294924934942</c:v>
                </c:pt>
                <c:pt idx="267">
                  <c:v>5318.2137816723607</c:v>
                </c:pt>
                <c:pt idx="268">
                  <c:v>5292.0143478580194</c:v>
                </c:pt>
                <c:pt idx="269">
                  <c:v>5311.6461185720154</c:v>
                </c:pt>
                <c:pt idx="270">
                  <c:v>5268.5319605307723</c:v>
                </c:pt>
                <c:pt idx="271">
                  <c:v>5198.899704703972</c:v>
                </c:pt>
                <c:pt idx="272">
                  <c:v>5190.1091108689234</c:v>
                </c:pt>
                <c:pt idx="273">
                  <c:v>5154.6582142978941</c:v>
                </c:pt>
                <c:pt idx="274">
                  <c:v>5156.9233195413099</c:v>
                </c:pt>
                <c:pt idx="275">
                  <c:v>5211.2723681945963</c:v>
                </c:pt>
                <c:pt idx="276">
                  <c:v>5138.2068235272081</c:v>
                </c:pt>
                <c:pt idx="277">
                  <c:v>5125.6678221879438</c:v>
                </c:pt>
                <c:pt idx="278">
                  <c:v>5102.0164396039818</c:v>
                </c:pt>
                <c:pt idx="279">
                  <c:v>5077.3258124597733</c:v>
                </c:pt>
                <c:pt idx="280">
                  <c:v>5068.2328537569601</c:v>
                </c:pt>
                <c:pt idx="281">
                  <c:v>5106.983222455845</c:v>
                </c:pt>
                <c:pt idx="282">
                  <c:v>5085.9322830091942</c:v>
                </c:pt>
                <c:pt idx="283">
                  <c:v>5045.8872092324746</c:v>
                </c:pt>
                <c:pt idx="284">
                  <c:v>5091.1094666319041</c:v>
                </c:pt>
                <c:pt idx="285">
                  <c:v>5124.5034298215078</c:v>
                </c:pt>
                <c:pt idx="286">
                  <c:v>5058.1240617921858</c:v>
                </c:pt>
                <c:pt idx="287">
                  <c:v>5043.9275191340785</c:v>
                </c:pt>
                <c:pt idx="288">
                  <c:v>5080.8606894574641</c:v>
                </c:pt>
                <c:pt idx="289">
                  <c:v>5044.2220251485805</c:v>
                </c:pt>
                <c:pt idx="290">
                  <c:v>5063.6406389098702</c:v>
                </c:pt>
                <c:pt idx="291">
                  <c:v>5043.370794510799</c:v>
                </c:pt>
                <c:pt idx="292">
                  <c:v>5066.3151722573211</c:v>
                </c:pt>
                <c:pt idx="293">
                  <c:v>5080.9972279945705</c:v>
                </c:pt>
                <c:pt idx="294">
                  <c:v>5088.7662529596673</c:v>
                </c:pt>
                <c:pt idx="295">
                  <c:v>5036.9108727251487</c:v>
                </c:pt>
                <c:pt idx="296">
                  <c:v>5073.8084655397743</c:v>
                </c:pt>
                <c:pt idx="297">
                  <c:v>5037.8529657447971</c:v>
                </c:pt>
                <c:pt idx="298">
                  <c:v>5033.369334400375</c:v>
                </c:pt>
                <c:pt idx="299">
                  <c:v>5093.6776844237393</c:v>
                </c:pt>
                <c:pt idx="300">
                  <c:v>5095.4822452183816</c:v>
                </c:pt>
                <c:pt idx="301">
                  <c:v>5083.6007616446759</c:v>
                </c:pt>
                <c:pt idx="302">
                  <c:v>5109.1301798730738</c:v>
                </c:pt>
                <c:pt idx="303">
                  <c:v>5102.8763320392864</c:v>
                </c:pt>
                <c:pt idx="304">
                  <c:v>5050.0680719970269</c:v>
                </c:pt>
                <c:pt idx="305">
                  <c:v>5087.4833476979866</c:v>
                </c:pt>
                <c:pt idx="306">
                  <c:v>5088.508724719235</c:v>
                </c:pt>
                <c:pt idx="307">
                  <c:v>5089.0159731019166</c:v>
                </c:pt>
                <c:pt idx="308">
                  <c:v>5099.1037642240581</c:v>
                </c:pt>
                <c:pt idx="309">
                  <c:v>5103.3402715960683</c:v>
                </c:pt>
                <c:pt idx="310">
                  <c:v>5086.2213513022862</c:v>
                </c:pt>
                <c:pt idx="311">
                  <c:v>5068.0391946716845</c:v>
                </c:pt>
                <c:pt idx="312">
                  <c:v>5107.4191038127319</c:v>
                </c:pt>
                <c:pt idx="313">
                  <c:v>5083.0742824480594</c:v>
                </c:pt>
                <c:pt idx="314">
                  <c:v>5102.1667668825858</c:v>
                </c:pt>
                <c:pt idx="315">
                  <c:v>5132.3863757771014</c:v>
                </c:pt>
                <c:pt idx="316">
                  <c:v>5129.8054223523768</c:v>
                </c:pt>
                <c:pt idx="317">
                  <c:v>5114.1207762100667</c:v>
                </c:pt>
                <c:pt idx="318">
                  <c:v>5104.1887703900929</c:v>
                </c:pt>
                <c:pt idx="319">
                  <c:v>5069.4613855429798</c:v>
                </c:pt>
                <c:pt idx="320">
                  <c:v>5070.0113353626693</c:v>
                </c:pt>
                <c:pt idx="321">
                  <c:v>5081.3579960749867</c:v>
                </c:pt>
                <c:pt idx="322">
                  <c:v>5068.3473062743733</c:v>
                </c:pt>
                <c:pt idx="323">
                  <c:v>5048.5085083028198</c:v>
                </c:pt>
                <c:pt idx="324">
                  <c:v>5040.1319310230192</c:v>
                </c:pt>
                <c:pt idx="325">
                  <c:v>5053.6715511726234</c:v>
                </c:pt>
                <c:pt idx="326">
                  <c:v>5076.3068161319616</c:v>
                </c:pt>
                <c:pt idx="327">
                  <c:v>5086.0738285594643</c:v>
                </c:pt>
                <c:pt idx="328">
                  <c:v>5057.2592157881681</c:v>
                </c:pt>
                <c:pt idx="329">
                  <c:v>5071.5923733955979</c:v>
                </c:pt>
                <c:pt idx="330">
                  <c:v>5044.4985568745287</c:v>
                </c:pt>
                <c:pt idx="331">
                  <c:v>5050.6300832365487</c:v>
                </c:pt>
                <c:pt idx="332">
                  <c:v>5066.7087976937901</c:v>
                </c:pt>
                <c:pt idx="333">
                  <c:v>5064.335583233832</c:v>
                </c:pt>
                <c:pt idx="334">
                  <c:v>5053.3381124024263</c:v>
                </c:pt>
                <c:pt idx="335">
                  <c:v>5029.6025575292088</c:v>
                </c:pt>
                <c:pt idx="336">
                  <c:v>5052.0446781994478</c:v>
                </c:pt>
                <c:pt idx="337">
                  <c:v>5061.8155761626031</c:v>
                </c:pt>
                <c:pt idx="338">
                  <c:v>5075.3591186511976</c:v>
                </c:pt>
                <c:pt idx="339">
                  <c:v>5070.9176317828478</c:v>
                </c:pt>
                <c:pt idx="340">
                  <c:v>5045.6903857151983</c:v>
                </c:pt>
                <c:pt idx="341">
                  <c:v>5058.1990833028876</c:v>
                </c:pt>
                <c:pt idx="342">
                  <c:v>5079.6493711851026</c:v>
                </c:pt>
                <c:pt idx="343">
                  <c:v>5105.5529907272003</c:v>
                </c:pt>
                <c:pt idx="344">
                  <c:v>5079.0718991875046</c:v>
                </c:pt>
                <c:pt idx="345">
                  <c:v>5040.7572687498896</c:v>
                </c:pt>
                <c:pt idx="346">
                  <c:v>5078.4903260321071</c:v>
                </c:pt>
                <c:pt idx="347">
                  <c:v>5106.9619412279844</c:v>
                </c:pt>
                <c:pt idx="348">
                  <c:v>5042.924487680767</c:v>
                </c:pt>
                <c:pt idx="349">
                  <c:v>5017.4903228648463</c:v>
                </c:pt>
                <c:pt idx="350">
                  <c:v>5054.7775045294302</c:v>
                </c:pt>
                <c:pt idx="351">
                  <c:v>5076.1373953617785</c:v>
                </c:pt>
                <c:pt idx="352">
                  <c:v>5074.3029671744034</c:v>
                </c:pt>
                <c:pt idx="353">
                  <c:v>5057.9606426074297</c:v>
                </c:pt>
                <c:pt idx="354">
                  <c:v>5066.7760000041808</c:v>
                </c:pt>
                <c:pt idx="355">
                  <c:v>5092.8196499090409</c:v>
                </c:pt>
                <c:pt idx="356">
                  <c:v>5109.5277440531054</c:v>
                </c:pt>
                <c:pt idx="357">
                  <c:v>5047.2424080651972</c:v>
                </c:pt>
                <c:pt idx="358">
                  <c:v>5063.9421904467245</c:v>
                </c:pt>
                <c:pt idx="359">
                  <c:v>5083.1890615686252</c:v>
                </c:pt>
                <c:pt idx="360">
                  <c:v>5053.6601988213151</c:v>
                </c:pt>
                <c:pt idx="361">
                  <c:v>5072.8497136867954</c:v>
                </c:pt>
                <c:pt idx="362">
                  <c:v>5086.6612611171277</c:v>
                </c:pt>
                <c:pt idx="363">
                  <c:v>5066.641596387979</c:v>
                </c:pt>
                <c:pt idx="364">
                  <c:v>5093.1064684296844</c:v>
                </c:pt>
                <c:pt idx="365">
                  <c:v>5116.5927402978496</c:v>
                </c:pt>
                <c:pt idx="366">
                  <c:v>5131.3136198220236</c:v>
                </c:pt>
                <c:pt idx="367">
                  <c:v>5060.76028597201</c:v>
                </c:pt>
                <c:pt idx="368">
                  <c:v>5137.9175499642497</c:v>
                </c:pt>
                <c:pt idx="369">
                  <c:v>5064.9404094073607</c:v>
                </c:pt>
                <c:pt idx="370">
                  <c:v>5046.4653997816822</c:v>
                </c:pt>
                <c:pt idx="371">
                  <c:v>5089.4278210068014</c:v>
                </c:pt>
                <c:pt idx="372">
                  <c:v>5090.5231511561033</c:v>
                </c:pt>
                <c:pt idx="373">
                  <c:v>5071.4700027824128</c:v>
                </c:pt>
                <c:pt idx="374">
                  <c:v>5124.7706063978067</c:v>
                </c:pt>
                <c:pt idx="375">
                  <c:v>5072.1093555358348</c:v>
                </c:pt>
                <c:pt idx="376">
                  <c:v>5064.4778616237882</c:v>
                </c:pt>
                <c:pt idx="377">
                  <c:v>5086.0438283571939</c:v>
                </c:pt>
                <c:pt idx="378">
                  <c:v>5106.2747743195623</c:v>
                </c:pt>
                <c:pt idx="379">
                  <c:v>5150.2316086694336</c:v>
                </c:pt>
                <c:pt idx="380">
                  <c:v>5125.2060491156099</c:v>
                </c:pt>
                <c:pt idx="381">
                  <c:v>5115.2863405309108</c:v>
                </c:pt>
                <c:pt idx="382">
                  <c:v>5021.1554456606382</c:v>
                </c:pt>
                <c:pt idx="383">
                  <c:v>5036.2199967466304</c:v>
                </c:pt>
                <c:pt idx="384">
                  <c:v>5001.7324260727009</c:v>
                </c:pt>
                <c:pt idx="385">
                  <c:v>4936.0205369222849</c:v>
                </c:pt>
                <c:pt idx="386">
                  <c:v>4919.6875541375066</c:v>
                </c:pt>
                <c:pt idx="387">
                  <c:v>4897.83732876058</c:v>
                </c:pt>
                <c:pt idx="388">
                  <c:v>4894.6095592083075</c:v>
                </c:pt>
                <c:pt idx="389">
                  <c:v>4806.8255527733181</c:v>
                </c:pt>
                <c:pt idx="390">
                  <c:v>4832.9376852751993</c:v>
                </c:pt>
                <c:pt idx="391">
                  <c:v>4815.5448861618652</c:v>
                </c:pt>
                <c:pt idx="392">
                  <c:v>4752.4262621314665</c:v>
                </c:pt>
                <c:pt idx="393">
                  <c:v>4798.0115503595252</c:v>
                </c:pt>
                <c:pt idx="394">
                  <c:v>4743.3475262966804</c:v>
                </c:pt>
                <c:pt idx="395">
                  <c:v>4694.5912505715023</c:v>
                </c:pt>
                <c:pt idx="396">
                  <c:v>4674.8075063851666</c:v>
                </c:pt>
                <c:pt idx="397">
                  <c:v>4654.2907198844841</c:v>
                </c:pt>
                <c:pt idx="398">
                  <c:v>4624.7669181447118</c:v>
                </c:pt>
                <c:pt idx="399">
                  <c:v>4624.9075608366511</c:v>
                </c:pt>
                <c:pt idx="400">
                  <c:v>4662.3145639399354</c:v>
                </c:pt>
                <c:pt idx="401">
                  <c:v>4632.0145429788872</c:v>
                </c:pt>
                <c:pt idx="402">
                  <c:v>4631.8049145119767</c:v>
                </c:pt>
                <c:pt idx="403">
                  <c:v>4670.1188150423677</c:v>
                </c:pt>
                <c:pt idx="404">
                  <c:v>4644.5868544647228</c:v>
                </c:pt>
                <c:pt idx="405">
                  <c:v>4633.5772048598128</c:v>
                </c:pt>
                <c:pt idx="406">
                  <c:v>4635.743191071213</c:v>
                </c:pt>
                <c:pt idx="407">
                  <c:v>4619.5235812801629</c:v>
                </c:pt>
                <c:pt idx="408">
                  <c:v>4612.6497977360732</c:v>
                </c:pt>
                <c:pt idx="409">
                  <c:v>4602.2321238600516</c:v>
                </c:pt>
                <c:pt idx="410">
                  <c:v>4624.2609891073953</c:v>
                </c:pt>
                <c:pt idx="411">
                  <c:v>4575.6210884591919</c:v>
                </c:pt>
                <c:pt idx="412">
                  <c:v>4624.7949349574164</c:v>
                </c:pt>
                <c:pt idx="413">
                  <c:v>4661.3975203663285</c:v>
                </c:pt>
                <c:pt idx="414">
                  <c:v>4621.2306372402736</c:v>
                </c:pt>
                <c:pt idx="415">
                  <c:v>4626.190797206862</c:v>
                </c:pt>
                <c:pt idx="416">
                  <c:v>4612.5715933895081</c:v>
                </c:pt>
                <c:pt idx="417">
                  <c:v>4585.1902941605513</c:v>
                </c:pt>
                <c:pt idx="418">
                  <c:v>4630.1068156000865</c:v>
                </c:pt>
                <c:pt idx="419">
                  <c:v>4617.9327207418146</c:v>
                </c:pt>
                <c:pt idx="420">
                  <c:v>4596.644767291994</c:v>
                </c:pt>
                <c:pt idx="421">
                  <c:v>4634.0962105879471</c:v>
                </c:pt>
                <c:pt idx="422">
                  <c:v>4618.9646663845651</c:v>
                </c:pt>
                <c:pt idx="423">
                  <c:v>4659.7216469297409</c:v>
                </c:pt>
                <c:pt idx="424">
                  <c:v>4621.1373409531952</c:v>
                </c:pt>
                <c:pt idx="425">
                  <c:v>4628.6039553302362</c:v>
                </c:pt>
                <c:pt idx="426">
                  <c:v>4627.0982227734021</c:v>
                </c:pt>
                <c:pt idx="427">
                  <c:v>4617.6752981605268</c:v>
                </c:pt>
                <c:pt idx="428">
                  <c:v>4629.5140020099652</c:v>
                </c:pt>
                <c:pt idx="429">
                  <c:v>4660.7084512072424</c:v>
                </c:pt>
                <c:pt idx="430">
                  <c:v>4638.6850857972922</c:v>
                </c:pt>
                <c:pt idx="431">
                  <c:v>4579.8214943046432</c:v>
                </c:pt>
                <c:pt idx="432">
                  <c:v>4606.3062429473139</c:v>
                </c:pt>
                <c:pt idx="433">
                  <c:v>4568.200919117241</c:v>
                </c:pt>
                <c:pt idx="434">
                  <c:v>4621.4296511132598</c:v>
                </c:pt>
                <c:pt idx="435">
                  <c:v>4608.0550564489167</c:v>
                </c:pt>
                <c:pt idx="436">
                  <c:v>4636.4212215813377</c:v>
                </c:pt>
                <c:pt idx="437">
                  <c:v>4648.6420450404457</c:v>
                </c:pt>
                <c:pt idx="438">
                  <c:v>4630.3169812344922</c:v>
                </c:pt>
                <c:pt idx="439">
                  <c:v>4650.3290315717322</c:v>
                </c:pt>
                <c:pt idx="440">
                  <c:v>4609.8985921863004</c:v>
                </c:pt>
                <c:pt idx="441">
                  <c:v>4629.586355416508</c:v>
                </c:pt>
                <c:pt idx="442">
                  <c:v>4680.9504301260886</c:v>
                </c:pt>
                <c:pt idx="443">
                  <c:v>4636.1369080528957</c:v>
                </c:pt>
                <c:pt idx="444">
                  <c:v>4648.4350576529769</c:v>
                </c:pt>
                <c:pt idx="445">
                  <c:v>4643.5115314974964</c:v>
                </c:pt>
                <c:pt idx="446">
                  <c:v>4674.8345334933947</c:v>
                </c:pt>
                <c:pt idx="447">
                  <c:v>4599.8335406160613</c:v>
                </c:pt>
                <c:pt idx="448">
                  <c:v>4615.2990995292812</c:v>
                </c:pt>
                <c:pt idx="449">
                  <c:v>4658.4154938868187</c:v>
                </c:pt>
                <c:pt idx="450">
                  <c:v>4603.3301181922643</c:v>
                </c:pt>
                <c:pt idx="451">
                  <c:v>4650.4579872171562</c:v>
                </c:pt>
                <c:pt idx="452">
                  <c:v>4653.8861211341582</c:v>
                </c:pt>
                <c:pt idx="453">
                  <c:v>4643.6244963287709</c:v>
                </c:pt>
                <c:pt idx="454">
                  <c:v>4598.8602064796469</c:v>
                </c:pt>
                <c:pt idx="455">
                  <c:v>4614.6575328929457</c:v>
                </c:pt>
                <c:pt idx="456">
                  <c:v>4614.6954756151417</c:v>
                </c:pt>
                <c:pt idx="457">
                  <c:v>4610.3082064560713</c:v>
                </c:pt>
                <c:pt idx="458">
                  <c:v>4615.1534296651207</c:v>
                </c:pt>
                <c:pt idx="459">
                  <c:v>4630.7169589153036</c:v>
                </c:pt>
                <c:pt idx="460">
                  <c:v>4615.622730381564</c:v>
                </c:pt>
                <c:pt idx="461">
                  <c:v>4610.1994901515163</c:v>
                </c:pt>
                <c:pt idx="462">
                  <c:v>4624.7611180596041</c:v>
                </c:pt>
                <c:pt idx="463">
                  <c:v>4622.5349671195518</c:v>
                </c:pt>
                <c:pt idx="464">
                  <c:v>4657.4017794852898</c:v>
                </c:pt>
                <c:pt idx="465">
                  <c:v>4625.1687362159128</c:v>
                </c:pt>
                <c:pt idx="466">
                  <c:v>4643.6064160701344</c:v>
                </c:pt>
                <c:pt idx="467">
                  <c:v>4639.0101874887796</c:v>
                </c:pt>
                <c:pt idx="468">
                  <c:v>4653.0949584609452</c:v>
                </c:pt>
                <c:pt idx="469">
                  <c:v>4627.6899953697875</c:v>
                </c:pt>
                <c:pt idx="470">
                  <c:v>4651.5979753969004</c:v>
                </c:pt>
                <c:pt idx="471">
                  <c:v>4621.6779734399324</c:v>
                </c:pt>
                <c:pt idx="472">
                  <c:v>4607.9775131253382</c:v>
                </c:pt>
                <c:pt idx="473">
                  <c:v>4644.413464739373</c:v>
                </c:pt>
                <c:pt idx="474">
                  <c:v>4608.2789167792744</c:v>
                </c:pt>
                <c:pt idx="475">
                  <c:v>4599.5721889012639</c:v>
                </c:pt>
                <c:pt idx="476">
                  <c:v>4613.1423399175392</c:v>
                </c:pt>
                <c:pt idx="477">
                  <c:v>4626.122452057818</c:v>
                </c:pt>
                <c:pt idx="478">
                  <c:v>4625.2058688688849</c:v>
                </c:pt>
                <c:pt idx="479">
                  <c:v>4632.6891662512107</c:v>
                </c:pt>
                <c:pt idx="480">
                  <c:v>4607.2933393007388</c:v>
                </c:pt>
                <c:pt idx="481">
                  <c:v>4647.377823331517</c:v>
                </c:pt>
                <c:pt idx="482">
                  <c:v>4609.5440985979212</c:v>
                </c:pt>
                <c:pt idx="483">
                  <c:v>4636.1459023955567</c:v>
                </c:pt>
                <c:pt idx="484">
                  <c:v>4632.1928407672576</c:v>
                </c:pt>
                <c:pt idx="485">
                  <c:v>4620.0016750953801</c:v>
                </c:pt>
                <c:pt idx="486">
                  <c:v>4626.5217918430117</c:v>
                </c:pt>
                <c:pt idx="487">
                  <c:v>4626.4518113806189</c:v>
                </c:pt>
                <c:pt idx="488">
                  <c:v>4611.1018441493616</c:v>
                </c:pt>
                <c:pt idx="489">
                  <c:v>4652.4858026801357</c:v>
                </c:pt>
                <c:pt idx="490">
                  <c:v>4644.0151473865044</c:v>
                </c:pt>
                <c:pt idx="491">
                  <c:v>4671.1187292992272</c:v>
                </c:pt>
                <c:pt idx="492">
                  <c:v>4650.0243877455196</c:v>
                </c:pt>
                <c:pt idx="493">
                  <c:v>4637.2589067817817</c:v>
                </c:pt>
                <c:pt idx="494">
                  <c:v>4662.9693356635462</c:v>
                </c:pt>
                <c:pt idx="495">
                  <c:v>4606.9802677272692</c:v>
                </c:pt>
                <c:pt idx="496">
                  <c:v>4651.8834488250004</c:v>
                </c:pt>
                <c:pt idx="497">
                  <c:v>4615.2790705477919</c:v>
                </c:pt>
                <c:pt idx="498">
                  <c:v>4585.9825302674753</c:v>
                </c:pt>
                <c:pt idx="499">
                  <c:v>4605.4438978207909</c:v>
                </c:pt>
                <c:pt idx="500">
                  <c:v>4620.7690559014427</c:v>
                </c:pt>
                <c:pt idx="501">
                  <c:v>4570.6695585841217</c:v>
                </c:pt>
                <c:pt idx="502">
                  <c:v>4525.5452152410762</c:v>
                </c:pt>
                <c:pt idx="503">
                  <c:v>4514.0418777310942</c:v>
                </c:pt>
                <c:pt idx="504">
                  <c:v>4515.9891267397725</c:v>
                </c:pt>
                <c:pt idx="505">
                  <c:v>4458.1749818849148</c:v>
                </c:pt>
                <c:pt idx="506">
                  <c:v>4476.8882624770222</c:v>
                </c:pt>
                <c:pt idx="507">
                  <c:v>4399.3386778892727</c:v>
                </c:pt>
                <c:pt idx="508">
                  <c:v>4369.9121865754023</c:v>
                </c:pt>
                <c:pt idx="509">
                  <c:v>4321.8824361617744</c:v>
                </c:pt>
                <c:pt idx="510">
                  <c:v>4309.2880916046424</c:v>
                </c:pt>
                <c:pt idx="511">
                  <c:v>4311.4690261707237</c:v>
                </c:pt>
                <c:pt idx="512">
                  <c:v>4266.0802038437432</c:v>
                </c:pt>
                <c:pt idx="513">
                  <c:v>4207.8940672832514</c:v>
                </c:pt>
                <c:pt idx="514">
                  <c:v>4181.8892625820445</c:v>
                </c:pt>
                <c:pt idx="515">
                  <c:v>4161.9747271202395</c:v>
                </c:pt>
                <c:pt idx="516">
                  <c:v>4108.6609247852984</c:v>
                </c:pt>
                <c:pt idx="517">
                  <c:v>4100.838814202677</c:v>
                </c:pt>
                <c:pt idx="518">
                  <c:v>4073.7295327746397</c:v>
                </c:pt>
                <c:pt idx="519">
                  <c:v>4062.8929351636048</c:v>
                </c:pt>
                <c:pt idx="520">
                  <c:v>4067.4961149509136</c:v>
                </c:pt>
                <c:pt idx="521">
                  <c:v>4067.8769517573523</c:v>
                </c:pt>
                <c:pt idx="522">
                  <c:v>4102.8259312933333</c:v>
                </c:pt>
                <c:pt idx="523">
                  <c:v>4046.6107804628168</c:v>
                </c:pt>
                <c:pt idx="524">
                  <c:v>4065.7537326847219</c:v>
                </c:pt>
                <c:pt idx="525">
                  <c:v>4044.4746772517374</c:v>
                </c:pt>
                <c:pt idx="526">
                  <c:v>4085.1513992422283</c:v>
                </c:pt>
                <c:pt idx="527">
                  <c:v>4062.8788735128378</c:v>
                </c:pt>
                <c:pt idx="528">
                  <c:v>4074.21674623731</c:v>
                </c:pt>
                <c:pt idx="529">
                  <c:v>4048.2013076178464</c:v>
                </c:pt>
                <c:pt idx="530">
                  <c:v>4060.3479486787946</c:v>
                </c:pt>
                <c:pt idx="531">
                  <c:v>4062.128452726552</c:v>
                </c:pt>
                <c:pt idx="532">
                  <c:v>4041.8578402334506</c:v>
                </c:pt>
                <c:pt idx="533">
                  <c:v>4041.9721612630738</c:v>
                </c:pt>
                <c:pt idx="534">
                  <c:v>4044.6309783160327</c:v>
                </c:pt>
                <c:pt idx="535">
                  <c:v>4041.0613058107892</c:v>
                </c:pt>
                <c:pt idx="536">
                  <c:v>4047.7311104354262</c:v>
                </c:pt>
                <c:pt idx="537">
                  <c:v>4085.2098389279413</c:v>
                </c:pt>
                <c:pt idx="538">
                  <c:v>4049.3605498680363</c:v>
                </c:pt>
                <c:pt idx="539">
                  <c:v>4035.6951485061491</c:v>
                </c:pt>
                <c:pt idx="540">
                  <c:v>4069.0012347498832</c:v>
                </c:pt>
                <c:pt idx="541">
                  <c:v>4016.3298871894376</c:v>
                </c:pt>
                <c:pt idx="542">
                  <c:v>4018.7743529259169</c:v>
                </c:pt>
                <c:pt idx="543">
                  <c:v>4059.2152936124908</c:v>
                </c:pt>
                <c:pt idx="544">
                  <c:v>4043.7735135549483</c:v>
                </c:pt>
                <c:pt idx="545">
                  <c:v>4049.9179694252493</c:v>
                </c:pt>
                <c:pt idx="546">
                  <c:v>4064.6152683460405</c:v>
                </c:pt>
                <c:pt idx="547">
                  <c:v>4063.7608315818015</c:v>
                </c:pt>
                <c:pt idx="548">
                  <c:v>4047.5890832406358</c:v>
                </c:pt>
                <c:pt idx="549">
                  <c:v>4048.8747388074817</c:v>
                </c:pt>
                <c:pt idx="550">
                  <c:v>4055.0779104226208</c:v>
                </c:pt>
                <c:pt idx="551">
                  <c:v>4068.9300481719092</c:v>
                </c:pt>
                <c:pt idx="552">
                  <c:v>4073.2357088235076</c:v>
                </c:pt>
                <c:pt idx="553">
                  <c:v>4060.4594038084556</c:v>
                </c:pt>
                <c:pt idx="554">
                  <c:v>4062.8248754241249</c:v>
                </c:pt>
                <c:pt idx="555">
                  <c:v>4057.6623736566125</c:v>
                </c:pt>
                <c:pt idx="556">
                  <c:v>4078.9538537154194</c:v>
                </c:pt>
                <c:pt idx="557">
                  <c:v>4053.0977722375897</c:v>
                </c:pt>
                <c:pt idx="558">
                  <c:v>4044.9800374772285</c:v>
                </c:pt>
                <c:pt idx="559">
                  <c:v>4055.5857421576034</c:v>
                </c:pt>
                <c:pt idx="560">
                  <c:v>4021.8652434551218</c:v>
                </c:pt>
                <c:pt idx="561">
                  <c:v>4066.6372580175748</c:v>
                </c:pt>
                <c:pt idx="562">
                  <c:v>4058.4104878181715</c:v>
                </c:pt>
                <c:pt idx="563">
                  <c:v>4076.0339584156718</c:v>
                </c:pt>
                <c:pt idx="564">
                  <c:v>4048.6678242047506</c:v>
                </c:pt>
                <c:pt idx="565">
                  <c:v>4048.9271059637786</c:v>
                </c:pt>
                <c:pt idx="566">
                  <c:v>4039.9146114337445</c:v>
                </c:pt>
                <c:pt idx="567">
                  <c:v>4052.3299210202458</c:v>
                </c:pt>
                <c:pt idx="568">
                  <c:v>4080.9108089570796</c:v>
                </c:pt>
                <c:pt idx="569">
                  <c:v>4036.9492953284339</c:v>
                </c:pt>
                <c:pt idx="570">
                  <c:v>4037.9531579216055</c:v>
                </c:pt>
                <c:pt idx="571">
                  <c:v>4013.4571269894559</c:v>
                </c:pt>
                <c:pt idx="572">
                  <c:v>4042.5520282333614</c:v>
                </c:pt>
                <c:pt idx="573">
                  <c:v>4045.7102804322808</c:v>
                </c:pt>
                <c:pt idx="574">
                  <c:v>4024.6092494927589</c:v>
                </c:pt>
                <c:pt idx="575">
                  <c:v>4056.7034112913702</c:v>
                </c:pt>
                <c:pt idx="576">
                  <c:v>4081.299642797549</c:v>
                </c:pt>
                <c:pt idx="577">
                  <c:v>4001.5223028641494</c:v>
                </c:pt>
                <c:pt idx="578">
                  <c:v>4027.3717962828796</c:v>
                </c:pt>
                <c:pt idx="579">
                  <c:v>4051.2024168009457</c:v>
                </c:pt>
                <c:pt idx="580">
                  <c:v>4054.8205091928353</c:v>
                </c:pt>
                <c:pt idx="581">
                  <c:v>4040.6681342755801</c:v>
                </c:pt>
                <c:pt idx="582">
                  <c:v>4029.9735100387447</c:v>
                </c:pt>
                <c:pt idx="583">
                  <c:v>4049.8147528160689</c:v>
                </c:pt>
                <c:pt idx="584">
                  <c:v>4037.9837962720221</c:v>
                </c:pt>
                <c:pt idx="585">
                  <c:v>4053.9816939836251</c:v>
                </c:pt>
                <c:pt idx="586">
                  <c:v>4032.7304717581123</c:v>
                </c:pt>
                <c:pt idx="587">
                  <c:v>4027.8552340504743</c:v>
                </c:pt>
                <c:pt idx="588">
                  <c:v>4042.1183232447502</c:v>
                </c:pt>
                <c:pt idx="589">
                  <c:v>4059.5575993376647</c:v>
                </c:pt>
                <c:pt idx="590">
                  <c:v>4075.6158663103524</c:v>
                </c:pt>
                <c:pt idx="591">
                  <c:v>4085.5187775621753</c:v>
                </c:pt>
                <c:pt idx="592">
                  <c:v>4061.5631152713277</c:v>
                </c:pt>
                <c:pt idx="593">
                  <c:v>4050.1452531645859</c:v>
                </c:pt>
                <c:pt idx="594">
                  <c:v>4048.362161113499</c:v>
                </c:pt>
                <c:pt idx="595">
                  <c:v>4032.6333034608347</c:v>
                </c:pt>
                <c:pt idx="596">
                  <c:v>4072.4765046822899</c:v>
                </c:pt>
                <c:pt idx="597">
                  <c:v>4020.926553834583</c:v>
                </c:pt>
                <c:pt idx="598">
                  <c:v>4058.6424046258744</c:v>
                </c:pt>
                <c:pt idx="599">
                  <c:v>4017.1166203665384</c:v>
                </c:pt>
                <c:pt idx="600">
                  <c:v>4048.5642391927336</c:v>
                </c:pt>
                <c:pt idx="601">
                  <c:v>4049.0087328980262</c:v>
                </c:pt>
                <c:pt idx="602">
                  <c:v>4066.5979024452754</c:v>
                </c:pt>
                <c:pt idx="603">
                  <c:v>4059.0737307739851</c:v>
                </c:pt>
                <c:pt idx="604">
                  <c:v>4050.4005052434595</c:v>
                </c:pt>
                <c:pt idx="605">
                  <c:v>4069.5162816531947</c:v>
                </c:pt>
                <c:pt idx="606">
                  <c:v>4054.6522689734707</c:v>
                </c:pt>
                <c:pt idx="607">
                  <c:v>4041.5156257265394</c:v>
                </c:pt>
                <c:pt idx="608">
                  <c:v>4062.9430237590755</c:v>
                </c:pt>
                <c:pt idx="609">
                  <c:v>4030.9860220029614</c:v>
                </c:pt>
                <c:pt idx="610">
                  <c:v>4046.2654958381613</c:v>
                </c:pt>
                <c:pt idx="611">
                  <c:v>4051.2779526887712</c:v>
                </c:pt>
                <c:pt idx="612">
                  <c:v>4060.8162731697053</c:v>
                </c:pt>
                <c:pt idx="613">
                  <c:v>4066.5218529180434</c:v>
                </c:pt>
                <c:pt idx="614">
                  <c:v>4058.8025504123311</c:v>
                </c:pt>
                <c:pt idx="615">
                  <c:v>4040.7578785956753</c:v>
                </c:pt>
                <c:pt idx="616">
                  <c:v>4072.9100212373405</c:v>
                </c:pt>
                <c:pt idx="617">
                  <c:v>4056.1448011630391</c:v>
                </c:pt>
                <c:pt idx="618">
                  <c:v>4040.4783170711198</c:v>
                </c:pt>
                <c:pt idx="619">
                  <c:v>4051.8008615761946</c:v>
                </c:pt>
                <c:pt idx="620">
                  <c:v>4019.0724917901039</c:v>
                </c:pt>
                <c:pt idx="621">
                  <c:v>3968.1571937890262</c:v>
                </c:pt>
                <c:pt idx="622">
                  <c:v>3947.1161041742648</c:v>
                </c:pt>
                <c:pt idx="623">
                  <c:v>3887.7634242300187</c:v>
                </c:pt>
                <c:pt idx="624">
                  <c:v>3886.4804871281303</c:v>
                </c:pt>
                <c:pt idx="625">
                  <c:v>3844.2210094699735</c:v>
                </c:pt>
                <c:pt idx="626">
                  <c:v>3807.3598839870965</c:v>
                </c:pt>
                <c:pt idx="627">
                  <c:v>3745.4183313872741</c:v>
                </c:pt>
                <c:pt idx="628">
                  <c:v>3711.3923068114418</c:v>
                </c:pt>
                <c:pt idx="629">
                  <c:v>3688.997401926661</c:v>
                </c:pt>
                <c:pt idx="630">
                  <c:v>3646.7571318737614</c:v>
                </c:pt>
                <c:pt idx="631">
                  <c:v>3599.0343123447242</c:v>
                </c:pt>
                <c:pt idx="632">
                  <c:v>3567.2465387119678</c:v>
                </c:pt>
                <c:pt idx="633">
                  <c:v>3547.1499474170141</c:v>
                </c:pt>
                <c:pt idx="634">
                  <c:v>3519.6182425500283</c:v>
                </c:pt>
                <c:pt idx="635">
                  <c:v>3474.7629590658403</c:v>
                </c:pt>
                <c:pt idx="636">
                  <c:v>3430.4852503341708</c:v>
                </c:pt>
                <c:pt idx="637">
                  <c:v>3398.9394723125865</c:v>
                </c:pt>
                <c:pt idx="638">
                  <c:v>3364.0218917863417</c:v>
                </c:pt>
                <c:pt idx="639">
                  <c:v>3380.1959903820607</c:v>
                </c:pt>
                <c:pt idx="640">
                  <c:v>3364.339300766695</c:v>
                </c:pt>
                <c:pt idx="641">
                  <c:v>3364.9168514110843</c:v>
                </c:pt>
                <c:pt idx="642">
                  <c:v>3392.4389432102207</c:v>
                </c:pt>
                <c:pt idx="643">
                  <c:v>3354.5160416251742</c:v>
                </c:pt>
                <c:pt idx="644">
                  <c:v>3396.3879890756871</c:v>
                </c:pt>
                <c:pt idx="645">
                  <c:v>3360.0927751436197</c:v>
                </c:pt>
                <c:pt idx="646">
                  <c:v>3354.168511594487</c:v>
                </c:pt>
                <c:pt idx="647">
                  <c:v>3385.9143789867462</c:v>
                </c:pt>
                <c:pt idx="648">
                  <c:v>3361.2803970490982</c:v>
                </c:pt>
                <c:pt idx="649">
                  <c:v>3345.6412048042675</c:v>
                </c:pt>
                <c:pt idx="650">
                  <c:v>3360.7343446774603</c:v>
                </c:pt>
                <c:pt idx="651">
                  <c:v>3346.8077307207323</c:v>
                </c:pt>
                <c:pt idx="652">
                  <c:v>3362.2483932558512</c:v>
                </c:pt>
                <c:pt idx="653">
                  <c:v>3371.8851425996031</c:v>
                </c:pt>
                <c:pt idx="654">
                  <c:v>3358.8916590292038</c:v>
                </c:pt>
                <c:pt idx="655">
                  <c:v>3358.200622595652</c:v>
                </c:pt>
                <c:pt idx="656">
                  <c:v>3364.0079657965648</c:v>
                </c:pt>
                <c:pt idx="657">
                  <c:v>3364.9805628160925</c:v>
                </c:pt>
                <c:pt idx="658">
                  <c:v>3362.389297310187</c:v>
                </c:pt>
                <c:pt idx="659">
                  <c:v>3346.262181285143</c:v>
                </c:pt>
                <c:pt idx="660">
                  <c:v>3342.3246543324294</c:v>
                </c:pt>
                <c:pt idx="661">
                  <c:v>3358.584464843228</c:v>
                </c:pt>
                <c:pt idx="662">
                  <c:v>3340.7722620788672</c:v>
                </c:pt>
                <c:pt idx="663">
                  <c:v>3342.9098680326083</c:v>
                </c:pt>
                <c:pt idx="664">
                  <c:v>3339.7545690265233</c:v>
                </c:pt>
                <c:pt idx="665">
                  <c:v>3333.3171753492525</c:v>
                </c:pt>
                <c:pt idx="666">
                  <c:v>3349.2598787764537</c:v>
                </c:pt>
                <c:pt idx="667">
                  <c:v>3346.3981319312275</c:v>
                </c:pt>
                <c:pt idx="668">
                  <c:v>3328.3181231838257</c:v>
                </c:pt>
                <c:pt idx="669">
                  <c:v>3341.0437460229691</c:v>
                </c:pt>
                <c:pt idx="670">
                  <c:v>3334.7993181603019</c:v>
                </c:pt>
                <c:pt idx="671">
                  <c:v>3335.2069975872073</c:v>
                </c:pt>
                <c:pt idx="672">
                  <c:v>3340.4858406798808</c:v>
                </c:pt>
                <c:pt idx="673">
                  <c:v>3346.8589444219797</c:v>
                </c:pt>
                <c:pt idx="674">
                  <c:v>3345.2967132433237</c:v>
                </c:pt>
                <c:pt idx="675">
                  <c:v>3342.9709696516734</c:v>
                </c:pt>
                <c:pt idx="676">
                  <c:v>3333.8458419731755</c:v>
                </c:pt>
                <c:pt idx="677">
                  <c:v>3320.8153838280623</c:v>
                </c:pt>
                <c:pt idx="678">
                  <c:v>3360.0624874083032</c:v>
                </c:pt>
                <c:pt idx="679">
                  <c:v>3324.9408156468412</c:v>
                </c:pt>
                <c:pt idx="680">
                  <c:v>3350.5383346249328</c:v>
                </c:pt>
                <c:pt idx="681">
                  <c:v>3342.3506048397285</c:v>
                </c:pt>
                <c:pt idx="682">
                  <c:v>3351.3410811980734</c:v>
                </c:pt>
                <c:pt idx="683">
                  <c:v>3330.3295107587073</c:v>
                </c:pt>
                <c:pt idx="684">
                  <c:v>3331.0273587454217</c:v>
                </c:pt>
                <c:pt idx="685">
                  <c:v>3323.5027647001934</c:v>
                </c:pt>
                <c:pt idx="686">
                  <c:v>3352.6913535088961</c:v>
                </c:pt>
                <c:pt idx="687">
                  <c:v>3335.9411589882006</c:v>
                </c:pt>
                <c:pt idx="688">
                  <c:v>3331.1664447546937</c:v>
                </c:pt>
                <c:pt idx="689">
                  <c:v>3334.0811702784677</c:v>
                </c:pt>
                <c:pt idx="690">
                  <c:v>3346.550079933937</c:v>
                </c:pt>
                <c:pt idx="691">
                  <c:v>3337.1989047034749</c:v>
                </c:pt>
                <c:pt idx="692">
                  <c:v>3326.6722830747303</c:v>
                </c:pt>
                <c:pt idx="693">
                  <c:v>3339.5598459314301</c:v>
                </c:pt>
                <c:pt idx="694">
                  <c:v>3327.5742627054701</c:v>
                </c:pt>
                <c:pt idx="695">
                  <c:v>3332.5741364725313</c:v>
                </c:pt>
                <c:pt idx="696">
                  <c:v>3346.8890649035593</c:v>
                </c:pt>
                <c:pt idx="697">
                  <c:v>3328.5196107758707</c:v>
                </c:pt>
                <c:pt idx="698">
                  <c:v>3321.1463290658335</c:v>
                </c:pt>
                <c:pt idx="699">
                  <c:v>3337.4011233673809</c:v>
                </c:pt>
                <c:pt idx="700">
                  <c:v>3326.4517264546412</c:v>
                </c:pt>
                <c:pt idx="701">
                  <c:v>3323.4949564012663</c:v>
                </c:pt>
                <c:pt idx="702">
                  <c:v>3337.7048835529909</c:v>
                </c:pt>
                <c:pt idx="703">
                  <c:v>3323.4153168478333</c:v>
                </c:pt>
                <c:pt idx="704">
                  <c:v>3343.7135622124988</c:v>
                </c:pt>
                <c:pt idx="705">
                  <c:v>3318.3810080441408</c:v>
                </c:pt>
                <c:pt idx="706">
                  <c:v>3332.9504982382036</c:v>
                </c:pt>
                <c:pt idx="707">
                  <c:v>3340.0150669791037</c:v>
                </c:pt>
                <c:pt idx="708">
                  <c:v>3316.8602342410741</c:v>
                </c:pt>
                <c:pt idx="709">
                  <c:v>3323.059093219545</c:v>
                </c:pt>
                <c:pt idx="710">
                  <c:v>3307.0424004845813</c:v>
                </c:pt>
                <c:pt idx="711">
                  <c:v>3316.5468673198175</c:v>
                </c:pt>
                <c:pt idx="712">
                  <c:v>3337.6847118519568</c:v>
                </c:pt>
                <c:pt idx="713">
                  <c:v>3320.3645008631297</c:v>
                </c:pt>
                <c:pt idx="714">
                  <c:v>3321.1764889068909</c:v>
                </c:pt>
                <c:pt idx="715">
                  <c:v>3336.9164469788575</c:v>
                </c:pt>
                <c:pt idx="716">
                  <c:v>3339.707177659227</c:v>
                </c:pt>
                <c:pt idx="717">
                  <c:v>3300.8912096414929</c:v>
                </c:pt>
                <c:pt idx="718">
                  <c:v>3345.7649634332688</c:v>
                </c:pt>
                <c:pt idx="719">
                  <c:v>3321.5069688703798</c:v>
                </c:pt>
                <c:pt idx="720">
                  <c:v>3293.8473410225074</c:v>
                </c:pt>
                <c:pt idx="721">
                  <c:v>3342.3261734253001</c:v>
                </c:pt>
                <c:pt idx="722">
                  <c:v>3310.9801838556427</c:v>
                </c:pt>
                <c:pt idx="723">
                  <c:v>3333.2204198026125</c:v>
                </c:pt>
                <c:pt idx="724">
                  <c:v>3321.5960959790677</c:v>
                </c:pt>
                <c:pt idx="725">
                  <c:v>3303.6893470801406</c:v>
                </c:pt>
                <c:pt idx="726">
                  <c:v>3317.6122868576931</c:v>
                </c:pt>
                <c:pt idx="727">
                  <c:v>3306.1432263630845</c:v>
                </c:pt>
                <c:pt idx="728">
                  <c:v>3320.849625086571</c:v>
                </c:pt>
                <c:pt idx="729">
                  <c:v>3294.5172601150989</c:v>
                </c:pt>
                <c:pt idx="730">
                  <c:v>3345.2551325813592</c:v>
                </c:pt>
                <c:pt idx="731">
                  <c:v>3352.0004902853316</c:v>
                </c:pt>
                <c:pt idx="732">
                  <c:v>3364.3408861906141</c:v>
                </c:pt>
                <c:pt idx="733">
                  <c:v>3317.5431971306075</c:v>
                </c:pt>
                <c:pt idx="734">
                  <c:v>3343.3807548786035</c:v>
                </c:pt>
                <c:pt idx="735">
                  <c:v>3353.5278480664706</c:v>
                </c:pt>
                <c:pt idx="736">
                  <c:v>3330.3945417554669</c:v>
                </c:pt>
                <c:pt idx="737">
                  <c:v>3344.6514476761918</c:v>
                </c:pt>
                <c:pt idx="738">
                  <c:v>3328.5713636601886</c:v>
                </c:pt>
                <c:pt idx="739">
                  <c:v>3326.999781414343</c:v>
                </c:pt>
                <c:pt idx="740">
                  <c:v>3292.342337469619</c:v>
                </c:pt>
                <c:pt idx="741">
                  <c:v>3273.0983294658986</c:v>
                </c:pt>
                <c:pt idx="742">
                  <c:v>3225.0895826581118</c:v>
                </c:pt>
                <c:pt idx="743">
                  <c:v>3175.5778859961929</c:v>
                </c:pt>
                <c:pt idx="744">
                  <c:v>3123.2237789517012</c:v>
                </c:pt>
                <c:pt idx="745">
                  <c:v>3109.898010057329</c:v>
                </c:pt>
                <c:pt idx="746">
                  <c:v>3056.9567124293021</c:v>
                </c:pt>
                <c:pt idx="747">
                  <c:v>3011.5148467014196</c:v>
                </c:pt>
                <c:pt idx="748">
                  <c:v>2987.2817696948146</c:v>
                </c:pt>
                <c:pt idx="749">
                  <c:v>2952.0549190008373</c:v>
                </c:pt>
                <c:pt idx="750">
                  <c:v>2910.9926213054473</c:v>
                </c:pt>
                <c:pt idx="751">
                  <c:v>2865.9411264888286</c:v>
                </c:pt>
                <c:pt idx="752">
                  <c:v>2844.6386889626269</c:v>
                </c:pt>
                <c:pt idx="753">
                  <c:v>2809.0364749866812</c:v>
                </c:pt>
                <c:pt idx="754">
                  <c:v>2768.0713894186097</c:v>
                </c:pt>
                <c:pt idx="755">
                  <c:v>2726.3149914843489</c:v>
                </c:pt>
                <c:pt idx="756">
                  <c:v>2697.1504558550555</c:v>
                </c:pt>
                <c:pt idx="757">
                  <c:v>2678.8539991185817</c:v>
                </c:pt>
                <c:pt idx="758">
                  <c:v>2637.2132104562656</c:v>
                </c:pt>
                <c:pt idx="759">
                  <c:v>2642.9312418633372</c:v>
                </c:pt>
                <c:pt idx="760">
                  <c:v>2647.5137051243764</c:v>
                </c:pt>
                <c:pt idx="761">
                  <c:v>2616.028258522429</c:v>
                </c:pt>
                <c:pt idx="762">
                  <c:v>2612.8530198566473</c:v>
                </c:pt>
                <c:pt idx="763">
                  <c:v>2621.8484057687838</c:v>
                </c:pt>
                <c:pt idx="764">
                  <c:v>2609.9918966449191</c:v>
                </c:pt>
                <c:pt idx="765">
                  <c:v>2600.6167015005394</c:v>
                </c:pt>
                <c:pt idx="766">
                  <c:v>2604.6132343350328</c:v>
                </c:pt>
                <c:pt idx="767">
                  <c:v>2601.2508828943382</c:v>
                </c:pt>
                <c:pt idx="768">
                  <c:v>2594.004537026437</c:v>
                </c:pt>
                <c:pt idx="769">
                  <c:v>2611.1688912034388</c:v>
                </c:pt>
                <c:pt idx="770">
                  <c:v>2589.424059252332</c:v>
                </c:pt>
                <c:pt idx="771">
                  <c:v>2602.2341728852016</c:v>
                </c:pt>
                <c:pt idx="772">
                  <c:v>2591.4386109443253</c:v>
                </c:pt>
                <c:pt idx="773">
                  <c:v>2605.1612924654764</c:v>
                </c:pt>
                <c:pt idx="774">
                  <c:v>2598.9879414189968</c:v>
                </c:pt>
                <c:pt idx="775">
                  <c:v>2590.0531116660518</c:v>
                </c:pt>
                <c:pt idx="776">
                  <c:v>2594.361495085197</c:v>
                </c:pt>
                <c:pt idx="777">
                  <c:v>2568.0986935611468</c:v>
                </c:pt>
                <c:pt idx="778">
                  <c:v>2602.9835523788315</c:v>
                </c:pt>
                <c:pt idx="779">
                  <c:v>2588.7041612642556</c:v>
                </c:pt>
                <c:pt idx="780">
                  <c:v>2587.0385156252864</c:v>
                </c:pt>
                <c:pt idx="781">
                  <c:v>2613.1706852434745</c:v>
                </c:pt>
                <c:pt idx="782">
                  <c:v>2600.8056308475811</c:v>
                </c:pt>
                <c:pt idx="783">
                  <c:v>2575.9025888935298</c:v>
                </c:pt>
                <c:pt idx="784">
                  <c:v>2588.4253682656422</c:v>
                </c:pt>
                <c:pt idx="785">
                  <c:v>2584.5723306756563</c:v>
                </c:pt>
                <c:pt idx="786">
                  <c:v>2572.1299986835634</c:v>
                </c:pt>
                <c:pt idx="787">
                  <c:v>2588.9085991366092</c:v>
                </c:pt>
                <c:pt idx="788">
                  <c:v>2579.0874130143357</c:v>
                </c:pt>
                <c:pt idx="789">
                  <c:v>2577.9212119410454</c:v>
                </c:pt>
                <c:pt idx="790">
                  <c:v>2582.3521855409058</c:v>
                </c:pt>
                <c:pt idx="791">
                  <c:v>2594.5110527125121</c:v>
                </c:pt>
                <c:pt idx="792">
                  <c:v>2582.3302520485367</c:v>
                </c:pt>
                <c:pt idx="793">
                  <c:v>2577.7883708704917</c:v>
                </c:pt>
                <c:pt idx="794">
                  <c:v>2568.2027388028487</c:v>
                </c:pt>
                <c:pt idx="795">
                  <c:v>2572.8174415777066</c:v>
                </c:pt>
                <c:pt idx="796">
                  <c:v>2587.1164488170512</c:v>
                </c:pt>
                <c:pt idx="797">
                  <c:v>2570.0008761730851</c:v>
                </c:pt>
                <c:pt idx="798">
                  <c:v>2590.4410145579691</c:v>
                </c:pt>
                <c:pt idx="799">
                  <c:v>2561.1947985097859</c:v>
                </c:pt>
                <c:pt idx="800">
                  <c:v>2575.353080910339</c:v>
                </c:pt>
                <c:pt idx="801">
                  <c:v>2570.4237495836069</c:v>
                </c:pt>
                <c:pt idx="802">
                  <c:v>2574.159242589948</c:v>
                </c:pt>
                <c:pt idx="803">
                  <c:v>2594.8958418488132</c:v>
                </c:pt>
                <c:pt idx="804">
                  <c:v>2589.219826916526</c:v>
                </c:pt>
                <c:pt idx="805">
                  <c:v>2576.4761545576644</c:v>
                </c:pt>
                <c:pt idx="806">
                  <c:v>2566.453275085451</c:v>
                </c:pt>
                <c:pt idx="807">
                  <c:v>2590.676147416953</c:v>
                </c:pt>
                <c:pt idx="808">
                  <c:v>2582.7194028488761</c:v>
                </c:pt>
                <c:pt idx="809">
                  <c:v>2586.9271653920391</c:v>
                </c:pt>
                <c:pt idx="810">
                  <c:v>2584.6703616367668</c:v>
                </c:pt>
                <c:pt idx="811">
                  <c:v>2568.6471942314347</c:v>
                </c:pt>
                <c:pt idx="812">
                  <c:v>2562.353497400472</c:v>
                </c:pt>
                <c:pt idx="813">
                  <c:v>2570.9537753945224</c:v>
                </c:pt>
                <c:pt idx="814">
                  <c:v>2597.3916371149944</c:v>
                </c:pt>
                <c:pt idx="815">
                  <c:v>2569.7548898053815</c:v>
                </c:pt>
                <c:pt idx="816">
                  <c:v>2564.5687735871516</c:v>
                </c:pt>
                <c:pt idx="817">
                  <c:v>2575.0234320897644</c:v>
                </c:pt>
                <c:pt idx="818">
                  <c:v>2582.9968033417317</c:v>
                </c:pt>
                <c:pt idx="819">
                  <c:v>2575.4000728538281</c:v>
                </c:pt>
                <c:pt idx="820">
                  <c:v>2580.8122807983918</c:v>
                </c:pt>
                <c:pt idx="821">
                  <c:v>2590.2432623745567</c:v>
                </c:pt>
                <c:pt idx="822">
                  <c:v>2581.8845403315522</c:v>
                </c:pt>
                <c:pt idx="823">
                  <c:v>2579.737914060524</c:v>
                </c:pt>
                <c:pt idx="824">
                  <c:v>2575.9833558685673</c:v>
                </c:pt>
                <c:pt idx="825">
                  <c:v>2570.0126113642018</c:v>
                </c:pt>
                <c:pt idx="826">
                  <c:v>2572.4461001299219</c:v>
                </c:pt>
                <c:pt idx="827">
                  <c:v>2571.7781508288294</c:v>
                </c:pt>
                <c:pt idx="828">
                  <c:v>2569.1212285562342</c:v>
                </c:pt>
                <c:pt idx="829">
                  <c:v>2576.7265515076006</c:v>
                </c:pt>
                <c:pt idx="830">
                  <c:v>2581.9126336684144</c:v>
                </c:pt>
                <c:pt idx="831">
                  <c:v>2569.9614585393256</c:v>
                </c:pt>
                <c:pt idx="832">
                  <c:v>2569.4401669900658</c:v>
                </c:pt>
                <c:pt idx="833">
                  <c:v>2580.4409775653135</c:v>
                </c:pt>
                <c:pt idx="834">
                  <c:v>2574.8122359922386</c:v>
                </c:pt>
                <c:pt idx="835">
                  <c:v>2574.8814960812892</c:v>
                </c:pt>
                <c:pt idx="836">
                  <c:v>2564.1165749147522</c:v>
                </c:pt>
                <c:pt idx="837">
                  <c:v>2578.5923184738108</c:v>
                </c:pt>
                <c:pt idx="838">
                  <c:v>2567.0884766888294</c:v>
                </c:pt>
                <c:pt idx="839">
                  <c:v>2573.6235962763944</c:v>
                </c:pt>
                <c:pt idx="840">
                  <c:v>2560.1804606640371</c:v>
                </c:pt>
                <c:pt idx="841">
                  <c:v>2566.2397259314798</c:v>
                </c:pt>
                <c:pt idx="842">
                  <c:v>2565.7376895459242</c:v>
                </c:pt>
                <c:pt idx="843">
                  <c:v>2564.511258289232</c:v>
                </c:pt>
                <c:pt idx="844">
                  <c:v>2571.9783804037834</c:v>
                </c:pt>
                <c:pt idx="845">
                  <c:v>2564.6269035369755</c:v>
                </c:pt>
                <c:pt idx="846">
                  <c:v>2572.0844133794863</c:v>
                </c:pt>
                <c:pt idx="847">
                  <c:v>2566.5116581967313</c:v>
                </c:pt>
                <c:pt idx="848">
                  <c:v>2566.3154377707729</c:v>
                </c:pt>
                <c:pt idx="849">
                  <c:v>2548.3914750926033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6-424C-A769-A85B1E68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80200"/>
        <c:axId val="410880856"/>
      </c:scatterChart>
      <c:scatterChart>
        <c:scatterStyle val="lineMarker"/>
        <c:varyColors val="0"/>
        <c:ser>
          <c:idx val="0"/>
          <c:order val="0"/>
          <c:tx>
            <c:strRef>
              <c:f>'U1'!$G$1</c:f>
              <c:strCache>
                <c:ptCount val="1"/>
                <c:pt idx="0">
                  <c:v>Raw Strain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'U1'!$F$2:$F$851</c:f>
              <c:numCache>
                <c:formatCode>General</c:formatCode>
                <c:ptCount val="8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</c:numCache>
            </c:numRef>
          </c:xVal>
          <c:yVal>
            <c:numRef>
              <c:f>'U1'!$G$2:$G$851</c:f>
              <c:numCache>
                <c:formatCode>General</c:formatCode>
                <c:ptCount val="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2.9333333333333334E-3</c:v>
                </c:pt>
                <c:pt idx="22">
                  <c:v>9.7333333333333334E-3</c:v>
                </c:pt>
                <c:pt idx="23">
                  <c:v>1.61E-2</c:v>
                </c:pt>
                <c:pt idx="24">
                  <c:v>2.1833333333333333E-2</c:v>
                </c:pt>
                <c:pt idx="25">
                  <c:v>2.7633333333333333E-2</c:v>
                </c:pt>
                <c:pt idx="26">
                  <c:v>3.323333333333333E-2</c:v>
                </c:pt>
                <c:pt idx="27">
                  <c:v>3.8800000000000001E-2</c:v>
                </c:pt>
                <c:pt idx="28">
                  <c:v>4.4566666666666671E-2</c:v>
                </c:pt>
                <c:pt idx="29">
                  <c:v>5.0033333333333339E-2</c:v>
                </c:pt>
                <c:pt idx="30">
                  <c:v>5.57E-2</c:v>
                </c:pt>
                <c:pt idx="31">
                  <c:v>6.133333333333333E-2</c:v>
                </c:pt>
                <c:pt idx="32">
                  <c:v>6.6799999999999998E-2</c:v>
                </c:pt>
                <c:pt idx="33">
                  <c:v>7.223333333333333E-2</c:v>
                </c:pt>
                <c:pt idx="34">
                  <c:v>7.7833333333333338E-2</c:v>
                </c:pt>
                <c:pt idx="35">
                  <c:v>8.3366666666666658E-2</c:v>
                </c:pt>
                <c:pt idx="36">
                  <c:v>8.896666666666668E-2</c:v>
                </c:pt>
                <c:pt idx="37">
                  <c:v>9.4633333333333333E-2</c:v>
                </c:pt>
                <c:pt idx="38">
                  <c:v>9.9999999999999992E-2</c:v>
                </c:pt>
                <c:pt idx="39">
                  <c:v>0.10143333333333333</c:v>
                </c:pt>
                <c:pt idx="40">
                  <c:v>0.10143333333333333</c:v>
                </c:pt>
                <c:pt idx="41">
                  <c:v>0.10123333333333334</c:v>
                </c:pt>
                <c:pt idx="42">
                  <c:v>0.10116666666666667</c:v>
                </c:pt>
                <c:pt idx="43">
                  <c:v>0.10116666666666667</c:v>
                </c:pt>
                <c:pt idx="44">
                  <c:v>0.10106666666666668</c:v>
                </c:pt>
                <c:pt idx="45">
                  <c:v>0.1009</c:v>
                </c:pt>
                <c:pt idx="46">
                  <c:v>0.10076666666666667</c:v>
                </c:pt>
                <c:pt idx="47">
                  <c:v>0.10056666666666668</c:v>
                </c:pt>
                <c:pt idx="48">
                  <c:v>0.10043333333333333</c:v>
                </c:pt>
                <c:pt idx="49">
                  <c:v>0.1003</c:v>
                </c:pt>
                <c:pt idx="50">
                  <c:v>0.10023333333333334</c:v>
                </c:pt>
                <c:pt idx="51">
                  <c:v>0.10013333333333334</c:v>
                </c:pt>
                <c:pt idx="52">
                  <c:v>0.10010000000000001</c:v>
                </c:pt>
                <c:pt idx="53">
                  <c:v>0.10003333333333332</c:v>
                </c:pt>
                <c:pt idx="54">
                  <c:v>0.10003333333333332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9.9966666666666662E-2</c:v>
                </c:pt>
                <c:pt idx="62">
                  <c:v>9.9966666666666662E-2</c:v>
                </c:pt>
                <c:pt idx="63">
                  <c:v>9.9966666666666662E-2</c:v>
                </c:pt>
                <c:pt idx="64">
                  <c:v>9.9966666666666662E-2</c:v>
                </c:pt>
                <c:pt idx="65">
                  <c:v>9.9966666666666662E-2</c:v>
                </c:pt>
                <c:pt idx="66">
                  <c:v>9.9966666666666662E-2</c:v>
                </c:pt>
                <c:pt idx="67">
                  <c:v>9.9966666666666662E-2</c:v>
                </c:pt>
                <c:pt idx="68">
                  <c:v>9.9966666666666662E-2</c:v>
                </c:pt>
                <c:pt idx="69">
                  <c:v>9.9966666666666662E-2</c:v>
                </c:pt>
                <c:pt idx="70">
                  <c:v>9.9966666666666662E-2</c:v>
                </c:pt>
                <c:pt idx="71">
                  <c:v>9.9966666666666662E-2</c:v>
                </c:pt>
                <c:pt idx="72">
                  <c:v>9.9966666666666662E-2</c:v>
                </c:pt>
                <c:pt idx="73">
                  <c:v>9.9966666666666662E-2</c:v>
                </c:pt>
                <c:pt idx="74">
                  <c:v>9.9966666666666662E-2</c:v>
                </c:pt>
                <c:pt idx="75">
                  <c:v>9.9966666666666662E-2</c:v>
                </c:pt>
                <c:pt idx="76">
                  <c:v>9.9966666666666662E-2</c:v>
                </c:pt>
                <c:pt idx="77">
                  <c:v>9.9966666666666662E-2</c:v>
                </c:pt>
                <c:pt idx="78">
                  <c:v>9.9966666666666662E-2</c:v>
                </c:pt>
                <c:pt idx="79">
                  <c:v>9.9966666666666662E-2</c:v>
                </c:pt>
                <c:pt idx="80">
                  <c:v>9.9966666666666662E-2</c:v>
                </c:pt>
                <c:pt idx="81">
                  <c:v>9.9966666666666662E-2</c:v>
                </c:pt>
                <c:pt idx="82">
                  <c:v>9.9966666666666662E-2</c:v>
                </c:pt>
                <c:pt idx="83">
                  <c:v>9.9966666666666662E-2</c:v>
                </c:pt>
                <c:pt idx="84">
                  <c:v>9.9966666666666662E-2</c:v>
                </c:pt>
                <c:pt idx="85">
                  <c:v>9.9966666666666662E-2</c:v>
                </c:pt>
                <c:pt idx="86">
                  <c:v>9.9966666666666662E-2</c:v>
                </c:pt>
                <c:pt idx="87">
                  <c:v>9.9966666666666662E-2</c:v>
                </c:pt>
                <c:pt idx="88">
                  <c:v>9.9966666666666662E-2</c:v>
                </c:pt>
                <c:pt idx="89">
                  <c:v>9.9966666666666662E-2</c:v>
                </c:pt>
                <c:pt idx="90">
                  <c:v>9.9966666666666662E-2</c:v>
                </c:pt>
                <c:pt idx="91">
                  <c:v>9.9966666666666662E-2</c:v>
                </c:pt>
                <c:pt idx="92">
                  <c:v>9.9966666666666662E-2</c:v>
                </c:pt>
                <c:pt idx="93">
                  <c:v>9.9966666666666662E-2</c:v>
                </c:pt>
                <c:pt idx="94">
                  <c:v>9.9966666666666662E-2</c:v>
                </c:pt>
                <c:pt idx="95">
                  <c:v>9.9966666666666662E-2</c:v>
                </c:pt>
                <c:pt idx="96">
                  <c:v>9.9966666666666662E-2</c:v>
                </c:pt>
                <c:pt idx="97">
                  <c:v>9.9966666666666662E-2</c:v>
                </c:pt>
                <c:pt idx="98">
                  <c:v>9.9966666666666662E-2</c:v>
                </c:pt>
                <c:pt idx="99">
                  <c:v>9.9966666666666662E-2</c:v>
                </c:pt>
                <c:pt idx="100">
                  <c:v>9.9966666666666662E-2</c:v>
                </c:pt>
                <c:pt idx="101">
                  <c:v>9.9966666666666662E-2</c:v>
                </c:pt>
                <c:pt idx="102">
                  <c:v>9.9966666666666662E-2</c:v>
                </c:pt>
                <c:pt idx="103">
                  <c:v>9.9966666666666662E-2</c:v>
                </c:pt>
                <c:pt idx="104">
                  <c:v>9.9966666666666662E-2</c:v>
                </c:pt>
                <c:pt idx="105">
                  <c:v>9.9966666666666662E-2</c:v>
                </c:pt>
                <c:pt idx="106">
                  <c:v>9.9966666666666662E-2</c:v>
                </c:pt>
                <c:pt idx="107">
                  <c:v>9.9966666666666662E-2</c:v>
                </c:pt>
                <c:pt idx="108">
                  <c:v>9.9966666666666662E-2</c:v>
                </c:pt>
                <c:pt idx="109">
                  <c:v>9.9966666666666662E-2</c:v>
                </c:pt>
                <c:pt idx="110">
                  <c:v>9.9966666666666662E-2</c:v>
                </c:pt>
                <c:pt idx="111">
                  <c:v>9.9966666666666662E-2</c:v>
                </c:pt>
                <c:pt idx="112">
                  <c:v>9.9966666666666662E-2</c:v>
                </c:pt>
                <c:pt idx="113">
                  <c:v>9.9966666666666662E-2</c:v>
                </c:pt>
                <c:pt idx="114">
                  <c:v>9.9966666666666662E-2</c:v>
                </c:pt>
                <c:pt idx="115">
                  <c:v>9.9999999999999992E-2</c:v>
                </c:pt>
                <c:pt idx="116">
                  <c:v>9.9966666666666662E-2</c:v>
                </c:pt>
                <c:pt idx="117">
                  <c:v>0.10010000000000001</c:v>
                </c:pt>
                <c:pt idx="118">
                  <c:v>9.9999999999999992E-2</c:v>
                </c:pt>
                <c:pt idx="119">
                  <c:v>9.9966666666666662E-2</c:v>
                </c:pt>
                <c:pt idx="120">
                  <c:v>0.10010000000000001</c:v>
                </c:pt>
                <c:pt idx="121">
                  <c:v>9.9999999999999992E-2</c:v>
                </c:pt>
                <c:pt idx="122">
                  <c:v>9.9966666666666662E-2</c:v>
                </c:pt>
                <c:pt idx="123">
                  <c:v>0.10010000000000001</c:v>
                </c:pt>
                <c:pt idx="124">
                  <c:v>9.9999999999999992E-2</c:v>
                </c:pt>
                <c:pt idx="125">
                  <c:v>9.9966666666666662E-2</c:v>
                </c:pt>
                <c:pt idx="126">
                  <c:v>0.10010000000000001</c:v>
                </c:pt>
                <c:pt idx="127">
                  <c:v>9.9999999999999992E-2</c:v>
                </c:pt>
                <c:pt idx="128">
                  <c:v>9.9966666666666662E-2</c:v>
                </c:pt>
                <c:pt idx="129">
                  <c:v>0.10010000000000001</c:v>
                </c:pt>
                <c:pt idx="130">
                  <c:v>9.9999999999999992E-2</c:v>
                </c:pt>
                <c:pt idx="131">
                  <c:v>9.9966666666666662E-2</c:v>
                </c:pt>
                <c:pt idx="132">
                  <c:v>0.10010000000000001</c:v>
                </c:pt>
                <c:pt idx="133">
                  <c:v>9.9999999999999992E-2</c:v>
                </c:pt>
                <c:pt idx="134">
                  <c:v>9.9966666666666662E-2</c:v>
                </c:pt>
                <c:pt idx="135">
                  <c:v>0.10010000000000001</c:v>
                </c:pt>
                <c:pt idx="136">
                  <c:v>9.9999999999999992E-2</c:v>
                </c:pt>
                <c:pt idx="137">
                  <c:v>9.9966666666666662E-2</c:v>
                </c:pt>
                <c:pt idx="138">
                  <c:v>0.10003333333333332</c:v>
                </c:pt>
                <c:pt idx="139">
                  <c:v>0.10210000000000001</c:v>
                </c:pt>
                <c:pt idx="140">
                  <c:v>0.10866666666666668</c:v>
                </c:pt>
                <c:pt idx="141">
                  <c:v>0.11523333333333334</c:v>
                </c:pt>
                <c:pt idx="142">
                  <c:v>0.12146666666666667</c:v>
                </c:pt>
                <c:pt idx="143">
                  <c:v>0.12743333333333332</c:v>
                </c:pt>
                <c:pt idx="144">
                  <c:v>0.13320000000000001</c:v>
                </c:pt>
                <c:pt idx="145">
                  <c:v>0.13883333333333334</c:v>
                </c:pt>
                <c:pt idx="146">
                  <c:v>0.14456666666666665</c:v>
                </c:pt>
                <c:pt idx="147">
                  <c:v>0.15009999999999998</c:v>
                </c:pt>
                <c:pt idx="148">
                  <c:v>0.15570000000000001</c:v>
                </c:pt>
                <c:pt idx="149">
                  <c:v>0.16119999999999998</c:v>
                </c:pt>
                <c:pt idx="150">
                  <c:v>0.16666666666666666</c:v>
                </c:pt>
                <c:pt idx="151">
                  <c:v>0.17230000000000001</c:v>
                </c:pt>
                <c:pt idx="152">
                  <c:v>0.17786666666666665</c:v>
                </c:pt>
                <c:pt idx="153">
                  <c:v>0.18343333333333334</c:v>
                </c:pt>
                <c:pt idx="154">
                  <c:v>0.18903333333333336</c:v>
                </c:pt>
                <c:pt idx="155">
                  <c:v>0.19466666666666665</c:v>
                </c:pt>
                <c:pt idx="156">
                  <c:v>0.20009999999999997</c:v>
                </c:pt>
                <c:pt idx="157">
                  <c:v>0.20023333333333335</c:v>
                </c:pt>
                <c:pt idx="158">
                  <c:v>0.20146666666666668</c:v>
                </c:pt>
                <c:pt idx="159">
                  <c:v>0.20133333333333334</c:v>
                </c:pt>
                <c:pt idx="160">
                  <c:v>0.20130000000000001</c:v>
                </c:pt>
                <c:pt idx="161">
                  <c:v>0.20123333333333335</c:v>
                </c:pt>
                <c:pt idx="162">
                  <c:v>0.20109999999999997</c:v>
                </c:pt>
                <c:pt idx="163">
                  <c:v>0.20096666666666665</c:v>
                </c:pt>
                <c:pt idx="164">
                  <c:v>0.20083333333333334</c:v>
                </c:pt>
                <c:pt idx="165">
                  <c:v>0.20066666666666666</c:v>
                </c:pt>
                <c:pt idx="166">
                  <c:v>0.20053333333333334</c:v>
                </c:pt>
                <c:pt idx="167">
                  <c:v>0.20043333333333332</c:v>
                </c:pt>
                <c:pt idx="168">
                  <c:v>0.20036666666666667</c:v>
                </c:pt>
                <c:pt idx="169">
                  <c:v>0.20026666666666668</c:v>
                </c:pt>
                <c:pt idx="170">
                  <c:v>0.20023333333333335</c:v>
                </c:pt>
                <c:pt idx="171">
                  <c:v>0.20016666666666669</c:v>
                </c:pt>
                <c:pt idx="172">
                  <c:v>0.20013333333333336</c:v>
                </c:pt>
                <c:pt idx="173">
                  <c:v>0.20013333333333336</c:v>
                </c:pt>
                <c:pt idx="174">
                  <c:v>0.20013333333333336</c:v>
                </c:pt>
                <c:pt idx="175">
                  <c:v>0.20013333333333336</c:v>
                </c:pt>
                <c:pt idx="176">
                  <c:v>0.20009999999999997</c:v>
                </c:pt>
                <c:pt idx="177">
                  <c:v>0.20009999999999997</c:v>
                </c:pt>
                <c:pt idx="178">
                  <c:v>0.20009999999999997</c:v>
                </c:pt>
                <c:pt idx="179">
                  <c:v>0.20009999999999997</c:v>
                </c:pt>
                <c:pt idx="180">
                  <c:v>0.20009999999999997</c:v>
                </c:pt>
                <c:pt idx="181">
                  <c:v>0.20009999999999997</c:v>
                </c:pt>
                <c:pt idx="182">
                  <c:v>0.20009999999999997</c:v>
                </c:pt>
                <c:pt idx="183">
                  <c:v>0.20009999999999997</c:v>
                </c:pt>
                <c:pt idx="184">
                  <c:v>0.20009999999999997</c:v>
                </c:pt>
                <c:pt idx="185">
                  <c:v>0.20009999999999997</c:v>
                </c:pt>
                <c:pt idx="186">
                  <c:v>0.20009999999999997</c:v>
                </c:pt>
                <c:pt idx="187">
                  <c:v>0.20009999999999997</c:v>
                </c:pt>
                <c:pt idx="188">
                  <c:v>0.20009999999999997</c:v>
                </c:pt>
                <c:pt idx="189">
                  <c:v>0.20009999999999997</c:v>
                </c:pt>
                <c:pt idx="190">
                  <c:v>0.20009999999999997</c:v>
                </c:pt>
                <c:pt idx="191">
                  <c:v>0.20009999999999997</c:v>
                </c:pt>
                <c:pt idx="192">
                  <c:v>0.20009999999999997</c:v>
                </c:pt>
                <c:pt idx="193">
                  <c:v>0.20009999999999997</c:v>
                </c:pt>
                <c:pt idx="194">
                  <c:v>0.20009999999999997</c:v>
                </c:pt>
                <c:pt idx="195">
                  <c:v>0.20009999999999997</c:v>
                </c:pt>
                <c:pt idx="196">
                  <c:v>0.20003333333333331</c:v>
                </c:pt>
                <c:pt idx="197">
                  <c:v>0.20003333333333331</c:v>
                </c:pt>
                <c:pt idx="198">
                  <c:v>0.20003333333333331</c:v>
                </c:pt>
                <c:pt idx="199">
                  <c:v>0.20003333333333331</c:v>
                </c:pt>
                <c:pt idx="200">
                  <c:v>0.20003333333333331</c:v>
                </c:pt>
                <c:pt idx="201">
                  <c:v>0.20003333333333331</c:v>
                </c:pt>
                <c:pt idx="202">
                  <c:v>0.20003333333333331</c:v>
                </c:pt>
                <c:pt idx="203">
                  <c:v>0.20003333333333331</c:v>
                </c:pt>
                <c:pt idx="204">
                  <c:v>0.20003333333333331</c:v>
                </c:pt>
                <c:pt idx="205">
                  <c:v>0.20003333333333331</c:v>
                </c:pt>
                <c:pt idx="206">
                  <c:v>0.20003333333333331</c:v>
                </c:pt>
                <c:pt idx="207">
                  <c:v>0.20003333333333331</c:v>
                </c:pt>
                <c:pt idx="208">
                  <c:v>0.20003333333333331</c:v>
                </c:pt>
                <c:pt idx="209">
                  <c:v>0.20003333333333331</c:v>
                </c:pt>
                <c:pt idx="210">
                  <c:v>0.20003333333333331</c:v>
                </c:pt>
                <c:pt idx="211">
                  <c:v>0.20003333333333331</c:v>
                </c:pt>
                <c:pt idx="212">
                  <c:v>0.20003333333333331</c:v>
                </c:pt>
                <c:pt idx="213">
                  <c:v>0.20003333333333331</c:v>
                </c:pt>
                <c:pt idx="214">
                  <c:v>0.20003333333333331</c:v>
                </c:pt>
                <c:pt idx="215">
                  <c:v>0.20003333333333331</c:v>
                </c:pt>
                <c:pt idx="216">
                  <c:v>0.20003333333333331</c:v>
                </c:pt>
                <c:pt idx="217">
                  <c:v>0.20003333333333331</c:v>
                </c:pt>
                <c:pt idx="218">
                  <c:v>0.20003333333333331</c:v>
                </c:pt>
                <c:pt idx="219">
                  <c:v>0.20003333333333331</c:v>
                </c:pt>
                <c:pt idx="220">
                  <c:v>0.20003333333333331</c:v>
                </c:pt>
                <c:pt idx="221">
                  <c:v>0.20003333333333331</c:v>
                </c:pt>
                <c:pt idx="222">
                  <c:v>0.20003333333333331</c:v>
                </c:pt>
                <c:pt idx="223">
                  <c:v>0.20003333333333331</c:v>
                </c:pt>
                <c:pt idx="224">
                  <c:v>0.20003333333333331</c:v>
                </c:pt>
                <c:pt idx="225">
                  <c:v>0.20003333333333331</c:v>
                </c:pt>
                <c:pt idx="226">
                  <c:v>0.20003333333333331</c:v>
                </c:pt>
                <c:pt idx="227">
                  <c:v>0.20003333333333331</c:v>
                </c:pt>
                <c:pt idx="228">
                  <c:v>0.20003333333333331</c:v>
                </c:pt>
                <c:pt idx="229">
                  <c:v>0.20003333333333331</c:v>
                </c:pt>
                <c:pt idx="230">
                  <c:v>0.20016666666666669</c:v>
                </c:pt>
                <c:pt idx="231">
                  <c:v>0.20009999999999997</c:v>
                </c:pt>
                <c:pt idx="232">
                  <c:v>0.20003333333333331</c:v>
                </c:pt>
                <c:pt idx="233">
                  <c:v>0.20016666666666669</c:v>
                </c:pt>
                <c:pt idx="234">
                  <c:v>0.20009999999999997</c:v>
                </c:pt>
                <c:pt idx="235">
                  <c:v>0.20013333333333336</c:v>
                </c:pt>
                <c:pt idx="236">
                  <c:v>0.20016666666666669</c:v>
                </c:pt>
                <c:pt idx="237">
                  <c:v>0.20009999999999997</c:v>
                </c:pt>
                <c:pt idx="238">
                  <c:v>0.20009999999999997</c:v>
                </c:pt>
                <c:pt idx="239">
                  <c:v>0.20016666666666669</c:v>
                </c:pt>
                <c:pt idx="240">
                  <c:v>0.20009999999999997</c:v>
                </c:pt>
                <c:pt idx="241">
                  <c:v>0.20003333333333331</c:v>
                </c:pt>
                <c:pt idx="242">
                  <c:v>0.20016666666666669</c:v>
                </c:pt>
                <c:pt idx="243">
                  <c:v>0.20009999999999997</c:v>
                </c:pt>
                <c:pt idx="244">
                  <c:v>0.20003333333333331</c:v>
                </c:pt>
                <c:pt idx="245">
                  <c:v>0.20016666666666669</c:v>
                </c:pt>
                <c:pt idx="246">
                  <c:v>0.20009999999999997</c:v>
                </c:pt>
                <c:pt idx="247">
                  <c:v>0.20003333333333331</c:v>
                </c:pt>
                <c:pt idx="248">
                  <c:v>0.20016666666666669</c:v>
                </c:pt>
                <c:pt idx="249">
                  <c:v>0.20009999999999997</c:v>
                </c:pt>
                <c:pt idx="250">
                  <c:v>0.20003333333333331</c:v>
                </c:pt>
                <c:pt idx="251">
                  <c:v>0.20016666666666669</c:v>
                </c:pt>
                <c:pt idx="252">
                  <c:v>0.20009999999999997</c:v>
                </c:pt>
                <c:pt idx="253">
                  <c:v>0.20003333333333331</c:v>
                </c:pt>
                <c:pt idx="254">
                  <c:v>0.20016666666666669</c:v>
                </c:pt>
                <c:pt idx="255">
                  <c:v>0.20009999999999997</c:v>
                </c:pt>
                <c:pt idx="256">
                  <c:v>0.20003333333333331</c:v>
                </c:pt>
                <c:pt idx="257">
                  <c:v>0.20003333333333331</c:v>
                </c:pt>
                <c:pt idx="258">
                  <c:v>0.20016666666666669</c:v>
                </c:pt>
                <c:pt idx="259">
                  <c:v>0.20226666666666668</c:v>
                </c:pt>
                <c:pt idx="260">
                  <c:v>0.20883333333333332</c:v>
                </c:pt>
                <c:pt idx="261">
                  <c:v>0.21556666666666668</c:v>
                </c:pt>
                <c:pt idx="262">
                  <c:v>0.22176666666666667</c:v>
                </c:pt>
                <c:pt idx="263">
                  <c:v>0.22756666666666667</c:v>
                </c:pt>
                <c:pt idx="264">
                  <c:v>0.23333333333333331</c:v>
                </c:pt>
                <c:pt idx="265">
                  <c:v>0.23910000000000001</c:v>
                </c:pt>
                <c:pt idx="266">
                  <c:v>0.24456666666666668</c:v>
                </c:pt>
                <c:pt idx="267">
                  <c:v>0.25009999999999999</c:v>
                </c:pt>
                <c:pt idx="268">
                  <c:v>0.25569999999999998</c:v>
                </c:pt>
                <c:pt idx="269">
                  <c:v>0.26130000000000003</c:v>
                </c:pt>
                <c:pt idx="270">
                  <c:v>0.26683333333333331</c:v>
                </c:pt>
                <c:pt idx="271">
                  <c:v>0.27250000000000002</c:v>
                </c:pt>
                <c:pt idx="272">
                  <c:v>0.27799999999999997</c:v>
                </c:pt>
                <c:pt idx="273">
                  <c:v>0.28360000000000002</c:v>
                </c:pt>
                <c:pt idx="274">
                  <c:v>0.28920000000000001</c:v>
                </c:pt>
                <c:pt idx="275">
                  <c:v>0.29453333333333337</c:v>
                </c:pt>
                <c:pt idx="276">
                  <c:v>0.30003333333333332</c:v>
                </c:pt>
                <c:pt idx="277">
                  <c:v>0.30136666666666667</c:v>
                </c:pt>
                <c:pt idx="278">
                  <c:v>0.3012333333333333</c:v>
                </c:pt>
                <c:pt idx="279">
                  <c:v>0.3012333333333333</c:v>
                </c:pt>
                <c:pt idx="280">
                  <c:v>0.30119999999999997</c:v>
                </c:pt>
                <c:pt idx="281">
                  <c:v>0.30109999999999998</c:v>
                </c:pt>
                <c:pt idx="282">
                  <c:v>0.30096666666666666</c:v>
                </c:pt>
                <c:pt idx="283">
                  <c:v>0.30083333333333334</c:v>
                </c:pt>
                <c:pt idx="284">
                  <c:v>0.30070000000000002</c:v>
                </c:pt>
                <c:pt idx="285">
                  <c:v>0.30056666666666665</c:v>
                </c:pt>
                <c:pt idx="286">
                  <c:v>0.30049999999999999</c:v>
                </c:pt>
                <c:pt idx="287">
                  <c:v>0.3004</c:v>
                </c:pt>
                <c:pt idx="288">
                  <c:v>0.30030000000000001</c:v>
                </c:pt>
                <c:pt idx="289">
                  <c:v>0.30026666666666668</c:v>
                </c:pt>
                <c:pt idx="290">
                  <c:v>0.3002333333333333</c:v>
                </c:pt>
                <c:pt idx="291">
                  <c:v>0.30016666666666664</c:v>
                </c:pt>
                <c:pt idx="292">
                  <c:v>0.30013333333333331</c:v>
                </c:pt>
                <c:pt idx="293">
                  <c:v>0.30013333333333331</c:v>
                </c:pt>
                <c:pt idx="294">
                  <c:v>0.30013333333333331</c:v>
                </c:pt>
                <c:pt idx="295">
                  <c:v>0.30013333333333331</c:v>
                </c:pt>
                <c:pt idx="296">
                  <c:v>0.30013333333333331</c:v>
                </c:pt>
                <c:pt idx="297">
                  <c:v>0.30009999999999998</c:v>
                </c:pt>
                <c:pt idx="298">
                  <c:v>0.30009999999999998</c:v>
                </c:pt>
                <c:pt idx="299">
                  <c:v>0.30009999999999998</c:v>
                </c:pt>
                <c:pt idx="300">
                  <c:v>0.30009999999999998</c:v>
                </c:pt>
                <c:pt idx="301">
                  <c:v>0.30009999999999998</c:v>
                </c:pt>
                <c:pt idx="302">
                  <c:v>0.30009999999999998</c:v>
                </c:pt>
                <c:pt idx="303">
                  <c:v>0.30009999999999998</c:v>
                </c:pt>
                <c:pt idx="304">
                  <c:v>0.30009999999999998</c:v>
                </c:pt>
                <c:pt idx="305">
                  <c:v>0.30009999999999998</c:v>
                </c:pt>
                <c:pt idx="306">
                  <c:v>0.30009999999999998</c:v>
                </c:pt>
                <c:pt idx="307">
                  <c:v>0.30009999999999998</c:v>
                </c:pt>
                <c:pt idx="308">
                  <c:v>0.30009999999999998</c:v>
                </c:pt>
                <c:pt idx="309">
                  <c:v>0.30009999999999998</c:v>
                </c:pt>
                <c:pt idx="310">
                  <c:v>0.30009999999999998</c:v>
                </c:pt>
                <c:pt idx="311">
                  <c:v>0.30009999999999998</c:v>
                </c:pt>
                <c:pt idx="312">
                  <c:v>0.30009999999999998</c:v>
                </c:pt>
                <c:pt idx="313">
                  <c:v>0.30009999999999998</c:v>
                </c:pt>
                <c:pt idx="314">
                  <c:v>0.30009999999999998</c:v>
                </c:pt>
                <c:pt idx="315">
                  <c:v>0.30009999999999998</c:v>
                </c:pt>
                <c:pt idx="316">
                  <c:v>0.30009999999999998</c:v>
                </c:pt>
                <c:pt idx="317">
                  <c:v>0.30009999999999998</c:v>
                </c:pt>
                <c:pt idx="318">
                  <c:v>0.30009999999999998</c:v>
                </c:pt>
                <c:pt idx="319">
                  <c:v>0.30009999999999998</c:v>
                </c:pt>
                <c:pt idx="320">
                  <c:v>0.30009999999999998</c:v>
                </c:pt>
                <c:pt idx="321">
                  <c:v>0.30009999999999998</c:v>
                </c:pt>
                <c:pt idx="322">
                  <c:v>0.30009999999999998</c:v>
                </c:pt>
                <c:pt idx="323">
                  <c:v>0.30009999999999998</c:v>
                </c:pt>
                <c:pt idx="324">
                  <c:v>0.30009999999999998</c:v>
                </c:pt>
                <c:pt idx="325">
                  <c:v>0.30009999999999998</c:v>
                </c:pt>
                <c:pt idx="326">
                  <c:v>0.30009999999999998</c:v>
                </c:pt>
                <c:pt idx="327">
                  <c:v>0.30003333333333332</c:v>
                </c:pt>
                <c:pt idx="328">
                  <c:v>0.30003333333333332</c:v>
                </c:pt>
                <c:pt idx="329">
                  <c:v>0.30003333333333332</c:v>
                </c:pt>
                <c:pt idx="330">
                  <c:v>0.30003333333333332</c:v>
                </c:pt>
                <c:pt idx="331">
                  <c:v>0.30003333333333332</c:v>
                </c:pt>
                <c:pt idx="332">
                  <c:v>0.30003333333333332</c:v>
                </c:pt>
                <c:pt idx="333">
                  <c:v>0.30003333333333332</c:v>
                </c:pt>
                <c:pt idx="334">
                  <c:v>0.30003333333333332</c:v>
                </c:pt>
                <c:pt idx="335">
                  <c:v>0.30003333333333332</c:v>
                </c:pt>
                <c:pt idx="336">
                  <c:v>0.30003333333333332</c:v>
                </c:pt>
                <c:pt idx="337">
                  <c:v>0.30003333333333332</c:v>
                </c:pt>
                <c:pt idx="338">
                  <c:v>0.30003333333333332</c:v>
                </c:pt>
                <c:pt idx="339">
                  <c:v>0.30003333333333332</c:v>
                </c:pt>
                <c:pt idx="340">
                  <c:v>0.30003333333333332</c:v>
                </c:pt>
                <c:pt idx="341">
                  <c:v>0.30003333333333332</c:v>
                </c:pt>
                <c:pt idx="342">
                  <c:v>0.30003333333333332</c:v>
                </c:pt>
                <c:pt idx="343">
                  <c:v>0.30003333333333332</c:v>
                </c:pt>
                <c:pt idx="344">
                  <c:v>0.30003333333333332</c:v>
                </c:pt>
                <c:pt idx="345">
                  <c:v>0.30003333333333332</c:v>
                </c:pt>
                <c:pt idx="346">
                  <c:v>0.30003333333333332</c:v>
                </c:pt>
                <c:pt idx="347">
                  <c:v>0.30003333333333332</c:v>
                </c:pt>
                <c:pt idx="348">
                  <c:v>0.30003333333333332</c:v>
                </c:pt>
                <c:pt idx="349">
                  <c:v>0.30003333333333332</c:v>
                </c:pt>
                <c:pt idx="350">
                  <c:v>0.30003333333333332</c:v>
                </c:pt>
                <c:pt idx="351">
                  <c:v>0.30003333333333332</c:v>
                </c:pt>
                <c:pt idx="352">
                  <c:v>0.30003333333333332</c:v>
                </c:pt>
                <c:pt idx="353">
                  <c:v>0.30003333333333332</c:v>
                </c:pt>
                <c:pt idx="354">
                  <c:v>0.30003333333333332</c:v>
                </c:pt>
                <c:pt idx="355">
                  <c:v>0.30003333333333332</c:v>
                </c:pt>
                <c:pt idx="356">
                  <c:v>0.30003333333333332</c:v>
                </c:pt>
                <c:pt idx="357">
                  <c:v>0.30003333333333332</c:v>
                </c:pt>
                <c:pt idx="358">
                  <c:v>0.30003333333333332</c:v>
                </c:pt>
                <c:pt idx="359">
                  <c:v>0.30016666666666664</c:v>
                </c:pt>
                <c:pt idx="360">
                  <c:v>0.30016666666666664</c:v>
                </c:pt>
                <c:pt idx="361">
                  <c:v>0.30003333333333332</c:v>
                </c:pt>
                <c:pt idx="362">
                  <c:v>0.30016666666666664</c:v>
                </c:pt>
                <c:pt idx="363">
                  <c:v>0.30016666666666664</c:v>
                </c:pt>
                <c:pt idx="364">
                  <c:v>0.30003333333333332</c:v>
                </c:pt>
                <c:pt idx="365">
                  <c:v>0.30016666666666664</c:v>
                </c:pt>
                <c:pt idx="366">
                  <c:v>0.30016666666666664</c:v>
                </c:pt>
                <c:pt idx="367">
                  <c:v>0.30003333333333332</c:v>
                </c:pt>
                <c:pt idx="368">
                  <c:v>0.30016666666666664</c:v>
                </c:pt>
                <c:pt idx="369">
                  <c:v>0.30016666666666664</c:v>
                </c:pt>
                <c:pt idx="370">
                  <c:v>0.30003333333333332</c:v>
                </c:pt>
                <c:pt idx="371">
                  <c:v>0.30016666666666664</c:v>
                </c:pt>
                <c:pt idx="372">
                  <c:v>0.30016666666666664</c:v>
                </c:pt>
                <c:pt idx="373">
                  <c:v>0.30003333333333332</c:v>
                </c:pt>
                <c:pt idx="374">
                  <c:v>0.30016666666666664</c:v>
                </c:pt>
                <c:pt idx="375">
                  <c:v>0.30016666666666664</c:v>
                </c:pt>
                <c:pt idx="376">
                  <c:v>0.30016666666666664</c:v>
                </c:pt>
                <c:pt idx="377">
                  <c:v>0.30893333333333334</c:v>
                </c:pt>
                <c:pt idx="378">
                  <c:v>0.31559999999999999</c:v>
                </c:pt>
                <c:pt idx="379">
                  <c:v>0.32183333333333336</c:v>
                </c:pt>
                <c:pt idx="380">
                  <c:v>0.32763333333333333</c:v>
                </c:pt>
                <c:pt idx="381">
                  <c:v>0.33336666666666664</c:v>
                </c:pt>
                <c:pt idx="382">
                  <c:v>0.33896666666666664</c:v>
                </c:pt>
                <c:pt idx="383">
                  <c:v>0.34443333333333337</c:v>
                </c:pt>
                <c:pt idx="384">
                  <c:v>0.35013333333333335</c:v>
                </c:pt>
                <c:pt idx="385">
                  <c:v>0.35576666666666662</c:v>
                </c:pt>
                <c:pt idx="386">
                  <c:v>0.36130000000000001</c:v>
                </c:pt>
                <c:pt idx="387">
                  <c:v>0.36696666666666666</c:v>
                </c:pt>
                <c:pt idx="388">
                  <c:v>0.37256666666666666</c:v>
                </c:pt>
                <c:pt idx="389">
                  <c:v>0.37799999999999995</c:v>
                </c:pt>
                <c:pt idx="390">
                  <c:v>0.38346666666666668</c:v>
                </c:pt>
                <c:pt idx="391">
                  <c:v>0.38906666666666667</c:v>
                </c:pt>
                <c:pt idx="392">
                  <c:v>0.39453333333333335</c:v>
                </c:pt>
                <c:pt idx="393">
                  <c:v>0.40026666666666672</c:v>
                </c:pt>
                <c:pt idx="394">
                  <c:v>0.4003666666666667</c:v>
                </c:pt>
                <c:pt idx="395">
                  <c:v>0.40043333333333336</c:v>
                </c:pt>
                <c:pt idx="396">
                  <c:v>0.40136666666666665</c:v>
                </c:pt>
                <c:pt idx="397">
                  <c:v>0.40136666666666665</c:v>
                </c:pt>
                <c:pt idx="398">
                  <c:v>0.40133333333333332</c:v>
                </c:pt>
                <c:pt idx="399">
                  <c:v>0.40123333333333333</c:v>
                </c:pt>
                <c:pt idx="400">
                  <c:v>0.40116666666666667</c:v>
                </c:pt>
                <c:pt idx="401">
                  <c:v>0.40096666666666669</c:v>
                </c:pt>
                <c:pt idx="402">
                  <c:v>0.40083333333333332</c:v>
                </c:pt>
                <c:pt idx="403">
                  <c:v>0.40076666666666666</c:v>
                </c:pt>
                <c:pt idx="404">
                  <c:v>0.40063333333333334</c:v>
                </c:pt>
                <c:pt idx="405">
                  <c:v>0.40053333333333335</c:v>
                </c:pt>
                <c:pt idx="406">
                  <c:v>0.40043333333333336</c:v>
                </c:pt>
                <c:pt idx="407">
                  <c:v>0.40040000000000003</c:v>
                </c:pt>
                <c:pt idx="408">
                  <c:v>0.40030000000000004</c:v>
                </c:pt>
                <c:pt idx="409">
                  <c:v>0.40030000000000004</c:v>
                </c:pt>
                <c:pt idx="410">
                  <c:v>0.40026666666666672</c:v>
                </c:pt>
                <c:pt idx="411">
                  <c:v>0.40026666666666672</c:v>
                </c:pt>
                <c:pt idx="412">
                  <c:v>0.40026666666666672</c:v>
                </c:pt>
                <c:pt idx="413">
                  <c:v>0.40023333333333339</c:v>
                </c:pt>
                <c:pt idx="414">
                  <c:v>0.40023333333333339</c:v>
                </c:pt>
                <c:pt idx="415">
                  <c:v>0.40023333333333339</c:v>
                </c:pt>
                <c:pt idx="416">
                  <c:v>0.40023333333333339</c:v>
                </c:pt>
                <c:pt idx="417">
                  <c:v>0.40023333333333339</c:v>
                </c:pt>
                <c:pt idx="418">
                  <c:v>0.40023333333333339</c:v>
                </c:pt>
                <c:pt idx="419">
                  <c:v>0.40023333333333339</c:v>
                </c:pt>
                <c:pt idx="420">
                  <c:v>0.40023333333333339</c:v>
                </c:pt>
                <c:pt idx="421">
                  <c:v>0.40023333333333339</c:v>
                </c:pt>
                <c:pt idx="422">
                  <c:v>0.40023333333333339</c:v>
                </c:pt>
                <c:pt idx="423">
                  <c:v>0.40023333333333339</c:v>
                </c:pt>
                <c:pt idx="424">
                  <c:v>0.40023333333333339</c:v>
                </c:pt>
                <c:pt idx="425">
                  <c:v>0.40023333333333339</c:v>
                </c:pt>
                <c:pt idx="426">
                  <c:v>0.40023333333333339</c:v>
                </c:pt>
                <c:pt idx="427">
                  <c:v>0.40023333333333339</c:v>
                </c:pt>
                <c:pt idx="428">
                  <c:v>0.40023333333333339</c:v>
                </c:pt>
                <c:pt idx="429">
                  <c:v>0.40023333333333339</c:v>
                </c:pt>
                <c:pt idx="430">
                  <c:v>0.40023333333333339</c:v>
                </c:pt>
                <c:pt idx="431">
                  <c:v>0.40023333333333339</c:v>
                </c:pt>
                <c:pt idx="432">
                  <c:v>0.40016666666666662</c:v>
                </c:pt>
                <c:pt idx="433">
                  <c:v>0.40016666666666662</c:v>
                </c:pt>
                <c:pt idx="434">
                  <c:v>0.40016666666666662</c:v>
                </c:pt>
                <c:pt idx="435">
                  <c:v>0.40016666666666662</c:v>
                </c:pt>
                <c:pt idx="436">
                  <c:v>0.40016666666666662</c:v>
                </c:pt>
                <c:pt idx="437">
                  <c:v>0.40016666666666662</c:v>
                </c:pt>
                <c:pt idx="438">
                  <c:v>0.40016666666666662</c:v>
                </c:pt>
                <c:pt idx="439">
                  <c:v>0.40016666666666662</c:v>
                </c:pt>
                <c:pt idx="440">
                  <c:v>0.40016666666666662</c:v>
                </c:pt>
                <c:pt idx="441">
                  <c:v>0.40016666666666662</c:v>
                </c:pt>
                <c:pt idx="442">
                  <c:v>0.40016666666666662</c:v>
                </c:pt>
                <c:pt idx="443">
                  <c:v>0.40016666666666662</c:v>
                </c:pt>
                <c:pt idx="444">
                  <c:v>0.40016666666666662</c:v>
                </c:pt>
                <c:pt idx="445">
                  <c:v>0.40016666666666662</c:v>
                </c:pt>
                <c:pt idx="446">
                  <c:v>0.40016666666666662</c:v>
                </c:pt>
                <c:pt idx="447">
                  <c:v>0.40016666666666662</c:v>
                </c:pt>
                <c:pt idx="448">
                  <c:v>0.40016666666666662</c:v>
                </c:pt>
                <c:pt idx="449">
                  <c:v>0.40016666666666662</c:v>
                </c:pt>
                <c:pt idx="450">
                  <c:v>0.40016666666666662</c:v>
                </c:pt>
                <c:pt idx="451">
                  <c:v>0.40016666666666662</c:v>
                </c:pt>
                <c:pt idx="452">
                  <c:v>0.40016666666666662</c:v>
                </c:pt>
                <c:pt idx="453">
                  <c:v>0.40016666666666662</c:v>
                </c:pt>
                <c:pt idx="454">
                  <c:v>0.40016666666666662</c:v>
                </c:pt>
                <c:pt idx="455">
                  <c:v>0.40016666666666662</c:v>
                </c:pt>
                <c:pt idx="456">
                  <c:v>0.40016666666666662</c:v>
                </c:pt>
                <c:pt idx="457">
                  <c:v>0.40016666666666662</c:v>
                </c:pt>
                <c:pt idx="458">
                  <c:v>0.40016666666666662</c:v>
                </c:pt>
                <c:pt idx="459">
                  <c:v>0.40016666666666662</c:v>
                </c:pt>
                <c:pt idx="460">
                  <c:v>0.40016666666666662</c:v>
                </c:pt>
                <c:pt idx="461">
                  <c:v>0.40016666666666662</c:v>
                </c:pt>
                <c:pt idx="462">
                  <c:v>0.40016666666666662</c:v>
                </c:pt>
                <c:pt idx="463">
                  <c:v>0.40016666666666662</c:v>
                </c:pt>
                <c:pt idx="464">
                  <c:v>0.40016666666666662</c:v>
                </c:pt>
                <c:pt idx="465">
                  <c:v>0.40016666666666662</c:v>
                </c:pt>
                <c:pt idx="466">
                  <c:v>0.40016666666666662</c:v>
                </c:pt>
                <c:pt idx="467">
                  <c:v>0.40016666666666662</c:v>
                </c:pt>
                <c:pt idx="468">
                  <c:v>0.40016666666666662</c:v>
                </c:pt>
                <c:pt idx="469">
                  <c:v>0.40016666666666662</c:v>
                </c:pt>
                <c:pt idx="470">
                  <c:v>0.40016666666666662</c:v>
                </c:pt>
                <c:pt idx="471">
                  <c:v>0.40016666666666662</c:v>
                </c:pt>
                <c:pt idx="472">
                  <c:v>0.40016666666666662</c:v>
                </c:pt>
                <c:pt idx="473">
                  <c:v>0.40016666666666662</c:v>
                </c:pt>
                <c:pt idx="474">
                  <c:v>0.40016666666666662</c:v>
                </c:pt>
                <c:pt idx="475">
                  <c:v>0.40016666666666662</c:v>
                </c:pt>
                <c:pt idx="476">
                  <c:v>0.40016666666666662</c:v>
                </c:pt>
                <c:pt idx="477">
                  <c:v>0.40016666666666662</c:v>
                </c:pt>
                <c:pt idx="478">
                  <c:v>0.40016666666666662</c:v>
                </c:pt>
                <c:pt idx="479">
                  <c:v>0.40016666666666662</c:v>
                </c:pt>
                <c:pt idx="480">
                  <c:v>0.40016666666666662</c:v>
                </c:pt>
                <c:pt idx="481">
                  <c:v>0.40016666666666662</c:v>
                </c:pt>
                <c:pt idx="482">
                  <c:v>0.40016666666666662</c:v>
                </c:pt>
                <c:pt idx="483">
                  <c:v>0.40016666666666662</c:v>
                </c:pt>
                <c:pt idx="484">
                  <c:v>0.40016666666666662</c:v>
                </c:pt>
                <c:pt idx="485">
                  <c:v>0.40016666666666662</c:v>
                </c:pt>
                <c:pt idx="486">
                  <c:v>0.40030000000000004</c:v>
                </c:pt>
                <c:pt idx="487">
                  <c:v>0.40023333333333339</c:v>
                </c:pt>
                <c:pt idx="488">
                  <c:v>0.40016666666666662</c:v>
                </c:pt>
                <c:pt idx="489">
                  <c:v>0.40030000000000004</c:v>
                </c:pt>
                <c:pt idx="490">
                  <c:v>0.40023333333333339</c:v>
                </c:pt>
                <c:pt idx="491">
                  <c:v>0.40016666666666662</c:v>
                </c:pt>
                <c:pt idx="492">
                  <c:v>0.40030000000000004</c:v>
                </c:pt>
                <c:pt idx="493">
                  <c:v>0.40030000000000004</c:v>
                </c:pt>
                <c:pt idx="494">
                  <c:v>0.40023333333333339</c:v>
                </c:pt>
                <c:pt idx="495">
                  <c:v>0.40016666666666662</c:v>
                </c:pt>
                <c:pt idx="496">
                  <c:v>0.41583333333333333</c:v>
                </c:pt>
                <c:pt idx="497">
                  <c:v>0.42186666666666667</c:v>
                </c:pt>
                <c:pt idx="498">
                  <c:v>0.42763333333333331</c:v>
                </c:pt>
                <c:pt idx="499">
                  <c:v>0.43336666666666668</c:v>
                </c:pt>
                <c:pt idx="500">
                  <c:v>0.43903333333333333</c:v>
                </c:pt>
                <c:pt idx="501">
                  <c:v>0.44466666666666671</c:v>
                </c:pt>
                <c:pt idx="502">
                  <c:v>0.45029999999999998</c:v>
                </c:pt>
                <c:pt idx="503">
                  <c:v>0.45586666666666664</c:v>
                </c:pt>
                <c:pt idx="504">
                  <c:v>0.46146666666666669</c:v>
                </c:pt>
                <c:pt idx="505">
                  <c:v>0.46703333333333336</c:v>
                </c:pt>
                <c:pt idx="506">
                  <c:v>0.47239999999999999</c:v>
                </c:pt>
                <c:pt idx="507">
                  <c:v>0.47803333333333331</c:v>
                </c:pt>
                <c:pt idx="508">
                  <c:v>0.48363333333333336</c:v>
                </c:pt>
                <c:pt idx="509">
                  <c:v>0.48916666666666669</c:v>
                </c:pt>
                <c:pt idx="510">
                  <c:v>0.49469999999999997</c:v>
                </c:pt>
                <c:pt idx="511">
                  <c:v>0.50036666666666674</c:v>
                </c:pt>
                <c:pt idx="512">
                  <c:v>0.5004333333333334</c:v>
                </c:pt>
                <c:pt idx="513">
                  <c:v>0.50056666666666672</c:v>
                </c:pt>
                <c:pt idx="514">
                  <c:v>0.50163333333333326</c:v>
                </c:pt>
                <c:pt idx="515">
                  <c:v>0.50159999999999993</c:v>
                </c:pt>
                <c:pt idx="516">
                  <c:v>0.50156666666666661</c:v>
                </c:pt>
                <c:pt idx="517">
                  <c:v>0.50146666666666662</c:v>
                </c:pt>
                <c:pt idx="518">
                  <c:v>0.50106666666666666</c:v>
                </c:pt>
                <c:pt idx="519">
                  <c:v>0.50103333333333333</c:v>
                </c:pt>
                <c:pt idx="520">
                  <c:v>0.50093333333333334</c:v>
                </c:pt>
                <c:pt idx="521">
                  <c:v>0.50080000000000002</c:v>
                </c:pt>
                <c:pt idx="522">
                  <c:v>0.50070000000000003</c:v>
                </c:pt>
                <c:pt idx="523">
                  <c:v>0.50063333333333337</c:v>
                </c:pt>
                <c:pt idx="524">
                  <c:v>0.50053333333333339</c:v>
                </c:pt>
                <c:pt idx="525">
                  <c:v>0.50050000000000006</c:v>
                </c:pt>
                <c:pt idx="526">
                  <c:v>0.5004333333333334</c:v>
                </c:pt>
                <c:pt idx="527">
                  <c:v>0.50040000000000007</c:v>
                </c:pt>
                <c:pt idx="528">
                  <c:v>0.50040000000000007</c:v>
                </c:pt>
                <c:pt idx="529">
                  <c:v>0.50036666666666674</c:v>
                </c:pt>
                <c:pt idx="530">
                  <c:v>0.50036666666666674</c:v>
                </c:pt>
                <c:pt idx="531">
                  <c:v>0.50036666666666674</c:v>
                </c:pt>
                <c:pt idx="532">
                  <c:v>0.50036666666666674</c:v>
                </c:pt>
                <c:pt idx="533">
                  <c:v>0.50036666666666674</c:v>
                </c:pt>
                <c:pt idx="534">
                  <c:v>0.50029999999999997</c:v>
                </c:pt>
                <c:pt idx="535">
                  <c:v>0.50029999999999997</c:v>
                </c:pt>
                <c:pt idx="536">
                  <c:v>0.50029999999999997</c:v>
                </c:pt>
                <c:pt idx="537">
                  <c:v>0.50029999999999997</c:v>
                </c:pt>
                <c:pt idx="538">
                  <c:v>0.50029999999999997</c:v>
                </c:pt>
                <c:pt idx="539">
                  <c:v>0.50029999999999997</c:v>
                </c:pt>
                <c:pt idx="540">
                  <c:v>0.50029999999999997</c:v>
                </c:pt>
                <c:pt idx="541">
                  <c:v>0.50029999999999997</c:v>
                </c:pt>
                <c:pt idx="542">
                  <c:v>0.50029999999999997</c:v>
                </c:pt>
                <c:pt idx="543">
                  <c:v>0.50029999999999997</c:v>
                </c:pt>
                <c:pt idx="544">
                  <c:v>0.50029999999999997</c:v>
                </c:pt>
                <c:pt idx="545">
                  <c:v>0.50029999999999997</c:v>
                </c:pt>
                <c:pt idx="546">
                  <c:v>0.50029999999999997</c:v>
                </c:pt>
                <c:pt idx="547">
                  <c:v>0.50029999999999997</c:v>
                </c:pt>
                <c:pt idx="548">
                  <c:v>0.50029999999999997</c:v>
                </c:pt>
                <c:pt idx="549">
                  <c:v>0.50029999999999997</c:v>
                </c:pt>
                <c:pt idx="550">
                  <c:v>0.50029999999999997</c:v>
                </c:pt>
                <c:pt idx="551">
                  <c:v>0.50029999999999997</c:v>
                </c:pt>
                <c:pt idx="552">
                  <c:v>0.50029999999999997</c:v>
                </c:pt>
                <c:pt idx="553">
                  <c:v>0.50029999999999997</c:v>
                </c:pt>
                <c:pt idx="554">
                  <c:v>0.50029999999999997</c:v>
                </c:pt>
                <c:pt idx="555">
                  <c:v>0.50029999999999997</c:v>
                </c:pt>
                <c:pt idx="556">
                  <c:v>0.50029999999999997</c:v>
                </c:pt>
                <c:pt idx="557">
                  <c:v>0.50029999999999997</c:v>
                </c:pt>
                <c:pt idx="558">
                  <c:v>0.50029999999999997</c:v>
                </c:pt>
                <c:pt idx="559">
                  <c:v>0.50029999999999997</c:v>
                </c:pt>
                <c:pt idx="560">
                  <c:v>0.50029999999999997</c:v>
                </c:pt>
                <c:pt idx="561">
                  <c:v>0.50029999999999997</c:v>
                </c:pt>
                <c:pt idx="562">
                  <c:v>0.50029999999999997</c:v>
                </c:pt>
                <c:pt idx="563">
                  <c:v>0.50026666666666664</c:v>
                </c:pt>
                <c:pt idx="564">
                  <c:v>0.50026666666666664</c:v>
                </c:pt>
                <c:pt idx="565">
                  <c:v>0.50026666666666664</c:v>
                </c:pt>
                <c:pt idx="566">
                  <c:v>0.50026666666666664</c:v>
                </c:pt>
                <c:pt idx="567">
                  <c:v>0.50026666666666664</c:v>
                </c:pt>
                <c:pt idx="568">
                  <c:v>0.50026666666666664</c:v>
                </c:pt>
                <c:pt idx="569">
                  <c:v>0.50026666666666664</c:v>
                </c:pt>
                <c:pt idx="570">
                  <c:v>0.50026666666666664</c:v>
                </c:pt>
                <c:pt idx="571">
                  <c:v>0.50026666666666664</c:v>
                </c:pt>
                <c:pt idx="572">
                  <c:v>0.50026666666666664</c:v>
                </c:pt>
                <c:pt idx="573">
                  <c:v>0.50026666666666664</c:v>
                </c:pt>
                <c:pt idx="574">
                  <c:v>0.50026666666666664</c:v>
                </c:pt>
                <c:pt idx="575">
                  <c:v>0.50026666666666664</c:v>
                </c:pt>
                <c:pt idx="576">
                  <c:v>0.50026666666666664</c:v>
                </c:pt>
                <c:pt idx="577">
                  <c:v>0.50026666666666664</c:v>
                </c:pt>
                <c:pt idx="578">
                  <c:v>0.50026666666666664</c:v>
                </c:pt>
                <c:pt idx="579">
                  <c:v>0.50026666666666664</c:v>
                </c:pt>
                <c:pt idx="580">
                  <c:v>0.50026666666666664</c:v>
                </c:pt>
                <c:pt idx="581">
                  <c:v>0.50026666666666664</c:v>
                </c:pt>
                <c:pt idx="582">
                  <c:v>0.50026666666666664</c:v>
                </c:pt>
                <c:pt idx="583">
                  <c:v>0.50026666666666664</c:v>
                </c:pt>
                <c:pt idx="584">
                  <c:v>0.50026666666666664</c:v>
                </c:pt>
                <c:pt idx="585">
                  <c:v>0.50026666666666664</c:v>
                </c:pt>
                <c:pt idx="586">
                  <c:v>0.50026666666666664</c:v>
                </c:pt>
                <c:pt idx="587">
                  <c:v>0.50026666666666664</c:v>
                </c:pt>
                <c:pt idx="588">
                  <c:v>0.50026666666666664</c:v>
                </c:pt>
                <c:pt idx="589">
                  <c:v>0.50026666666666664</c:v>
                </c:pt>
                <c:pt idx="590">
                  <c:v>0.50026666666666664</c:v>
                </c:pt>
                <c:pt idx="591">
                  <c:v>0.50026666666666664</c:v>
                </c:pt>
                <c:pt idx="592">
                  <c:v>0.50026666666666664</c:v>
                </c:pt>
                <c:pt idx="593">
                  <c:v>0.50026666666666664</c:v>
                </c:pt>
                <c:pt idx="594">
                  <c:v>0.50026666666666664</c:v>
                </c:pt>
                <c:pt idx="595">
                  <c:v>0.50040000000000007</c:v>
                </c:pt>
                <c:pt idx="596">
                  <c:v>0.50029999999999997</c:v>
                </c:pt>
                <c:pt idx="597">
                  <c:v>0.50026666666666664</c:v>
                </c:pt>
                <c:pt idx="598">
                  <c:v>0.50040000000000007</c:v>
                </c:pt>
                <c:pt idx="599">
                  <c:v>0.50029999999999997</c:v>
                </c:pt>
                <c:pt idx="600">
                  <c:v>0.50026666666666664</c:v>
                </c:pt>
                <c:pt idx="601">
                  <c:v>0.50040000000000007</c:v>
                </c:pt>
                <c:pt idx="602">
                  <c:v>0.50029999999999997</c:v>
                </c:pt>
                <c:pt idx="603">
                  <c:v>0.50026666666666664</c:v>
                </c:pt>
                <c:pt idx="604">
                  <c:v>0.50040000000000007</c:v>
                </c:pt>
                <c:pt idx="605">
                  <c:v>0.50029999999999997</c:v>
                </c:pt>
                <c:pt idx="606">
                  <c:v>0.50026666666666664</c:v>
                </c:pt>
                <c:pt idx="607">
                  <c:v>0.50040000000000007</c:v>
                </c:pt>
                <c:pt idx="608">
                  <c:v>0.50029999999999997</c:v>
                </c:pt>
                <c:pt idx="609">
                  <c:v>0.50026666666666664</c:v>
                </c:pt>
                <c:pt idx="610">
                  <c:v>0.50040000000000007</c:v>
                </c:pt>
                <c:pt idx="611">
                  <c:v>0.50040000000000007</c:v>
                </c:pt>
                <c:pt idx="612">
                  <c:v>0.50029999999999997</c:v>
                </c:pt>
                <c:pt idx="613">
                  <c:v>0.50026666666666664</c:v>
                </c:pt>
                <c:pt idx="614">
                  <c:v>0.50229999999999997</c:v>
                </c:pt>
                <c:pt idx="615">
                  <c:v>0.50916666666666666</c:v>
                </c:pt>
                <c:pt idx="616">
                  <c:v>0.51569999999999994</c:v>
                </c:pt>
                <c:pt idx="617">
                  <c:v>0.5217666666666666</c:v>
                </c:pt>
                <c:pt idx="618">
                  <c:v>0.52773333333333328</c:v>
                </c:pt>
                <c:pt idx="619">
                  <c:v>0.53349999999999997</c:v>
                </c:pt>
                <c:pt idx="620">
                  <c:v>0.53916666666666668</c:v>
                </c:pt>
                <c:pt idx="621">
                  <c:v>0.54483333333333339</c:v>
                </c:pt>
                <c:pt idx="622">
                  <c:v>0.55049999999999999</c:v>
                </c:pt>
                <c:pt idx="623">
                  <c:v>0.55589999999999995</c:v>
                </c:pt>
                <c:pt idx="624">
                  <c:v>0.56146666666666667</c:v>
                </c:pt>
                <c:pt idx="625">
                  <c:v>0.56703333333333339</c:v>
                </c:pt>
                <c:pt idx="626">
                  <c:v>0.57253333333333334</c:v>
                </c:pt>
                <c:pt idx="627">
                  <c:v>0.57823333333333327</c:v>
                </c:pt>
                <c:pt idx="628">
                  <c:v>0.58373333333333333</c:v>
                </c:pt>
                <c:pt idx="629">
                  <c:v>0.58933333333333338</c:v>
                </c:pt>
                <c:pt idx="630">
                  <c:v>0.59493333333333331</c:v>
                </c:pt>
                <c:pt idx="631">
                  <c:v>0.6003666666666666</c:v>
                </c:pt>
                <c:pt idx="632">
                  <c:v>0.60050000000000003</c:v>
                </c:pt>
                <c:pt idx="633">
                  <c:v>0.60186666666666666</c:v>
                </c:pt>
                <c:pt idx="634">
                  <c:v>0.60186666666666666</c:v>
                </c:pt>
                <c:pt idx="635">
                  <c:v>0.60173333333333334</c:v>
                </c:pt>
                <c:pt idx="636">
                  <c:v>0.60173333333333334</c:v>
                </c:pt>
                <c:pt idx="637">
                  <c:v>0.60170000000000001</c:v>
                </c:pt>
                <c:pt idx="638">
                  <c:v>0.60160000000000002</c:v>
                </c:pt>
                <c:pt idx="639">
                  <c:v>0.60150000000000003</c:v>
                </c:pt>
                <c:pt idx="640">
                  <c:v>0.60136666666666672</c:v>
                </c:pt>
                <c:pt idx="641">
                  <c:v>0.60120000000000007</c:v>
                </c:pt>
                <c:pt idx="642">
                  <c:v>0.60106666666666664</c:v>
                </c:pt>
                <c:pt idx="643">
                  <c:v>0.60096666666666665</c:v>
                </c:pt>
                <c:pt idx="644">
                  <c:v>0.60089999999999999</c:v>
                </c:pt>
                <c:pt idx="645">
                  <c:v>0.6008</c:v>
                </c:pt>
                <c:pt idx="646">
                  <c:v>0.60070000000000001</c:v>
                </c:pt>
                <c:pt idx="647">
                  <c:v>0.60066666666666668</c:v>
                </c:pt>
                <c:pt idx="648">
                  <c:v>0.60063333333333335</c:v>
                </c:pt>
                <c:pt idx="649">
                  <c:v>0.60063333333333335</c:v>
                </c:pt>
                <c:pt idx="650">
                  <c:v>0.60056666666666669</c:v>
                </c:pt>
                <c:pt idx="651">
                  <c:v>0.60056666666666669</c:v>
                </c:pt>
                <c:pt idx="652">
                  <c:v>0.60056666666666669</c:v>
                </c:pt>
                <c:pt idx="653">
                  <c:v>0.60056666666666669</c:v>
                </c:pt>
                <c:pt idx="654">
                  <c:v>0.60053333333333336</c:v>
                </c:pt>
                <c:pt idx="655">
                  <c:v>0.60053333333333336</c:v>
                </c:pt>
                <c:pt idx="656">
                  <c:v>0.60053333333333336</c:v>
                </c:pt>
                <c:pt idx="657">
                  <c:v>0.60053333333333336</c:v>
                </c:pt>
                <c:pt idx="658">
                  <c:v>0.60053333333333336</c:v>
                </c:pt>
                <c:pt idx="659">
                  <c:v>0.60053333333333336</c:v>
                </c:pt>
                <c:pt idx="660">
                  <c:v>0.60053333333333336</c:v>
                </c:pt>
                <c:pt idx="661">
                  <c:v>0.60053333333333336</c:v>
                </c:pt>
                <c:pt idx="662">
                  <c:v>0.60053333333333336</c:v>
                </c:pt>
                <c:pt idx="663">
                  <c:v>0.60053333333333336</c:v>
                </c:pt>
                <c:pt idx="664">
                  <c:v>0.60053333333333336</c:v>
                </c:pt>
                <c:pt idx="665">
                  <c:v>0.60053333333333336</c:v>
                </c:pt>
                <c:pt idx="666">
                  <c:v>0.60053333333333336</c:v>
                </c:pt>
                <c:pt idx="667">
                  <c:v>0.60053333333333336</c:v>
                </c:pt>
                <c:pt idx="668">
                  <c:v>0.60053333333333336</c:v>
                </c:pt>
                <c:pt idx="669">
                  <c:v>0.60053333333333336</c:v>
                </c:pt>
                <c:pt idx="670">
                  <c:v>0.60053333333333336</c:v>
                </c:pt>
                <c:pt idx="671">
                  <c:v>0.60053333333333336</c:v>
                </c:pt>
                <c:pt idx="672">
                  <c:v>0.60053333333333336</c:v>
                </c:pt>
                <c:pt idx="673">
                  <c:v>0.60053333333333336</c:v>
                </c:pt>
                <c:pt idx="674">
                  <c:v>0.60053333333333336</c:v>
                </c:pt>
                <c:pt idx="675">
                  <c:v>0.60053333333333336</c:v>
                </c:pt>
                <c:pt idx="676">
                  <c:v>0.60053333333333336</c:v>
                </c:pt>
                <c:pt idx="677">
                  <c:v>0.60053333333333336</c:v>
                </c:pt>
                <c:pt idx="678">
                  <c:v>0.60053333333333336</c:v>
                </c:pt>
                <c:pt idx="679">
                  <c:v>0.60050000000000003</c:v>
                </c:pt>
                <c:pt idx="680">
                  <c:v>0.60050000000000003</c:v>
                </c:pt>
                <c:pt idx="681">
                  <c:v>0.60050000000000003</c:v>
                </c:pt>
                <c:pt idx="682">
                  <c:v>0.60050000000000003</c:v>
                </c:pt>
                <c:pt idx="683">
                  <c:v>0.60050000000000003</c:v>
                </c:pt>
                <c:pt idx="684">
                  <c:v>0.60050000000000003</c:v>
                </c:pt>
                <c:pt idx="685">
                  <c:v>0.60050000000000003</c:v>
                </c:pt>
                <c:pt idx="686">
                  <c:v>0.60050000000000003</c:v>
                </c:pt>
                <c:pt idx="687">
                  <c:v>0.60050000000000003</c:v>
                </c:pt>
                <c:pt idx="688">
                  <c:v>0.60050000000000003</c:v>
                </c:pt>
                <c:pt idx="689">
                  <c:v>0.60050000000000003</c:v>
                </c:pt>
                <c:pt idx="690">
                  <c:v>0.60050000000000003</c:v>
                </c:pt>
                <c:pt idx="691">
                  <c:v>0.60050000000000003</c:v>
                </c:pt>
                <c:pt idx="692">
                  <c:v>0.60050000000000003</c:v>
                </c:pt>
                <c:pt idx="693">
                  <c:v>0.60050000000000003</c:v>
                </c:pt>
                <c:pt idx="694">
                  <c:v>0.60050000000000003</c:v>
                </c:pt>
                <c:pt idx="695">
                  <c:v>0.60050000000000003</c:v>
                </c:pt>
                <c:pt idx="696">
                  <c:v>0.60050000000000003</c:v>
                </c:pt>
                <c:pt idx="697">
                  <c:v>0.60050000000000003</c:v>
                </c:pt>
                <c:pt idx="698">
                  <c:v>0.60050000000000003</c:v>
                </c:pt>
                <c:pt idx="699">
                  <c:v>0.60050000000000003</c:v>
                </c:pt>
                <c:pt idx="700">
                  <c:v>0.60050000000000003</c:v>
                </c:pt>
                <c:pt idx="701">
                  <c:v>0.60050000000000003</c:v>
                </c:pt>
                <c:pt idx="702">
                  <c:v>0.60050000000000003</c:v>
                </c:pt>
                <c:pt idx="703">
                  <c:v>0.60050000000000003</c:v>
                </c:pt>
                <c:pt idx="704">
                  <c:v>0.60050000000000003</c:v>
                </c:pt>
                <c:pt idx="705">
                  <c:v>0.60050000000000003</c:v>
                </c:pt>
                <c:pt idx="706">
                  <c:v>0.60050000000000003</c:v>
                </c:pt>
                <c:pt idx="707">
                  <c:v>0.60050000000000003</c:v>
                </c:pt>
                <c:pt idx="708">
                  <c:v>0.60050000000000003</c:v>
                </c:pt>
                <c:pt idx="709">
                  <c:v>0.60050000000000003</c:v>
                </c:pt>
                <c:pt idx="710">
                  <c:v>0.60050000000000003</c:v>
                </c:pt>
                <c:pt idx="711">
                  <c:v>0.60050000000000003</c:v>
                </c:pt>
                <c:pt idx="712">
                  <c:v>0.60056666666666669</c:v>
                </c:pt>
                <c:pt idx="713">
                  <c:v>0.60056666666666669</c:v>
                </c:pt>
                <c:pt idx="714">
                  <c:v>0.60056666666666669</c:v>
                </c:pt>
                <c:pt idx="715">
                  <c:v>0.60056666666666669</c:v>
                </c:pt>
                <c:pt idx="716">
                  <c:v>0.60056666666666669</c:v>
                </c:pt>
                <c:pt idx="717">
                  <c:v>0.60056666666666669</c:v>
                </c:pt>
                <c:pt idx="718">
                  <c:v>0.60056666666666669</c:v>
                </c:pt>
                <c:pt idx="719">
                  <c:v>0.60056666666666669</c:v>
                </c:pt>
                <c:pt idx="720">
                  <c:v>0.60056666666666669</c:v>
                </c:pt>
                <c:pt idx="721">
                  <c:v>0.60056666666666669</c:v>
                </c:pt>
                <c:pt idx="722">
                  <c:v>0.60056666666666669</c:v>
                </c:pt>
                <c:pt idx="723">
                  <c:v>0.60056666666666669</c:v>
                </c:pt>
                <c:pt idx="724">
                  <c:v>0.60056666666666669</c:v>
                </c:pt>
                <c:pt idx="725">
                  <c:v>0.60056666666666669</c:v>
                </c:pt>
                <c:pt idx="726">
                  <c:v>0.60056666666666669</c:v>
                </c:pt>
                <c:pt idx="727">
                  <c:v>0.60056666666666669</c:v>
                </c:pt>
                <c:pt idx="728">
                  <c:v>0.60056666666666669</c:v>
                </c:pt>
                <c:pt idx="729">
                  <c:v>0.60056666666666669</c:v>
                </c:pt>
                <c:pt idx="730">
                  <c:v>0.60056666666666669</c:v>
                </c:pt>
                <c:pt idx="731">
                  <c:v>0.60056666666666669</c:v>
                </c:pt>
                <c:pt idx="732">
                  <c:v>0.60056666666666669</c:v>
                </c:pt>
                <c:pt idx="733">
                  <c:v>0.60256666666666669</c:v>
                </c:pt>
                <c:pt idx="734">
                  <c:v>0.60919999999999996</c:v>
                </c:pt>
                <c:pt idx="735">
                  <c:v>0.61583333333333334</c:v>
                </c:pt>
                <c:pt idx="736">
                  <c:v>0.62203333333333333</c:v>
                </c:pt>
                <c:pt idx="737">
                  <c:v>0.628</c:v>
                </c:pt>
                <c:pt idx="738">
                  <c:v>0.63373333333333337</c:v>
                </c:pt>
                <c:pt idx="739">
                  <c:v>0.6394333333333333</c:v>
                </c:pt>
                <c:pt idx="740">
                  <c:v>0.64503333333333335</c:v>
                </c:pt>
                <c:pt idx="741">
                  <c:v>0.65039999999999998</c:v>
                </c:pt>
                <c:pt idx="742">
                  <c:v>0.65603333333333336</c:v>
                </c:pt>
                <c:pt idx="743">
                  <c:v>0.66163333333333341</c:v>
                </c:pt>
                <c:pt idx="744">
                  <c:v>0.6671999999999999</c:v>
                </c:pt>
                <c:pt idx="745">
                  <c:v>0.67269999999999996</c:v>
                </c:pt>
                <c:pt idx="746">
                  <c:v>0.6784</c:v>
                </c:pt>
                <c:pt idx="747">
                  <c:v>0.68389999999999995</c:v>
                </c:pt>
                <c:pt idx="748">
                  <c:v>0.68943333333333323</c:v>
                </c:pt>
                <c:pt idx="749">
                  <c:v>0.69493333333333329</c:v>
                </c:pt>
                <c:pt idx="750">
                  <c:v>0.70040000000000002</c:v>
                </c:pt>
                <c:pt idx="751">
                  <c:v>0.70063333333333333</c:v>
                </c:pt>
                <c:pt idx="752">
                  <c:v>0.70210000000000006</c:v>
                </c:pt>
                <c:pt idx="753">
                  <c:v>0.70210000000000006</c:v>
                </c:pt>
                <c:pt idx="754">
                  <c:v>0.70210000000000006</c:v>
                </c:pt>
                <c:pt idx="755">
                  <c:v>0.70199999999999996</c:v>
                </c:pt>
                <c:pt idx="756">
                  <c:v>0.70196666666666674</c:v>
                </c:pt>
                <c:pt idx="757">
                  <c:v>0.70190000000000008</c:v>
                </c:pt>
                <c:pt idx="758">
                  <c:v>0.70183333333333342</c:v>
                </c:pt>
                <c:pt idx="759">
                  <c:v>0.70173333333333332</c:v>
                </c:pt>
                <c:pt idx="760">
                  <c:v>0.7016</c:v>
                </c:pt>
                <c:pt idx="761">
                  <c:v>0.7014999999999999</c:v>
                </c:pt>
                <c:pt idx="762">
                  <c:v>0.70136666666666658</c:v>
                </c:pt>
                <c:pt idx="763">
                  <c:v>0.70129999999999992</c:v>
                </c:pt>
                <c:pt idx="764">
                  <c:v>0.70120000000000005</c:v>
                </c:pt>
                <c:pt idx="765">
                  <c:v>0.70109999999999995</c:v>
                </c:pt>
                <c:pt idx="766">
                  <c:v>0.70106666666666673</c:v>
                </c:pt>
                <c:pt idx="767">
                  <c:v>0.70103333333333329</c:v>
                </c:pt>
                <c:pt idx="768">
                  <c:v>0.70096666666666663</c:v>
                </c:pt>
                <c:pt idx="769">
                  <c:v>0.7009333333333333</c:v>
                </c:pt>
                <c:pt idx="770">
                  <c:v>0.7009333333333333</c:v>
                </c:pt>
                <c:pt idx="771">
                  <c:v>0.7009333333333333</c:v>
                </c:pt>
                <c:pt idx="772">
                  <c:v>0.7009333333333333</c:v>
                </c:pt>
                <c:pt idx="773">
                  <c:v>0.70089999999999997</c:v>
                </c:pt>
                <c:pt idx="774">
                  <c:v>0.70089999999999997</c:v>
                </c:pt>
                <c:pt idx="775">
                  <c:v>0.70089999999999997</c:v>
                </c:pt>
                <c:pt idx="776">
                  <c:v>0.70089999999999997</c:v>
                </c:pt>
                <c:pt idx="777">
                  <c:v>0.70089999999999997</c:v>
                </c:pt>
                <c:pt idx="778">
                  <c:v>0.70089999999999997</c:v>
                </c:pt>
                <c:pt idx="779">
                  <c:v>0.70089999999999997</c:v>
                </c:pt>
                <c:pt idx="780">
                  <c:v>0.70089999999999997</c:v>
                </c:pt>
                <c:pt idx="781">
                  <c:v>0.70089999999999997</c:v>
                </c:pt>
                <c:pt idx="782">
                  <c:v>0.70089999999999997</c:v>
                </c:pt>
                <c:pt idx="783">
                  <c:v>0.70089999999999997</c:v>
                </c:pt>
                <c:pt idx="784">
                  <c:v>0.70089999999999997</c:v>
                </c:pt>
                <c:pt idx="785">
                  <c:v>0.70089999999999997</c:v>
                </c:pt>
                <c:pt idx="786">
                  <c:v>0.70089999999999997</c:v>
                </c:pt>
                <c:pt idx="787">
                  <c:v>0.70089999999999997</c:v>
                </c:pt>
                <c:pt idx="788">
                  <c:v>0.70089999999999997</c:v>
                </c:pt>
                <c:pt idx="789">
                  <c:v>0.70089999999999997</c:v>
                </c:pt>
                <c:pt idx="790">
                  <c:v>0.70089999999999997</c:v>
                </c:pt>
                <c:pt idx="791">
                  <c:v>0.70089999999999997</c:v>
                </c:pt>
                <c:pt idx="792">
                  <c:v>0.70089999999999997</c:v>
                </c:pt>
                <c:pt idx="793">
                  <c:v>0.70089999999999997</c:v>
                </c:pt>
                <c:pt idx="794">
                  <c:v>0.70089999999999997</c:v>
                </c:pt>
                <c:pt idx="795">
                  <c:v>0.70089999999999997</c:v>
                </c:pt>
                <c:pt idx="796">
                  <c:v>0.70089999999999997</c:v>
                </c:pt>
                <c:pt idx="797">
                  <c:v>0.70089999999999997</c:v>
                </c:pt>
                <c:pt idx="798">
                  <c:v>0.70089999999999997</c:v>
                </c:pt>
                <c:pt idx="799">
                  <c:v>0.70089999999999997</c:v>
                </c:pt>
                <c:pt idx="800">
                  <c:v>0.70089999999999997</c:v>
                </c:pt>
                <c:pt idx="801">
                  <c:v>0.70089999999999997</c:v>
                </c:pt>
                <c:pt idx="802">
                  <c:v>0.70089999999999997</c:v>
                </c:pt>
                <c:pt idx="803">
                  <c:v>0.70089999999999997</c:v>
                </c:pt>
                <c:pt idx="804">
                  <c:v>0.70089999999999997</c:v>
                </c:pt>
                <c:pt idx="805">
                  <c:v>0.70089999999999997</c:v>
                </c:pt>
                <c:pt idx="806">
                  <c:v>0.70089999999999997</c:v>
                </c:pt>
                <c:pt idx="807">
                  <c:v>0.70089999999999997</c:v>
                </c:pt>
                <c:pt idx="808">
                  <c:v>0.70089999999999997</c:v>
                </c:pt>
                <c:pt idx="809">
                  <c:v>0.70089999999999997</c:v>
                </c:pt>
                <c:pt idx="810">
                  <c:v>0.70089999999999997</c:v>
                </c:pt>
                <c:pt idx="811">
                  <c:v>0.70089999999999997</c:v>
                </c:pt>
                <c:pt idx="812">
                  <c:v>0.70089999999999997</c:v>
                </c:pt>
                <c:pt idx="813">
                  <c:v>0.70089999999999997</c:v>
                </c:pt>
                <c:pt idx="814">
                  <c:v>0.70089999999999997</c:v>
                </c:pt>
                <c:pt idx="815">
                  <c:v>0.70089999999999997</c:v>
                </c:pt>
                <c:pt idx="816">
                  <c:v>0.70089999999999997</c:v>
                </c:pt>
                <c:pt idx="817">
                  <c:v>0.70089999999999997</c:v>
                </c:pt>
                <c:pt idx="818">
                  <c:v>0.70083333333333331</c:v>
                </c:pt>
                <c:pt idx="819">
                  <c:v>0.70083333333333331</c:v>
                </c:pt>
                <c:pt idx="820">
                  <c:v>0.70083333333333331</c:v>
                </c:pt>
                <c:pt idx="821">
                  <c:v>0.70083333333333331</c:v>
                </c:pt>
                <c:pt idx="822">
                  <c:v>0.70083333333333331</c:v>
                </c:pt>
                <c:pt idx="823">
                  <c:v>0.70083333333333331</c:v>
                </c:pt>
                <c:pt idx="824">
                  <c:v>0.70083333333333331</c:v>
                </c:pt>
                <c:pt idx="825">
                  <c:v>0.70083333333333331</c:v>
                </c:pt>
                <c:pt idx="826">
                  <c:v>0.70083333333333331</c:v>
                </c:pt>
                <c:pt idx="827">
                  <c:v>0.70083333333333331</c:v>
                </c:pt>
                <c:pt idx="828">
                  <c:v>0.70083333333333331</c:v>
                </c:pt>
                <c:pt idx="829">
                  <c:v>0.70083333333333331</c:v>
                </c:pt>
                <c:pt idx="830">
                  <c:v>0.70083333333333331</c:v>
                </c:pt>
                <c:pt idx="831">
                  <c:v>0.70083333333333331</c:v>
                </c:pt>
                <c:pt idx="832">
                  <c:v>0.70083333333333331</c:v>
                </c:pt>
                <c:pt idx="833">
                  <c:v>0.70083333333333331</c:v>
                </c:pt>
                <c:pt idx="834">
                  <c:v>0.70083333333333331</c:v>
                </c:pt>
                <c:pt idx="835">
                  <c:v>0.70083333333333331</c:v>
                </c:pt>
                <c:pt idx="836">
                  <c:v>0.70083333333333331</c:v>
                </c:pt>
                <c:pt idx="837">
                  <c:v>0.70083333333333331</c:v>
                </c:pt>
                <c:pt idx="838">
                  <c:v>0.70083333333333331</c:v>
                </c:pt>
                <c:pt idx="839">
                  <c:v>0.70083333333333331</c:v>
                </c:pt>
                <c:pt idx="840">
                  <c:v>0.70083333333333331</c:v>
                </c:pt>
                <c:pt idx="841">
                  <c:v>0.70083333333333331</c:v>
                </c:pt>
                <c:pt idx="842">
                  <c:v>0.70083333333333331</c:v>
                </c:pt>
                <c:pt idx="843">
                  <c:v>0.70083333333333331</c:v>
                </c:pt>
                <c:pt idx="844">
                  <c:v>0.70083333333333331</c:v>
                </c:pt>
                <c:pt idx="845">
                  <c:v>0.70083333333333331</c:v>
                </c:pt>
                <c:pt idx="846">
                  <c:v>0.70083333333333331</c:v>
                </c:pt>
                <c:pt idx="847">
                  <c:v>0.70083333333333331</c:v>
                </c:pt>
                <c:pt idx="848">
                  <c:v>0.70083333333333331</c:v>
                </c:pt>
                <c:pt idx="849">
                  <c:v>0.70083333333333331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6-424C-A769-A85B1E68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98792"/>
        <c:axId val="418390128"/>
      </c:scatterChart>
      <c:valAx>
        <c:axId val="41088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0856"/>
        <c:crosses val="autoZero"/>
        <c:crossBetween val="midCat"/>
        <c:majorUnit val="5"/>
      </c:valAx>
      <c:valAx>
        <c:axId val="4108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80200"/>
        <c:crosses val="autoZero"/>
        <c:crossBetween val="midCat"/>
      </c:valAx>
      <c:valAx>
        <c:axId val="418390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8792"/>
        <c:crosses val="max"/>
        <c:crossBetween val="midCat"/>
      </c:valAx>
      <c:valAx>
        <c:axId val="408898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3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'U1'!$H$1</c:f>
              <c:strCache>
                <c:ptCount val="1"/>
                <c:pt idx="0">
                  <c:v>Raw 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'U1'!$G$2:$G$901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2.9333333333333334E-3</c:v>
                </c:pt>
                <c:pt idx="22">
                  <c:v>9.7333333333333334E-3</c:v>
                </c:pt>
                <c:pt idx="23">
                  <c:v>1.61E-2</c:v>
                </c:pt>
                <c:pt idx="24">
                  <c:v>2.1833333333333333E-2</c:v>
                </c:pt>
                <c:pt idx="25">
                  <c:v>2.7633333333333333E-2</c:v>
                </c:pt>
                <c:pt idx="26">
                  <c:v>3.323333333333333E-2</c:v>
                </c:pt>
                <c:pt idx="27">
                  <c:v>3.8800000000000001E-2</c:v>
                </c:pt>
                <c:pt idx="28">
                  <c:v>4.4566666666666671E-2</c:v>
                </c:pt>
                <c:pt idx="29">
                  <c:v>5.0033333333333339E-2</c:v>
                </c:pt>
                <c:pt idx="30">
                  <c:v>5.57E-2</c:v>
                </c:pt>
                <c:pt idx="31">
                  <c:v>6.133333333333333E-2</c:v>
                </c:pt>
                <c:pt idx="32">
                  <c:v>6.6799999999999998E-2</c:v>
                </c:pt>
                <c:pt idx="33">
                  <c:v>7.223333333333333E-2</c:v>
                </c:pt>
                <c:pt idx="34">
                  <c:v>7.7833333333333338E-2</c:v>
                </c:pt>
                <c:pt idx="35">
                  <c:v>8.3366666666666658E-2</c:v>
                </c:pt>
                <c:pt idx="36">
                  <c:v>8.896666666666668E-2</c:v>
                </c:pt>
                <c:pt idx="37">
                  <c:v>9.4633333333333333E-2</c:v>
                </c:pt>
                <c:pt idx="38">
                  <c:v>9.9999999999999992E-2</c:v>
                </c:pt>
                <c:pt idx="39">
                  <c:v>0.10143333333333333</c:v>
                </c:pt>
                <c:pt idx="40">
                  <c:v>0.10143333333333333</c:v>
                </c:pt>
                <c:pt idx="41">
                  <c:v>0.10123333333333334</c:v>
                </c:pt>
                <c:pt idx="42">
                  <c:v>0.10116666666666667</c:v>
                </c:pt>
                <c:pt idx="43">
                  <c:v>0.10116666666666667</c:v>
                </c:pt>
                <c:pt idx="44">
                  <c:v>0.10106666666666668</c:v>
                </c:pt>
                <c:pt idx="45">
                  <c:v>0.1009</c:v>
                </c:pt>
                <c:pt idx="46">
                  <c:v>0.10076666666666667</c:v>
                </c:pt>
                <c:pt idx="47">
                  <c:v>0.10056666666666668</c:v>
                </c:pt>
                <c:pt idx="48">
                  <c:v>0.10043333333333333</c:v>
                </c:pt>
                <c:pt idx="49">
                  <c:v>0.1003</c:v>
                </c:pt>
                <c:pt idx="50">
                  <c:v>0.10023333333333334</c:v>
                </c:pt>
                <c:pt idx="51">
                  <c:v>0.10013333333333334</c:v>
                </c:pt>
                <c:pt idx="52">
                  <c:v>0.10010000000000001</c:v>
                </c:pt>
                <c:pt idx="53">
                  <c:v>0.10003333333333332</c:v>
                </c:pt>
                <c:pt idx="54">
                  <c:v>0.10003333333333332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9.9999999999999992E-2</c:v>
                </c:pt>
                <c:pt idx="60">
                  <c:v>9.9999999999999992E-2</c:v>
                </c:pt>
                <c:pt idx="61">
                  <c:v>9.9966666666666662E-2</c:v>
                </c:pt>
                <c:pt idx="62">
                  <c:v>9.9966666666666662E-2</c:v>
                </c:pt>
                <c:pt idx="63">
                  <c:v>9.9966666666666662E-2</c:v>
                </c:pt>
                <c:pt idx="64">
                  <c:v>9.9966666666666662E-2</c:v>
                </c:pt>
                <c:pt idx="65">
                  <c:v>9.9966666666666662E-2</c:v>
                </c:pt>
                <c:pt idx="66">
                  <c:v>9.9966666666666662E-2</c:v>
                </c:pt>
                <c:pt idx="67">
                  <c:v>9.9966666666666662E-2</c:v>
                </c:pt>
                <c:pt idx="68">
                  <c:v>9.9966666666666662E-2</c:v>
                </c:pt>
                <c:pt idx="69">
                  <c:v>9.9966666666666662E-2</c:v>
                </c:pt>
                <c:pt idx="70">
                  <c:v>9.9966666666666662E-2</c:v>
                </c:pt>
                <c:pt idx="71">
                  <c:v>9.9966666666666662E-2</c:v>
                </c:pt>
                <c:pt idx="72">
                  <c:v>9.9966666666666662E-2</c:v>
                </c:pt>
                <c:pt idx="73">
                  <c:v>9.9966666666666662E-2</c:v>
                </c:pt>
                <c:pt idx="74">
                  <c:v>9.9966666666666662E-2</c:v>
                </c:pt>
                <c:pt idx="75">
                  <c:v>9.9966666666666662E-2</c:v>
                </c:pt>
                <c:pt idx="76">
                  <c:v>9.9966666666666662E-2</c:v>
                </c:pt>
                <c:pt idx="77">
                  <c:v>9.9966666666666662E-2</c:v>
                </c:pt>
                <c:pt idx="78">
                  <c:v>9.9966666666666662E-2</c:v>
                </c:pt>
                <c:pt idx="79">
                  <c:v>9.9966666666666662E-2</c:v>
                </c:pt>
                <c:pt idx="80">
                  <c:v>9.9966666666666662E-2</c:v>
                </c:pt>
                <c:pt idx="81">
                  <c:v>9.9966666666666662E-2</c:v>
                </c:pt>
                <c:pt idx="82">
                  <c:v>9.9966666666666662E-2</c:v>
                </c:pt>
                <c:pt idx="83">
                  <c:v>9.9966666666666662E-2</c:v>
                </c:pt>
                <c:pt idx="84">
                  <c:v>9.9966666666666662E-2</c:v>
                </c:pt>
                <c:pt idx="85">
                  <c:v>9.9966666666666662E-2</c:v>
                </c:pt>
                <c:pt idx="86">
                  <c:v>9.9966666666666662E-2</c:v>
                </c:pt>
                <c:pt idx="87">
                  <c:v>9.9966666666666662E-2</c:v>
                </c:pt>
                <c:pt idx="88">
                  <c:v>9.9966666666666662E-2</c:v>
                </c:pt>
                <c:pt idx="89">
                  <c:v>9.9966666666666662E-2</c:v>
                </c:pt>
                <c:pt idx="90">
                  <c:v>9.9966666666666662E-2</c:v>
                </c:pt>
                <c:pt idx="91">
                  <c:v>9.9966666666666662E-2</c:v>
                </c:pt>
                <c:pt idx="92">
                  <c:v>9.9966666666666662E-2</c:v>
                </c:pt>
                <c:pt idx="93">
                  <c:v>9.9966666666666662E-2</c:v>
                </c:pt>
                <c:pt idx="94">
                  <c:v>9.9966666666666662E-2</c:v>
                </c:pt>
                <c:pt idx="95">
                  <c:v>9.9966666666666662E-2</c:v>
                </c:pt>
                <c:pt idx="96">
                  <c:v>9.9966666666666662E-2</c:v>
                </c:pt>
                <c:pt idx="97">
                  <c:v>9.9966666666666662E-2</c:v>
                </c:pt>
                <c:pt idx="98">
                  <c:v>9.9966666666666662E-2</c:v>
                </c:pt>
                <c:pt idx="99">
                  <c:v>9.9966666666666662E-2</c:v>
                </c:pt>
                <c:pt idx="100">
                  <c:v>9.9966666666666662E-2</c:v>
                </c:pt>
                <c:pt idx="101">
                  <c:v>9.9966666666666662E-2</c:v>
                </c:pt>
                <c:pt idx="102">
                  <c:v>9.9966666666666662E-2</c:v>
                </c:pt>
                <c:pt idx="103">
                  <c:v>9.9966666666666662E-2</c:v>
                </c:pt>
                <c:pt idx="104">
                  <c:v>9.9966666666666662E-2</c:v>
                </c:pt>
                <c:pt idx="105">
                  <c:v>9.9966666666666662E-2</c:v>
                </c:pt>
                <c:pt idx="106">
                  <c:v>9.9966666666666662E-2</c:v>
                </c:pt>
                <c:pt idx="107">
                  <c:v>9.9966666666666662E-2</c:v>
                </c:pt>
                <c:pt idx="108">
                  <c:v>9.9966666666666662E-2</c:v>
                </c:pt>
                <c:pt idx="109">
                  <c:v>9.9966666666666662E-2</c:v>
                </c:pt>
                <c:pt idx="110">
                  <c:v>9.9966666666666662E-2</c:v>
                </c:pt>
                <c:pt idx="111">
                  <c:v>9.9966666666666662E-2</c:v>
                </c:pt>
                <c:pt idx="112">
                  <c:v>9.9966666666666662E-2</c:v>
                </c:pt>
                <c:pt idx="113">
                  <c:v>9.9966666666666662E-2</c:v>
                </c:pt>
                <c:pt idx="114">
                  <c:v>9.9966666666666662E-2</c:v>
                </c:pt>
                <c:pt idx="115">
                  <c:v>9.9999999999999992E-2</c:v>
                </c:pt>
                <c:pt idx="116">
                  <c:v>9.9966666666666662E-2</c:v>
                </c:pt>
                <c:pt idx="117">
                  <c:v>0.10010000000000001</c:v>
                </c:pt>
                <c:pt idx="118">
                  <c:v>9.9999999999999992E-2</c:v>
                </c:pt>
                <c:pt idx="119">
                  <c:v>9.9966666666666662E-2</c:v>
                </c:pt>
                <c:pt idx="120">
                  <c:v>0.10010000000000001</c:v>
                </c:pt>
                <c:pt idx="121">
                  <c:v>9.9999999999999992E-2</c:v>
                </c:pt>
                <c:pt idx="122">
                  <c:v>9.9966666666666662E-2</c:v>
                </c:pt>
                <c:pt idx="123">
                  <c:v>0.10010000000000001</c:v>
                </c:pt>
                <c:pt idx="124">
                  <c:v>9.9999999999999992E-2</c:v>
                </c:pt>
                <c:pt idx="125">
                  <c:v>9.9966666666666662E-2</c:v>
                </c:pt>
                <c:pt idx="126">
                  <c:v>0.10010000000000001</c:v>
                </c:pt>
                <c:pt idx="127">
                  <c:v>9.9999999999999992E-2</c:v>
                </c:pt>
                <c:pt idx="128">
                  <c:v>9.9966666666666662E-2</c:v>
                </c:pt>
                <c:pt idx="129">
                  <c:v>0.10010000000000001</c:v>
                </c:pt>
                <c:pt idx="130">
                  <c:v>9.9999999999999992E-2</c:v>
                </c:pt>
                <c:pt idx="131">
                  <c:v>9.9966666666666662E-2</c:v>
                </c:pt>
                <c:pt idx="132">
                  <c:v>0.10010000000000001</c:v>
                </c:pt>
                <c:pt idx="133">
                  <c:v>9.9999999999999992E-2</c:v>
                </c:pt>
                <c:pt idx="134">
                  <c:v>9.9966666666666662E-2</c:v>
                </c:pt>
                <c:pt idx="135">
                  <c:v>0.10010000000000001</c:v>
                </c:pt>
                <c:pt idx="136">
                  <c:v>9.9999999999999992E-2</c:v>
                </c:pt>
                <c:pt idx="137">
                  <c:v>9.9966666666666662E-2</c:v>
                </c:pt>
                <c:pt idx="138">
                  <c:v>0.10003333333333332</c:v>
                </c:pt>
                <c:pt idx="139">
                  <c:v>0.10210000000000001</c:v>
                </c:pt>
                <c:pt idx="140">
                  <c:v>0.10866666666666668</c:v>
                </c:pt>
                <c:pt idx="141">
                  <c:v>0.11523333333333334</c:v>
                </c:pt>
                <c:pt idx="142">
                  <c:v>0.12146666666666667</c:v>
                </c:pt>
                <c:pt idx="143">
                  <c:v>0.12743333333333332</c:v>
                </c:pt>
                <c:pt idx="144">
                  <c:v>0.13320000000000001</c:v>
                </c:pt>
                <c:pt idx="145">
                  <c:v>0.13883333333333334</c:v>
                </c:pt>
                <c:pt idx="146">
                  <c:v>0.14456666666666665</c:v>
                </c:pt>
                <c:pt idx="147">
                  <c:v>0.15009999999999998</c:v>
                </c:pt>
                <c:pt idx="148">
                  <c:v>0.15570000000000001</c:v>
                </c:pt>
                <c:pt idx="149">
                  <c:v>0.16119999999999998</c:v>
                </c:pt>
                <c:pt idx="150">
                  <c:v>0.16666666666666666</c:v>
                </c:pt>
                <c:pt idx="151">
                  <c:v>0.17230000000000001</c:v>
                </c:pt>
                <c:pt idx="152">
                  <c:v>0.17786666666666665</c:v>
                </c:pt>
                <c:pt idx="153">
                  <c:v>0.18343333333333334</c:v>
                </c:pt>
                <c:pt idx="154">
                  <c:v>0.18903333333333336</c:v>
                </c:pt>
                <c:pt idx="155">
                  <c:v>0.19466666666666665</c:v>
                </c:pt>
                <c:pt idx="156">
                  <c:v>0.20009999999999997</c:v>
                </c:pt>
                <c:pt idx="157">
                  <c:v>0.20023333333333335</c:v>
                </c:pt>
                <c:pt idx="158">
                  <c:v>0.20146666666666668</c:v>
                </c:pt>
                <c:pt idx="159">
                  <c:v>0.20133333333333334</c:v>
                </c:pt>
                <c:pt idx="160">
                  <c:v>0.20130000000000001</c:v>
                </c:pt>
                <c:pt idx="161">
                  <c:v>0.20123333333333335</c:v>
                </c:pt>
                <c:pt idx="162">
                  <c:v>0.20109999999999997</c:v>
                </c:pt>
                <c:pt idx="163">
                  <c:v>0.20096666666666665</c:v>
                </c:pt>
                <c:pt idx="164">
                  <c:v>0.20083333333333334</c:v>
                </c:pt>
                <c:pt idx="165">
                  <c:v>0.20066666666666666</c:v>
                </c:pt>
                <c:pt idx="166">
                  <c:v>0.20053333333333334</c:v>
                </c:pt>
                <c:pt idx="167">
                  <c:v>0.20043333333333332</c:v>
                </c:pt>
                <c:pt idx="168">
                  <c:v>0.20036666666666667</c:v>
                </c:pt>
                <c:pt idx="169">
                  <c:v>0.20026666666666668</c:v>
                </c:pt>
                <c:pt idx="170">
                  <c:v>0.20023333333333335</c:v>
                </c:pt>
                <c:pt idx="171">
                  <c:v>0.20016666666666669</c:v>
                </c:pt>
                <c:pt idx="172">
                  <c:v>0.20013333333333336</c:v>
                </c:pt>
                <c:pt idx="173">
                  <c:v>0.20013333333333336</c:v>
                </c:pt>
                <c:pt idx="174">
                  <c:v>0.20013333333333336</c:v>
                </c:pt>
                <c:pt idx="175">
                  <c:v>0.20013333333333336</c:v>
                </c:pt>
                <c:pt idx="176">
                  <c:v>0.20009999999999997</c:v>
                </c:pt>
                <c:pt idx="177">
                  <c:v>0.20009999999999997</c:v>
                </c:pt>
                <c:pt idx="178">
                  <c:v>0.20009999999999997</c:v>
                </c:pt>
                <c:pt idx="179">
                  <c:v>0.20009999999999997</c:v>
                </c:pt>
                <c:pt idx="180">
                  <c:v>0.20009999999999997</c:v>
                </c:pt>
                <c:pt idx="181">
                  <c:v>0.20009999999999997</c:v>
                </c:pt>
                <c:pt idx="182">
                  <c:v>0.20009999999999997</c:v>
                </c:pt>
                <c:pt idx="183">
                  <c:v>0.20009999999999997</c:v>
                </c:pt>
                <c:pt idx="184">
                  <c:v>0.20009999999999997</c:v>
                </c:pt>
                <c:pt idx="185">
                  <c:v>0.20009999999999997</c:v>
                </c:pt>
                <c:pt idx="186">
                  <c:v>0.20009999999999997</c:v>
                </c:pt>
                <c:pt idx="187">
                  <c:v>0.20009999999999997</c:v>
                </c:pt>
                <c:pt idx="188">
                  <c:v>0.20009999999999997</c:v>
                </c:pt>
                <c:pt idx="189">
                  <c:v>0.20009999999999997</c:v>
                </c:pt>
                <c:pt idx="190">
                  <c:v>0.20009999999999997</c:v>
                </c:pt>
                <c:pt idx="191">
                  <c:v>0.20009999999999997</c:v>
                </c:pt>
                <c:pt idx="192">
                  <c:v>0.20009999999999997</c:v>
                </c:pt>
                <c:pt idx="193">
                  <c:v>0.20009999999999997</c:v>
                </c:pt>
                <c:pt idx="194">
                  <c:v>0.20009999999999997</c:v>
                </c:pt>
                <c:pt idx="195">
                  <c:v>0.20009999999999997</c:v>
                </c:pt>
                <c:pt idx="196">
                  <c:v>0.20003333333333331</c:v>
                </c:pt>
                <c:pt idx="197">
                  <c:v>0.20003333333333331</c:v>
                </c:pt>
                <c:pt idx="198">
                  <c:v>0.20003333333333331</c:v>
                </c:pt>
                <c:pt idx="199">
                  <c:v>0.20003333333333331</c:v>
                </c:pt>
                <c:pt idx="200">
                  <c:v>0.20003333333333331</c:v>
                </c:pt>
                <c:pt idx="201">
                  <c:v>0.20003333333333331</c:v>
                </c:pt>
                <c:pt idx="202">
                  <c:v>0.20003333333333331</c:v>
                </c:pt>
                <c:pt idx="203">
                  <c:v>0.20003333333333331</c:v>
                </c:pt>
                <c:pt idx="204">
                  <c:v>0.20003333333333331</c:v>
                </c:pt>
                <c:pt idx="205">
                  <c:v>0.20003333333333331</c:v>
                </c:pt>
                <c:pt idx="206">
                  <c:v>0.20003333333333331</c:v>
                </c:pt>
                <c:pt idx="207">
                  <c:v>0.20003333333333331</c:v>
                </c:pt>
                <c:pt idx="208">
                  <c:v>0.20003333333333331</c:v>
                </c:pt>
                <c:pt idx="209">
                  <c:v>0.20003333333333331</c:v>
                </c:pt>
                <c:pt idx="210">
                  <c:v>0.20003333333333331</c:v>
                </c:pt>
                <c:pt idx="211">
                  <c:v>0.20003333333333331</c:v>
                </c:pt>
                <c:pt idx="212">
                  <c:v>0.20003333333333331</c:v>
                </c:pt>
                <c:pt idx="213">
                  <c:v>0.20003333333333331</c:v>
                </c:pt>
                <c:pt idx="214">
                  <c:v>0.20003333333333331</c:v>
                </c:pt>
                <c:pt idx="215">
                  <c:v>0.20003333333333331</c:v>
                </c:pt>
                <c:pt idx="216">
                  <c:v>0.20003333333333331</c:v>
                </c:pt>
                <c:pt idx="217">
                  <c:v>0.20003333333333331</c:v>
                </c:pt>
                <c:pt idx="218">
                  <c:v>0.20003333333333331</c:v>
                </c:pt>
                <c:pt idx="219">
                  <c:v>0.20003333333333331</c:v>
                </c:pt>
                <c:pt idx="220">
                  <c:v>0.20003333333333331</c:v>
                </c:pt>
                <c:pt idx="221">
                  <c:v>0.20003333333333331</c:v>
                </c:pt>
                <c:pt idx="222">
                  <c:v>0.20003333333333331</c:v>
                </c:pt>
                <c:pt idx="223">
                  <c:v>0.20003333333333331</c:v>
                </c:pt>
                <c:pt idx="224">
                  <c:v>0.20003333333333331</c:v>
                </c:pt>
                <c:pt idx="225">
                  <c:v>0.20003333333333331</c:v>
                </c:pt>
                <c:pt idx="226">
                  <c:v>0.20003333333333331</c:v>
                </c:pt>
                <c:pt idx="227">
                  <c:v>0.20003333333333331</c:v>
                </c:pt>
                <c:pt idx="228">
                  <c:v>0.20003333333333331</c:v>
                </c:pt>
                <c:pt idx="229">
                  <c:v>0.20003333333333331</c:v>
                </c:pt>
                <c:pt idx="230">
                  <c:v>0.20016666666666669</c:v>
                </c:pt>
                <c:pt idx="231">
                  <c:v>0.20009999999999997</c:v>
                </c:pt>
                <c:pt idx="232">
                  <c:v>0.20003333333333331</c:v>
                </c:pt>
                <c:pt idx="233">
                  <c:v>0.20016666666666669</c:v>
                </c:pt>
                <c:pt idx="234">
                  <c:v>0.20009999999999997</c:v>
                </c:pt>
                <c:pt idx="235">
                  <c:v>0.20013333333333336</c:v>
                </c:pt>
                <c:pt idx="236">
                  <c:v>0.20016666666666669</c:v>
                </c:pt>
                <c:pt idx="237">
                  <c:v>0.20009999999999997</c:v>
                </c:pt>
                <c:pt idx="238">
                  <c:v>0.20009999999999997</c:v>
                </c:pt>
                <c:pt idx="239">
                  <c:v>0.20016666666666669</c:v>
                </c:pt>
                <c:pt idx="240">
                  <c:v>0.20009999999999997</c:v>
                </c:pt>
                <c:pt idx="241">
                  <c:v>0.20003333333333331</c:v>
                </c:pt>
                <c:pt idx="242">
                  <c:v>0.20016666666666669</c:v>
                </c:pt>
                <c:pt idx="243">
                  <c:v>0.20009999999999997</c:v>
                </c:pt>
                <c:pt idx="244">
                  <c:v>0.20003333333333331</c:v>
                </c:pt>
                <c:pt idx="245">
                  <c:v>0.20016666666666669</c:v>
                </c:pt>
                <c:pt idx="246">
                  <c:v>0.20009999999999997</c:v>
                </c:pt>
                <c:pt idx="247">
                  <c:v>0.20003333333333331</c:v>
                </c:pt>
                <c:pt idx="248">
                  <c:v>0.20016666666666669</c:v>
                </c:pt>
                <c:pt idx="249">
                  <c:v>0.20009999999999997</c:v>
                </c:pt>
                <c:pt idx="250">
                  <c:v>0.20003333333333331</c:v>
                </c:pt>
                <c:pt idx="251">
                  <c:v>0.20016666666666669</c:v>
                </c:pt>
                <c:pt idx="252">
                  <c:v>0.20009999999999997</c:v>
                </c:pt>
                <c:pt idx="253">
                  <c:v>0.20003333333333331</c:v>
                </c:pt>
                <c:pt idx="254">
                  <c:v>0.20016666666666669</c:v>
                </c:pt>
                <c:pt idx="255">
                  <c:v>0.20009999999999997</c:v>
                </c:pt>
                <c:pt idx="256">
                  <c:v>0.20003333333333331</c:v>
                </c:pt>
                <c:pt idx="257">
                  <c:v>0.20003333333333331</c:v>
                </c:pt>
                <c:pt idx="258">
                  <c:v>0.20016666666666669</c:v>
                </c:pt>
                <c:pt idx="259">
                  <c:v>0.20226666666666668</c:v>
                </c:pt>
                <c:pt idx="260">
                  <c:v>0.20883333333333332</c:v>
                </c:pt>
                <c:pt idx="261">
                  <c:v>0.21556666666666668</c:v>
                </c:pt>
                <c:pt idx="262">
                  <c:v>0.22176666666666667</c:v>
                </c:pt>
                <c:pt idx="263">
                  <c:v>0.22756666666666667</c:v>
                </c:pt>
                <c:pt idx="264">
                  <c:v>0.23333333333333331</c:v>
                </c:pt>
                <c:pt idx="265">
                  <c:v>0.23910000000000001</c:v>
                </c:pt>
                <c:pt idx="266">
                  <c:v>0.24456666666666668</c:v>
                </c:pt>
                <c:pt idx="267">
                  <c:v>0.25009999999999999</c:v>
                </c:pt>
                <c:pt idx="268">
                  <c:v>0.25569999999999998</c:v>
                </c:pt>
                <c:pt idx="269">
                  <c:v>0.26130000000000003</c:v>
                </c:pt>
                <c:pt idx="270">
                  <c:v>0.26683333333333331</c:v>
                </c:pt>
                <c:pt idx="271">
                  <c:v>0.27250000000000002</c:v>
                </c:pt>
                <c:pt idx="272">
                  <c:v>0.27799999999999997</c:v>
                </c:pt>
                <c:pt idx="273">
                  <c:v>0.28360000000000002</c:v>
                </c:pt>
                <c:pt idx="274">
                  <c:v>0.28920000000000001</c:v>
                </c:pt>
                <c:pt idx="275">
                  <c:v>0.29453333333333337</c:v>
                </c:pt>
                <c:pt idx="276">
                  <c:v>0.30003333333333332</c:v>
                </c:pt>
                <c:pt idx="277">
                  <c:v>0.30136666666666667</c:v>
                </c:pt>
                <c:pt idx="278">
                  <c:v>0.3012333333333333</c:v>
                </c:pt>
                <c:pt idx="279">
                  <c:v>0.3012333333333333</c:v>
                </c:pt>
                <c:pt idx="280">
                  <c:v>0.30119999999999997</c:v>
                </c:pt>
                <c:pt idx="281">
                  <c:v>0.30109999999999998</c:v>
                </c:pt>
                <c:pt idx="282">
                  <c:v>0.30096666666666666</c:v>
                </c:pt>
                <c:pt idx="283">
                  <c:v>0.30083333333333334</c:v>
                </c:pt>
                <c:pt idx="284">
                  <c:v>0.30070000000000002</c:v>
                </c:pt>
                <c:pt idx="285">
                  <c:v>0.30056666666666665</c:v>
                </c:pt>
                <c:pt idx="286">
                  <c:v>0.30049999999999999</c:v>
                </c:pt>
                <c:pt idx="287">
                  <c:v>0.3004</c:v>
                </c:pt>
                <c:pt idx="288">
                  <c:v>0.30030000000000001</c:v>
                </c:pt>
                <c:pt idx="289">
                  <c:v>0.30026666666666668</c:v>
                </c:pt>
                <c:pt idx="290">
                  <c:v>0.3002333333333333</c:v>
                </c:pt>
                <c:pt idx="291">
                  <c:v>0.30016666666666664</c:v>
                </c:pt>
                <c:pt idx="292">
                  <c:v>0.30013333333333331</c:v>
                </c:pt>
                <c:pt idx="293">
                  <c:v>0.30013333333333331</c:v>
                </c:pt>
                <c:pt idx="294">
                  <c:v>0.30013333333333331</c:v>
                </c:pt>
                <c:pt idx="295">
                  <c:v>0.30013333333333331</c:v>
                </c:pt>
                <c:pt idx="296">
                  <c:v>0.30013333333333331</c:v>
                </c:pt>
                <c:pt idx="297">
                  <c:v>0.30009999999999998</c:v>
                </c:pt>
                <c:pt idx="298">
                  <c:v>0.30009999999999998</c:v>
                </c:pt>
                <c:pt idx="299">
                  <c:v>0.30009999999999998</c:v>
                </c:pt>
                <c:pt idx="300">
                  <c:v>0.30009999999999998</c:v>
                </c:pt>
                <c:pt idx="301">
                  <c:v>0.30009999999999998</c:v>
                </c:pt>
                <c:pt idx="302">
                  <c:v>0.30009999999999998</c:v>
                </c:pt>
                <c:pt idx="303">
                  <c:v>0.30009999999999998</c:v>
                </c:pt>
                <c:pt idx="304">
                  <c:v>0.30009999999999998</c:v>
                </c:pt>
                <c:pt idx="305">
                  <c:v>0.30009999999999998</c:v>
                </c:pt>
                <c:pt idx="306">
                  <c:v>0.30009999999999998</c:v>
                </c:pt>
                <c:pt idx="307">
                  <c:v>0.30009999999999998</c:v>
                </c:pt>
                <c:pt idx="308">
                  <c:v>0.30009999999999998</c:v>
                </c:pt>
                <c:pt idx="309">
                  <c:v>0.30009999999999998</c:v>
                </c:pt>
                <c:pt idx="310">
                  <c:v>0.30009999999999998</c:v>
                </c:pt>
                <c:pt idx="311">
                  <c:v>0.30009999999999998</c:v>
                </c:pt>
                <c:pt idx="312">
                  <c:v>0.30009999999999998</c:v>
                </c:pt>
                <c:pt idx="313">
                  <c:v>0.30009999999999998</c:v>
                </c:pt>
                <c:pt idx="314">
                  <c:v>0.30009999999999998</c:v>
                </c:pt>
                <c:pt idx="315">
                  <c:v>0.30009999999999998</c:v>
                </c:pt>
                <c:pt idx="316">
                  <c:v>0.30009999999999998</c:v>
                </c:pt>
                <c:pt idx="317">
                  <c:v>0.30009999999999998</c:v>
                </c:pt>
                <c:pt idx="318">
                  <c:v>0.30009999999999998</c:v>
                </c:pt>
                <c:pt idx="319">
                  <c:v>0.30009999999999998</c:v>
                </c:pt>
                <c:pt idx="320">
                  <c:v>0.30009999999999998</c:v>
                </c:pt>
                <c:pt idx="321">
                  <c:v>0.30009999999999998</c:v>
                </c:pt>
                <c:pt idx="322">
                  <c:v>0.30009999999999998</c:v>
                </c:pt>
                <c:pt idx="323">
                  <c:v>0.30009999999999998</c:v>
                </c:pt>
                <c:pt idx="324">
                  <c:v>0.30009999999999998</c:v>
                </c:pt>
                <c:pt idx="325">
                  <c:v>0.30009999999999998</c:v>
                </c:pt>
                <c:pt idx="326">
                  <c:v>0.30009999999999998</c:v>
                </c:pt>
                <c:pt idx="327">
                  <c:v>0.30003333333333332</c:v>
                </c:pt>
                <c:pt idx="328">
                  <c:v>0.30003333333333332</c:v>
                </c:pt>
                <c:pt idx="329">
                  <c:v>0.30003333333333332</c:v>
                </c:pt>
                <c:pt idx="330">
                  <c:v>0.30003333333333332</c:v>
                </c:pt>
                <c:pt idx="331">
                  <c:v>0.30003333333333332</c:v>
                </c:pt>
                <c:pt idx="332">
                  <c:v>0.30003333333333332</c:v>
                </c:pt>
                <c:pt idx="333">
                  <c:v>0.30003333333333332</c:v>
                </c:pt>
                <c:pt idx="334">
                  <c:v>0.30003333333333332</c:v>
                </c:pt>
                <c:pt idx="335">
                  <c:v>0.30003333333333332</c:v>
                </c:pt>
                <c:pt idx="336">
                  <c:v>0.30003333333333332</c:v>
                </c:pt>
                <c:pt idx="337">
                  <c:v>0.30003333333333332</c:v>
                </c:pt>
                <c:pt idx="338">
                  <c:v>0.30003333333333332</c:v>
                </c:pt>
                <c:pt idx="339">
                  <c:v>0.30003333333333332</c:v>
                </c:pt>
                <c:pt idx="340">
                  <c:v>0.30003333333333332</c:v>
                </c:pt>
                <c:pt idx="341">
                  <c:v>0.30003333333333332</c:v>
                </c:pt>
                <c:pt idx="342">
                  <c:v>0.30003333333333332</c:v>
                </c:pt>
                <c:pt idx="343">
                  <c:v>0.30003333333333332</c:v>
                </c:pt>
                <c:pt idx="344">
                  <c:v>0.30003333333333332</c:v>
                </c:pt>
                <c:pt idx="345">
                  <c:v>0.30003333333333332</c:v>
                </c:pt>
                <c:pt idx="346">
                  <c:v>0.30003333333333332</c:v>
                </c:pt>
                <c:pt idx="347">
                  <c:v>0.30003333333333332</c:v>
                </c:pt>
                <c:pt idx="348">
                  <c:v>0.30003333333333332</c:v>
                </c:pt>
                <c:pt idx="349">
                  <c:v>0.30003333333333332</c:v>
                </c:pt>
                <c:pt idx="350">
                  <c:v>0.30003333333333332</c:v>
                </c:pt>
                <c:pt idx="351">
                  <c:v>0.30003333333333332</c:v>
                </c:pt>
                <c:pt idx="352">
                  <c:v>0.30003333333333332</c:v>
                </c:pt>
                <c:pt idx="353">
                  <c:v>0.30003333333333332</c:v>
                </c:pt>
                <c:pt idx="354">
                  <c:v>0.30003333333333332</c:v>
                </c:pt>
                <c:pt idx="355">
                  <c:v>0.30003333333333332</c:v>
                </c:pt>
                <c:pt idx="356">
                  <c:v>0.30003333333333332</c:v>
                </c:pt>
                <c:pt idx="357">
                  <c:v>0.30003333333333332</c:v>
                </c:pt>
                <c:pt idx="358">
                  <c:v>0.30003333333333332</c:v>
                </c:pt>
                <c:pt idx="359">
                  <c:v>0.30016666666666664</c:v>
                </c:pt>
                <c:pt idx="360">
                  <c:v>0.30016666666666664</c:v>
                </c:pt>
                <c:pt idx="361">
                  <c:v>0.30003333333333332</c:v>
                </c:pt>
                <c:pt idx="362">
                  <c:v>0.30016666666666664</c:v>
                </c:pt>
                <c:pt idx="363">
                  <c:v>0.30016666666666664</c:v>
                </c:pt>
                <c:pt idx="364">
                  <c:v>0.30003333333333332</c:v>
                </c:pt>
                <c:pt idx="365">
                  <c:v>0.30016666666666664</c:v>
                </c:pt>
                <c:pt idx="366">
                  <c:v>0.30016666666666664</c:v>
                </c:pt>
                <c:pt idx="367">
                  <c:v>0.30003333333333332</c:v>
                </c:pt>
                <c:pt idx="368">
                  <c:v>0.30016666666666664</c:v>
                </c:pt>
                <c:pt idx="369">
                  <c:v>0.30016666666666664</c:v>
                </c:pt>
                <c:pt idx="370">
                  <c:v>0.30003333333333332</c:v>
                </c:pt>
                <c:pt idx="371">
                  <c:v>0.30016666666666664</c:v>
                </c:pt>
                <c:pt idx="372">
                  <c:v>0.30016666666666664</c:v>
                </c:pt>
                <c:pt idx="373">
                  <c:v>0.30003333333333332</c:v>
                </c:pt>
                <c:pt idx="374">
                  <c:v>0.30016666666666664</c:v>
                </c:pt>
                <c:pt idx="375">
                  <c:v>0.30016666666666664</c:v>
                </c:pt>
                <c:pt idx="376">
                  <c:v>0.30016666666666664</c:v>
                </c:pt>
                <c:pt idx="377">
                  <c:v>0.30893333333333334</c:v>
                </c:pt>
                <c:pt idx="378">
                  <c:v>0.31559999999999999</c:v>
                </c:pt>
                <c:pt idx="379">
                  <c:v>0.32183333333333336</c:v>
                </c:pt>
                <c:pt idx="380">
                  <c:v>0.32763333333333333</c:v>
                </c:pt>
                <c:pt idx="381">
                  <c:v>0.33336666666666664</c:v>
                </c:pt>
                <c:pt idx="382">
                  <c:v>0.33896666666666664</c:v>
                </c:pt>
                <c:pt idx="383">
                  <c:v>0.34443333333333337</c:v>
                </c:pt>
                <c:pt idx="384">
                  <c:v>0.35013333333333335</c:v>
                </c:pt>
                <c:pt idx="385">
                  <c:v>0.35576666666666662</c:v>
                </c:pt>
                <c:pt idx="386">
                  <c:v>0.36130000000000001</c:v>
                </c:pt>
                <c:pt idx="387">
                  <c:v>0.36696666666666666</c:v>
                </c:pt>
                <c:pt idx="388">
                  <c:v>0.37256666666666666</c:v>
                </c:pt>
                <c:pt idx="389">
                  <c:v>0.37799999999999995</c:v>
                </c:pt>
                <c:pt idx="390">
                  <c:v>0.38346666666666668</c:v>
                </c:pt>
                <c:pt idx="391">
                  <c:v>0.38906666666666667</c:v>
                </c:pt>
                <c:pt idx="392">
                  <c:v>0.39453333333333335</c:v>
                </c:pt>
                <c:pt idx="393">
                  <c:v>0.40026666666666672</c:v>
                </c:pt>
                <c:pt idx="394">
                  <c:v>0.4003666666666667</c:v>
                </c:pt>
                <c:pt idx="395">
                  <c:v>0.40043333333333336</c:v>
                </c:pt>
                <c:pt idx="396">
                  <c:v>0.40136666666666665</c:v>
                </c:pt>
                <c:pt idx="397">
                  <c:v>0.40136666666666665</c:v>
                </c:pt>
                <c:pt idx="398">
                  <c:v>0.40133333333333332</c:v>
                </c:pt>
                <c:pt idx="399">
                  <c:v>0.40123333333333333</c:v>
                </c:pt>
                <c:pt idx="400">
                  <c:v>0.40116666666666667</c:v>
                </c:pt>
                <c:pt idx="401">
                  <c:v>0.40096666666666669</c:v>
                </c:pt>
                <c:pt idx="402">
                  <c:v>0.40083333333333332</c:v>
                </c:pt>
                <c:pt idx="403">
                  <c:v>0.40076666666666666</c:v>
                </c:pt>
                <c:pt idx="404">
                  <c:v>0.40063333333333334</c:v>
                </c:pt>
                <c:pt idx="405">
                  <c:v>0.40053333333333335</c:v>
                </c:pt>
                <c:pt idx="406">
                  <c:v>0.40043333333333336</c:v>
                </c:pt>
                <c:pt idx="407">
                  <c:v>0.40040000000000003</c:v>
                </c:pt>
                <c:pt idx="408">
                  <c:v>0.40030000000000004</c:v>
                </c:pt>
                <c:pt idx="409">
                  <c:v>0.40030000000000004</c:v>
                </c:pt>
                <c:pt idx="410">
                  <c:v>0.40026666666666672</c:v>
                </c:pt>
                <c:pt idx="411">
                  <c:v>0.40026666666666672</c:v>
                </c:pt>
                <c:pt idx="412">
                  <c:v>0.40026666666666672</c:v>
                </c:pt>
                <c:pt idx="413">
                  <c:v>0.40023333333333339</c:v>
                </c:pt>
                <c:pt idx="414">
                  <c:v>0.40023333333333339</c:v>
                </c:pt>
                <c:pt idx="415">
                  <c:v>0.40023333333333339</c:v>
                </c:pt>
                <c:pt idx="416">
                  <c:v>0.40023333333333339</c:v>
                </c:pt>
                <c:pt idx="417">
                  <c:v>0.40023333333333339</c:v>
                </c:pt>
                <c:pt idx="418">
                  <c:v>0.40023333333333339</c:v>
                </c:pt>
                <c:pt idx="419">
                  <c:v>0.40023333333333339</c:v>
                </c:pt>
                <c:pt idx="420">
                  <c:v>0.40023333333333339</c:v>
                </c:pt>
                <c:pt idx="421">
                  <c:v>0.40023333333333339</c:v>
                </c:pt>
                <c:pt idx="422">
                  <c:v>0.40023333333333339</c:v>
                </c:pt>
                <c:pt idx="423">
                  <c:v>0.40023333333333339</c:v>
                </c:pt>
                <c:pt idx="424">
                  <c:v>0.40023333333333339</c:v>
                </c:pt>
                <c:pt idx="425">
                  <c:v>0.40023333333333339</c:v>
                </c:pt>
                <c:pt idx="426">
                  <c:v>0.40023333333333339</c:v>
                </c:pt>
                <c:pt idx="427">
                  <c:v>0.40023333333333339</c:v>
                </c:pt>
                <c:pt idx="428">
                  <c:v>0.40023333333333339</c:v>
                </c:pt>
                <c:pt idx="429">
                  <c:v>0.40023333333333339</c:v>
                </c:pt>
                <c:pt idx="430">
                  <c:v>0.40023333333333339</c:v>
                </c:pt>
                <c:pt idx="431">
                  <c:v>0.40023333333333339</c:v>
                </c:pt>
                <c:pt idx="432">
                  <c:v>0.40016666666666662</c:v>
                </c:pt>
                <c:pt idx="433">
                  <c:v>0.40016666666666662</c:v>
                </c:pt>
                <c:pt idx="434">
                  <c:v>0.40016666666666662</c:v>
                </c:pt>
                <c:pt idx="435">
                  <c:v>0.40016666666666662</c:v>
                </c:pt>
                <c:pt idx="436">
                  <c:v>0.40016666666666662</c:v>
                </c:pt>
                <c:pt idx="437">
                  <c:v>0.40016666666666662</c:v>
                </c:pt>
                <c:pt idx="438">
                  <c:v>0.40016666666666662</c:v>
                </c:pt>
                <c:pt idx="439">
                  <c:v>0.40016666666666662</c:v>
                </c:pt>
                <c:pt idx="440">
                  <c:v>0.40016666666666662</c:v>
                </c:pt>
                <c:pt idx="441">
                  <c:v>0.40016666666666662</c:v>
                </c:pt>
                <c:pt idx="442">
                  <c:v>0.40016666666666662</c:v>
                </c:pt>
                <c:pt idx="443">
                  <c:v>0.40016666666666662</c:v>
                </c:pt>
                <c:pt idx="444">
                  <c:v>0.40016666666666662</c:v>
                </c:pt>
                <c:pt idx="445">
                  <c:v>0.40016666666666662</c:v>
                </c:pt>
                <c:pt idx="446">
                  <c:v>0.40016666666666662</c:v>
                </c:pt>
                <c:pt idx="447">
                  <c:v>0.40016666666666662</c:v>
                </c:pt>
                <c:pt idx="448">
                  <c:v>0.40016666666666662</c:v>
                </c:pt>
                <c:pt idx="449">
                  <c:v>0.40016666666666662</c:v>
                </c:pt>
                <c:pt idx="450">
                  <c:v>0.40016666666666662</c:v>
                </c:pt>
                <c:pt idx="451">
                  <c:v>0.40016666666666662</c:v>
                </c:pt>
                <c:pt idx="452">
                  <c:v>0.40016666666666662</c:v>
                </c:pt>
                <c:pt idx="453">
                  <c:v>0.40016666666666662</c:v>
                </c:pt>
                <c:pt idx="454">
                  <c:v>0.40016666666666662</c:v>
                </c:pt>
                <c:pt idx="455">
                  <c:v>0.40016666666666662</c:v>
                </c:pt>
                <c:pt idx="456">
                  <c:v>0.40016666666666662</c:v>
                </c:pt>
                <c:pt idx="457">
                  <c:v>0.40016666666666662</c:v>
                </c:pt>
                <c:pt idx="458">
                  <c:v>0.40016666666666662</c:v>
                </c:pt>
                <c:pt idx="459">
                  <c:v>0.40016666666666662</c:v>
                </c:pt>
                <c:pt idx="460">
                  <c:v>0.40016666666666662</c:v>
                </c:pt>
                <c:pt idx="461">
                  <c:v>0.40016666666666662</c:v>
                </c:pt>
                <c:pt idx="462">
                  <c:v>0.40016666666666662</c:v>
                </c:pt>
                <c:pt idx="463">
                  <c:v>0.40016666666666662</c:v>
                </c:pt>
                <c:pt idx="464">
                  <c:v>0.40016666666666662</c:v>
                </c:pt>
                <c:pt idx="465">
                  <c:v>0.40016666666666662</c:v>
                </c:pt>
                <c:pt idx="466">
                  <c:v>0.40016666666666662</c:v>
                </c:pt>
                <c:pt idx="467">
                  <c:v>0.40016666666666662</c:v>
                </c:pt>
                <c:pt idx="468">
                  <c:v>0.40016666666666662</c:v>
                </c:pt>
                <c:pt idx="469">
                  <c:v>0.40016666666666662</c:v>
                </c:pt>
                <c:pt idx="470">
                  <c:v>0.40016666666666662</c:v>
                </c:pt>
                <c:pt idx="471">
                  <c:v>0.40016666666666662</c:v>
                </c:pt>
                <c:pt idx="472">
                  <c:v>0.40016666666666662</c:v>
                </c:pt>
                <c:pt idx="473">
                  <c:v>0.40016666666666662</c:v>
                </c:pt>
                <c:pt idx="474">
                  <c:v>0.40016666666666662</c:v>
                </c:pt>
                <c:pt idx="475">
                  <c:v>0.40016666666666662</c:v>
                </c:pt>
                <c:pt idx="476">
                  <c:v>0.40016666666666662</c:v>
                </c:pt>
                <c:pt idx="477">
                  <c:v>0.40016666666666662</c:v>
                </c:pt>
                <c:pt idx="478">
                  <c:v>0.40016666666666662</c:v>
                </c:pt>
                <c:pt idx="479">
                  <c:v>0.40016666666666662</c:v>
                </c:pt>
                <c:pt idx="480">
                  <c:v>0.40016666666666662</c:v>
                </c:pt>
                <c:pt idx="481">
                  <c:v>0.40016666666666662</c:v>
                </c:pt>
                <c:pt idx="482">
                  <c:v>0.40016666666666662</c:v>
                </c:pt>
                <c:pt idx="483">
                  <c:v>0.40016666666666662</c:v>
                </c:pt>
                <c:pt idx="484">
                  <c:v>0.40016666666666662</c:v>
                </c:pt>
                <c:pt idx="485">
                  <c:v>0.40016666666666662</c:v>
                </c:pt>
                <c:pt idx="486">
                  <c:v>0.40030000000000004</c:v>
                </c:pt>
                <c:pt idx="487">
                  <c:v>0.40023333333333339</c:v>
                </c:pt>
                <c:pt idx="488">
                  <c:v>0.40016666666666662</c:v>
                </c:pt>
                <c:pt idx="489">
                  <c:v>0.40030000000000004</c:v>
                </c:pt>
                <c:pt idx="490">
                  <c:v>0.40023333333333339</c:v>
                </c:pt>
                <c:pt idx="491">
                  <c:v>0.40016666666666662</c:v>
                </c:pt>
                <c:pt idx="492">
                  <c:v>0.40030000000000004</c:v>
                </c:pt>
                <c:pt idx="493">
                  <c:v>0.40030000000000004</c:v>
                </c:pt>
                <c:pt idx="494">
                  <c:v>0.40023333333333339</c:v>
                </c:pt>
                <c:pt idx="495">
                  <c:v>0.40016666666666662</c:v>
                </c:pt>
                <c:pt idx="496">
                  <c:v>0.41583333333333333</c:v>
                </c:pt>
                <c:pt idx="497">
                  <c:v>0.42186666666666667</c:v>
                </c:pt>
                <c:pt idx="498">
                  <c:v>0.42763333333333331</c:v>
                </c:pt>
                <c:pt idx="499">
                  <c:v>0.43336666666666668</c:v>
                </c:pt>
                <c:pt idx="500">
                  <c:v>0.43903333333333333</c:v>
                </c:pt>
                <c:pt idx="501">
                  <c:v>0.44466666666666671</c:v>
                </c:pt>
                <c:pt idx="502">
                  <c:v>0.45029999999999998</c:v>
                </c:pt>
                <c:pt idx="503">
                  <c:v>0.45586666666666664</c:v>
                </c:pt>
                <c:pt idx="504">
                  <c:v>0.46146666666666669</c:v>
                </c:pt>
                <c:pt idx="505">
                  <c:v>0.46703333333333336</c:v>
                </c:pt>
                <c:pt idx="506">
                  <c:v>0.47239999999999999</c:v>
                </c:pt>
                <c:pt idx="507">
                  <c:v>0.47803333333333331</c:v>
                </c:pt>
                <c:pt idx="508">
                  <c:v>0.48363333333333336</c:v>
                </c:pt>
                <c:pt idx="509">
                  <c:v>0.48916666666666669</c:v>
                </c:pt>
                <c:pt idx="510">
                  <c:v>0.49469999999999997</c:v>
                </c:pt>
                <c:pt idx="511">
                  <c:v>0.50036666666666674</c:v>
                </c:pt>
                <c:pt idx="512">
                  <c:v>0.5004333333333334</c:v>
                </c:pt>
                <c:pt idx="513">
                  <c:v>0.50056666666666672</c:v>
                </c:pt>
                <c:pt idx="514">
                  <c:v>0.50163333333333326</c:v>
                </c:pt>
                <c:pt idx="515">
                  <c:v>0.50159999999999993</c:v>
                </c:pt>
                <c:pt idx="516">
                  <c:v>0.50156666666666661</c:v>
                </c:pt>
                <c:pt idx="517">
                  <c:v>0.50146666666666662</c:v>
                </c:pt>
                <c:pt idx="518">
                  <c:v>0.50106666666666666</c:v>
                </c:pt>
                <c:pt idx="519">
                  <c:v>0.50103333333333333</c:v>
                </c:pt>
                <c:pt idx="520">
                  <c:v>0.50093333333333334</c:v>
                </c:pt>
                <c:pt idx="521">
                  <c:v>0.50080000000000002</c:v>
                </c:pt>
                <c:pt idx="522">
                  <c:v>0.50070000000000003</c:v>
                </c:pt>
                <c:pt idx="523">
                  <c:v>0.50063333333333337</c:v>
                </c:pt>
                <c:pt idx="524">
                  <c:v>0.50053333333333339</c:v>
                </c:pt>
                <c:pt idx="525">
                  <c:v>0.50050000000000006</c:v>
                </c:pt>
                <c:pt idx="526">
                  <c:v>0.5004333333333334</c:v>
                </c:pt>
                <c:pt idx="527">
                  <c:v>0.50040000000000007</c:v>
                </c:pt>
                <c:pt idx="528">
                  <c:v>0.50040000000000007</c:v>
                </c:pt>
                <c:pt idx="529">
                  <c:v>0.50036666666666674</c:v>
                </c:pt>
                <c:pt idx="530">
                  <c:v>0.50036666666666674</c:v>
                </c:pt>
                <c:pt idx="531">
                  <c:v>0.50036666666666674</c:v>
                </c:pt>
                <c:pt idx="532">
                  <c:v>0.50036666666666674</c:v>
                </c:pt>
                <c:pt idx="533">
                  <c:v>0.50036666666666674</c:v>
                </c:pt>
                <c:pt idx="534">
                  <c:v>0.50029999999999997</c:v>
                </c:pt>
                <c:pt idx="535">
                  <c:v>0.50029999999999997</c:v>
                </c:pt>
                <c:pt idx="536">
                  <c:v>0.50029999999999997</c:v>
                </c:pt>
                <c:pt idx="537">
                  <c:v>0.50029999999999997</c:v>
                </c:pt>
                <c:pt idx="538">
                  <c:v>0.50029999999999997</c:v>
                </c:pt>
                <c:pt idx="539">
                  <c:v>0.50029999999999997</c:v>
                </c:pt>
                <c:pt idx="540">
                  <c:v>0.50029999999999997</c:v>
                </c:pt>
                <c:pt idx="541">
                  <c:v>0.50029999999999997</c:v>
                </c:pt>
                <c:pt idx="542">
                  <c:v>0.50029999999999997</c:v>
                </c:pt>
                <c:pt idx="543">
                  <c:v>0.50029999999999997</c:v>
                </c:pt>
                <c:pt idx="544">
                  <c:v>0.50029999999999997</c:v>
                </c:pt>
                <c:pt idx="545">
                  <c:v>0.50029999999999997</c:v>
                </c:pt>
                <c:pt idx="546">
                  <c:v>0.50029999999999997</c:v>
                </c:pt>
                <c:pt idx="547">
                  <c:v>0.50029999999999997</c:v>
                </c:pt>
                <c:pt idx="548">
                  <c:v>0.50029999999999997</c:v>
                </c:pt>
                <c:pt idx="549">
                  <c:v>0.50029999999999997</c:v>
                </c:pt>
                <c:pt idx="550">
                  <c:v>0.50029999999999997</c:v>
                </c:pt>
                <c:pt idx="551">
                  <c:v>0.50029999999999997</c:v>
                </c:pt>
                <c:pt idx="552">
                  <c:v>0.50029999999999997</c:v>
                </c:pt>
                <c:pt idx="553">
                  <c:v>0.50029999999999997</c:v>
                </c:pt>
                <c:pt idx="554">
                  <c:v>0.50029999999999997</c:v>
                </c:pt>
                <c:pt idx="555">
                  <c:v>0.50029999999999997</c:v>
                </c:pt>
                <c:pt idx="556">
                  <c:v>0.50029999999999997</c:v>
                </c:pt>
                <c:pt idx="557">
                  <c:v>0.50029999999999997</c:v>
                </c:pt>
                <c:pt idx="558">
                  <c:v>0.50029999999999997</c:v>
                </c:pt>
                <c:pt idx="559">
                  <c:v>0.50029999999999997</c:v>
                </c:pt>
                <c:pt idx="560">
                  <c:v>0.50029999999999997</c:v>
                </c:pt>
                <c:pt idx="561">
                  <c:v>0.50029999999999997</c:v>
                </c:pt>
                <c:pt idx="562">
                  <c:v>0.50029999999999997</c:v>
                </c:pt>
                <c:pt idx="563">
                  <c:v>0.50026666666666664</c:v>
                </c:pt>
                <c:pt idx="564">
                  <c:v>0.50026666666666664</c:v>
                </c:pt>
                <c:pt idx="565">
                  <c:v>0.50026666666666664</c:v>
                </c:pt>
                <c:pt idx="566">
                  <c:v>0.50026666666666664</c:v>
                </c:pt>
                <c:pt idx="567">
                  <c:v>0.50026666666666664</c:v>
                </c:pt>
                <c:pt idx="568">
                  <c:v>0.50026666666666664</c:v>
                </c:pt>
                <c:pt idx="569">
                  <c:v>0.50026666666666664</c:v>
                </c:pt>
                <c:pt idx="570">
                  <c:v>0.50026666666666664</c:v>
                </c:pt>
                <c:pt idx="571">
                  <c:v>0.50026666666666664</c:v>
                </c:pt>
                <c:pt idx="572">
                  <c:v>0.50026666666666664</c:v>
                </c:pt>
                <c:pt idx="573">
                  <c:v>0.50026666666666664</c:v>
                </c:pt>
                <c:pt idx="574">
                  <c:v>0.50026666666666664</c:v>
                </c:pt>
                <c:pt idx="575">
                  <c:v>0.50026666666666664</c:v>
                </c:pt>
                <c:pt idx="576">
                  <c:v>0.50026666666666664</c:v>
                </c:pt>
                <c:pt idx="577">
                  <c:v>0.50026666666666664</c:v>
                </c:pt>
                <c:pt idx="578">
                  <c:v>0.50026666666666664</c:v>
                </c:pt>
                <c:pt idx="579">
                  <c:v>0.50026666666666664</c:v>
                </c:pt>
                <c:pt idx="580">
                  <c:v>0.50026666666666664</c:v>
                </c:pt>
                <c:pt idx="581">
                  <c:v>0.50026666666666664</c:v>
                </c:pt>
                <c:pt idx="582">
                  <c:v>0.50026666666666664</c:v>
                </c:pt>
                <c:pt idx="583">
                  <c:v>0.50026666666666664</c:v>
                </c:pt>
                <c:pt idx="584">
                  <c:v>0.50026666666666664</c:v>
                </c:pt>
                <c:pt idx="585">
                  <c:v>0.50026666666666664</c:v>
                </c:pt>
                <c:pt idx="586">
                  <c:v>0.50026666666666664</c:v>
                </c:pt>
                <c:pt idx="587">
                  <c:v>0.50026666666666664</c:v>
                </c:pt>
                <c:pt idx="588">
                  <c:v>0.50026666666666664</c:v>
                </c:pt>
                <c:pt idx="589">
                  <c:v>0.50026666666666664</c:v>
                </c:pt>
                <c:pt idx="590">
                  <c:v>0.50026666666666664</c:v>
                </c:pt>
                <c:pt idx="591">
                  <c:v>0.50026666666666664</c:v>
                </c:pt>
                <c:pt idx="592">
                  <c:v>0.50026666666666664</c:v>
                </c:pt>
                <c:pt idx="593">
                  <c:v>0.50026666666666664</c:v>
                </c:pt>
                <c:pt idx="594">
                  <c:v>0.50026666666666664</c:v>
                </c:pt>
                <c:pt idx="595">
                  <c:v>0.50040000000000007</c:v>
                </c:pt>
                <c:pt idx="596">
                  <c:v>0.50029999999999997</c:v>
                </c:pt>
                <c:pt idx="597">
                  <c:v>0.50026666666666664</c:v>
                </c:pt>
                <c:pt idx="598">
                  <c:v>0.50040000000000007</c:v>
                </c:pt>
                <c:pt idx="599">
                  <c:v>0.50029999999999997</c:v>
                </c:pt>
                <c:pt idx="600">
                  <c:v>0.50026666666666664</c:v>
                </c:pt>
                <c:pt idx="601">
                  <c:v>0.50040000000000007</c:v>
                </c:pt>
                <c:pt idx="602">
                  <c:v>0.50029999999999997</c:v>
                </c:pt>
                <c:pt idx="603">
                  <c:v>0.50026666666666664</c:v>
                </c:pt>
                <c:pt idx="604">
                  <c:v>0.50040000000000007</c:v>
                </c:pt>
                <c:pt idx="605">
                  <c:v>0.50029999999999997</c:v>
                </c:pt>
                <c:pt idx="606">
                  <c:v>0.50026666666666664</c:v>
                </c:pt>
                <c:pt idx="607">
                  <c:v>0.50040000000000007</c:v>
                </c:pt>
                <c:pt idx="608">
                  <c:v>0.50029999999999997</c:v>
                </c:pt>
                <c:pt idx="609">
                  <c:v>0.50026666666666664</c:v>
                </c:pt>
                <c:pt idx="610">
                  <c:v>0.50040000000000007</c:v>
                </c:pt>
                <c:pt idx="611">
                  <c:v>0.50040000000000007</c:v>
                </c:pt>
                <c:pt idx="612">
                  <c:v>0.50029999999999997</c:v>
                </c:pt>
                <c:pt idx="613">
                  <c:v>0.50026666666666664</c:v>
                </c:pt>
                <c:pt idx="614">
                  <c:v>0.50229999999999997</c:v>
                </c:pt>
                <c:pt idx="615">
                  <c:v>0.50916666666666666</c:v>
                </c:pt>
                <c:pt idx="616">
                  <c:v>0.51569999999999994</c:v>
                </c:pt>
                <c:pt idx="617">
                  <c:v>0.5217666666666666</c:v>
                </c:pt>
                <c:pt idx="618">
                  <c:v>0.52773333333333328</c:v>
                </c:pt>
                <c:pt idx="619">
                  <c:v>0.53349999999999997</c:v>
                </c:pt>
                <c:pt idx="620">
                  <c:v>0.53916666666666668</c:v>
                </c:pt>
                <c:pt idx="621">
                  <c:v>0.54483333333333339</c:v>
                </c:pt>
                <c:pt idx="622">
                  <c:v>0.55049999999999999</c:v>
                </c:pt>
                <c:pt idx="623">
                  <c:v>0.55589999999999995</c:v>
                </c:pt>
                <c:pt idx="624">
                  <c:v>0.56146666666666667</c:v>
                </c:pt>
                <c:pt idx="625">
                  <c:v>0.56703333333333339</c:v>
                </c:pt>
                <c:pt idx="626">
                  <c:v>0.57253333333333334</c:v>
                </c:pt>
                <c:pt idx="627">
                  <c:v>0.57823333333333327</c:v>
                </c:pt>
                <c:pt idx="628">
                  <c:v>0.58373333333333333</c:v>
                </c:pt>
                <c:pt idx="629">
                  <c:v>0.58933333333333338</c:v>
                </c:pt>
                <c:pt idx="630">
                  <c:v>0.59493333333333331</c:v>
                </c:pt>
                <c:pt idx="631">
                  <c:v>0.6003666666666666</c:v>
                </c:pt>
                <c:pt idx="632">
                  <c:v>0.60050000000000003</c:v>
                </c:pt>
                <c:pt idx="633">
                  <c:v>0.60186666666666666</c:v>
                </c:pt>
                <c:pt idx="634">
                  <c:v>0.60186666666666666</c:v>
                </c:pt>
                <c:pt idx="635">
                  <c:v>0.60173333333333334</c:v>
                </c:pt>
                <c:pt idx="636">
                  <c:v>0.60173333333333334</c:v>
                </c:pt>
                <c:pt idx="637">
                  <c:v>0.60170000000000001</c:v>
                </c:pt>
                <c:pt idx="638">
                  <c:v>0.60160000000000002</c:v>
                </c:pt>
                <c:pt idx="639">
                  <c:v>0.60150000000000003</c:v>
                </c:pt>
                <c:pt idx="640">
                  <c:v>0.60136666666666672</c:v>
                </c:pt>
                <c:pt idx="641">
                  <c:v>0.60120000000000007</c:v>
                </c:pt>
                <c:pt idx="642">
                  <c:v>0.60106666666666664</c:v>
                </c:pt>
                <c:pt idx="643">
                  <c:v>0.60096666666666665</c:v>
                </c:pt>
                <c:pt idx="644">
                  <c:v>0.60089999999999999</c:v>
                </c:pt>
                <c:pt idx="645">
                  <c:v>0.6008</c:v>
                </c:pt>
                <c:pt idx="646">
                  <c:v>0.60070000000000001</c:v>
                </c:pt>
                <c:pt idx="647">
                  <c:v>0.60066666666666668</c:v>
                </c:pt>
                <c:pt idx="648">
                  <c:v>0.60063333333333335</c:v>
                </c:pt>
                <c:pt idx="649">
                  <c:v>0.60063333333333335</c:v>
                </c:pt>
                <c:pt idx="650">
                  <c:v>0.60056666666666669</c:v>
                </c:pt>
                <c:pt idx="651">
                  <c:v>0.60056666666666669</c:v>
                </c:pt>
                <c:pt idx="652">
                  <c:v>0.60056666666666669</c:v>
                </c:pt>
                <c:pt idx="653">
                  <c:v>0.60056666666666669</c:v>
                </c:pt>
                <c:pt idx="654">
                  <c:v>0.60053333333333336</c:v>
                </c:pt>
                <c:pt idx="655">
                  <c:v>0.60053333333333336</c:v>
                </c:pt>
                <c:pt idx="656">
                  <c:v>0.60053333333333336</c:v>
                </c:pt>
                <c:pt idx="657">
                  <c:v>0.60053333333333336</c:v>
                </c:pt>
                <c:pt idx="658">
                  <c:v>0.60053333333333336</c:v>
                </c:pt>
                <c:pt idx="659">
                  <c:v>0.60053333333333336</c:v>
                </c:pt>
                <c:pt idx="660">
                  <c:v>0.60053333333333336</c:v>
                </c:pt>
                <c:pt idx="661">
                  <c:v>0.60053333333333336</c:v>
                </c:pt>
                <c:pt idx="662">
                  <c:v>0.60053333333333336</c:v>
                </c:pt>
                <c:pt idx="663">
                  <c:v>0.60053333333333336</c:v>
                </c:pt>
                <c:pt idx="664">
                  <c:v>0.60053333333333336</c:v>
                </c:pt>
                <c:pt idx="665">
                  <c:v>0.60053333333333336</c:v>
                </c:pt>
                <c:pt idx="666">
                  <c:v>0.60053333333333336</c:v>
                </c:pt>
                <c:pt idx="667">
                  <c:v>0.60053333333333336</c:v>
                </c:pt>
                <c:pt idx="668">
                  <c:v>0.60053333333333336</c:v>
                </c:pt>
                <c:pt idx="669">
                  <c:v>0.60053333333333336</c:v>
                </c:pt>
                <c:pt idx="670">
                  <c:v>0.60053333333333336</c:v>
                </c:pt>
                <c:pt idx="671">
                  <c:v>0.60053333333333336</c:v>
                </c:pt>
                <c:pt idx="672">
                  <c:v>0.60053333333333336</c:v>
                </c:pt>
                <c:pt idx="673">
                  <c:v>0.60053333333333336</c:v>
                </c:pt>
                <c:pt idx="674">
                  <c:v>0.60053333333333336</c:v>
                </c:pt>
                <c:pt idx="675">
                  <c:v>0.60053333333333336</c:v>
                </c:pt>
                <c:pt idx="676">
                  <c:v>0.60053333333333336</c:v>
                </c:pt>
                <c:pt idx="677">
                  <c:v>0.60053333333333336</c:v>
                </c:pt>
                <c:pt idx="678">
                  <c:v>0.60053333333333336</c:v>
                </c:pt>
                <c:pt idx="679">
                  <c:v>0.60050000000000003</c:v>
                </c:pt>
                <c:pt idx="680">
                  <c:v>0.60050000000000003</c:v>
                </c:pt>
                <c:pt idx="681">
                  <c:v>0.60050000000000003</c:v>
                </c:pt>
                <c:pt idx="682">
                  <c:v>0.60050000000000003</c:v>
                </c:pt>
                <c:pt idx="683">
                  <c:v>0.60050000000000003</c:v>
                </c:pt>
                <c:pt idx="684">
                  <c:v>0.60050000000000003</c:v>
                </c:pt>
                <c:pt idx="685">
                  <c:v>0.60050000000000003</c:v>
                </c:pt>
                <c:pt idx="686">
                  <c:v>0.60050000000000003</c:v>
                </c:pt>
                <c:pt idx="687">
                  <c:v>0.60050000000000003</c:v>
                </c:pt>
                <c:pt idx="688">
                  <c:v>0.60050000000000003</c:v>
                </c:pt>
                <c:pt idx="689">
                  <c:v>0.60050000000000003</c:v>
                </c:pt>
                <c:pt idx="690">
                  <c:v>0.60050000000000003</c:v>
                </c:pt>
                <c:pt idx="691">
                  <c:v>0.60050000000000003</c:v>
                </c:pt>
                <c:pt idx="692">
                  <c:v>0.60050000000000003</c:v>
                </c:pt>
                <c:pt idx="693">
                  <c:v>0.60050000000000003</c:v>
                </c:pt>
                <c:pt idx="694">
                  <c:v>0.60050000000000003</c:v>
                </c:pt>
                <c:pt idx="695">
                  <c:v>0.60050000000000003</c:v>
                </c:pt>
                <c:pt idx="696">
                  <c:v>0.60050000000000003</c:v>
                </c:pt>
                <c:pt idx="697">
                  <c:v>0.60050000000000003</c:v>
                </c:pt>
                <c:pt idx="698">
                  <c:v>0.60050000000000003</c:v>
                </c:pt>
                <c:pt idx="699">
                  <c:v>0.60050000000000003</c:v>
                </c:pt>
                <c:pt idx="700">
                  <c:v>0.60050000000000003</c:v>
                </c:pt>
                <c:pt idx="701">
                  <c:v>0.60050000000000003</c:v>
                </c:pt>
                <c:pt idx="702">
                  <c:v>0.60050000000000003</c:v>
                </c:pt>
                <c:pt idx="703">
                  <c:v>0.60050000000000003</c:v>
                </c:pt>
                <c:pt idx="704">
                  <c:v>0.60050000000000003</c:v>
                </c:pt>
                <c:pt idx="705">
                  <c:v>0.60050000000000003</c:v>
                </c:pt>
                <c:pt idx="706">
                  <c:v>0.60050000000000003</c:v>
                </c:pt>
                <c:pt idx="707">
                  <c:v>0.60050000000000003</c:v>
                </c:pt>
                <c:pt idx="708">
                  <c:v>0.60050000000000003</c:v>
                </c:pt>
                <c:pt idx="709">
                  <c:v>0.60050000000000003</c:v>
                </c:pt>
                <c:pt idx="710">
                  <c:v>0.60050000000000003</c:v>
                </c:pt>
                <c:pt idx="711">
                  <c:v>0.60050000000000003</c:v>
                </c:pt>
                <c:pt idx="712">
                  <c:v>0.60056666666666669</c:v>
                </c:pt>
                <c:pt idx="713">
                  <c:v>0.60056666666666669</c:v>
                </c:pt>
                <c:pt idx="714">
                  <c:v>0.60056666666666669</c:v>
                </c:pt>
                <c:pt idx="715">
                  <c:v>0.60056666666666669</c:v>
                </c:pt>
                <c:pt idx="716">
                  <c:v>0.60056666666666669</c:v>
                </c:pt>
                <c:pt idx="717">
                  <c:v>0.60056666666666669</c:v>
                </c:pt>
                <c:pt idx="718">
                  <c:v>0.60056666666666669</c:v>
                </c:pt>
                <c:pt idx="719">
                  <c:v>0.60056666666666669</c:v>
                </c:pt>
                <c:pt idx="720">
                  <c:v>0.60056666666666669</c:v>
                </c:pt>
                <c:pt idx="721">
                  <c:v>0.60056666666666669</c:v>
                </c:pt>
                <c:pt idx="722">
                  <c:v>0.60056666666666669</c:v>
                </c:pt>
                <c:pt idx="723">
                  <c:v>0.60056666666666669</c:v>
                </c:pt>
                <c:pt idx="724">
                  <c:v>0.60056666666666669</c:v>
                </c:pt>
                <c:pt idx="725">
                  <c:v>0.60056666666666669</c:v>
                </c:pt>
                <c:pt idx="726">
                  <c:v>0.60056666666666669</c:v>
                </c:pt>
                <c:pt idx="727">
                  <c:v>0.60056666666666669</c:v>
                </c:pt>
                <c:pt idx="728">
                  <c:v>0.60056666666666669</c:v>
                </c:pt>
                <c:pt idx="729">
                  <c:v>0.60056666666666669</c:v>
                </c:pt>
                <c:pt idx="730">
                  <c:v>0.60056666666666669</c:v>
                </c:pt>
                <c:pt idx="731">
                  <c:v>0.60056666666666669</c:v>
                </c:pt>
                <c:pt idx="732">
                  <c:v>0.60056666666666669</c:v>
                </c:pt>
                <c:pt idx="733">
                  <c:v>0.60256666666666669</c:v>
                </c:pt>
                <c:pt idx="734">
                  <c:v>0.60919999999999996</c:v>
                </c:pt>
                <c:pt idx="735">
                  <c:v>0.61583333333333334</c:v>
                </c:pt>
                <c:pt idx="736">
                  <c:v>0.62203333333333333</c:v>
                </c:pt>
                <c:pt idx="737">
                  <c:v>0.628</c:v>
                </c:pt>
                <c:pt idx="738">
                  <c:v>0.63373333333333337</c:v>
                </c:pt>
                <c:pt idx="739">
                  <c:v>0.6394333333333333</c:v>
                </c:pt>
                <c:pt idx="740">
                  <c:v>0.64503333333333335</c:v>
                </c:pt>
                <c:pt idx="741">
                  <c:v>0.65039999999999998</c:v>
                </c:pt>
                <c:pt idx="742">
                  <c:v>0.65603333333333336</c:v>
                </c:pt>
                <c:pt idx="743">
                  <c:v>0.66163333333333341</c:v>
                </c:pt>
                <c:pt idx="744">
                  <c:v>0.6671999999999999</c:v>
                </c:pt>
                <c:pt idx="745">
                  <c:v>0.67269999999999996</c:v>
                </c:pt>
                <c:pt idx="746">
                  <c:v>0.6784</c:v>
                </c:pt>
                <c:pt idx="747">
                  <c:v>0.68389999999999995</c:v>
                </c:pt>
                <c:pt idx="748">
                  <c:v>0.68943333333333323</c:v>
                </c:pt>
                <c:pt idx="749">
                  <c:v>0.69493333333333329</c:v>
                </c:pt>
                <c:pt idx="750">
                  <c:v>0.70040000000000002</c:v>
                </c:pt>
                <c:pt idx="751">
                  <c:v>0.70063333333333333</c:v>
                </c:pt>
                <c:pt idx="752">
                  <c:v>0.70210000000000006</c:v>
                </c:pt>
                <c:pt idx="753">
                  <c:v>0.70210000000000006</c:v>
                </c:pt>
                <c:pt idx="754">
                  <c:v>0.70210000000000006</c:v>
                </c:pt>
                <c:pt idx="755">
                  <c:v>0.70199999999999996</c:v>
                </c:pt>
                <c:pt idx="756">
                  <c:v>0.70196666666666674</c:v>
                </c:pt>
                <c:pt idx="757">
                  <c:v>0.70190000000000008</c:v>
                </c:pt>
                <c:pt idx="758">
                  <c:v>0.70183333333333342</c:v>
                </c:pt>
                <c:pt idx="759">
                  <c:v>0.70173333333333332</c:v>
                </c:pt>
                <c:pt idx="760">
                  <c:v>0.7016</c:v>
                </c:pt>
                <c:pt idx="761">
                  <c:v>0.7014999999999999</c:v>
                </c:pt>
                <c:pt idx="762">
                  <c:v>0.70136666666666658</c:v>
                </c:pt>
                <c:pt idx="763">
                  <c:v>0.70129999999999992</c:v>
                </c:pt>
                <c:pt idx="764">
                  <c:v>0.70120000000000005</c:v>
                </c:pt>
                <c:pt idx="765">
                  <c:v>0.70109999999999995</c:v>
                </c:pt>
                <c:pt idx="766">
                  <c:v>0.70106666666666673</c:v>
                </c:pt>
                <c:pt idx="767">
                  <c:v>0.70103333333333329</c:v>
                </c:pt>
                <c:pt idx="768">
                  <c:v>0.70096666666666663</c:v>
                </c:pt>
                <c:pt idx="769">
                  <c:v>0.7009333333333333</c:v>
                </c:pt>
                <c:pt idx="770">
                  <c:v>0.7009333333333333</c:v>
                </c:pt>
                <c:pt idx="771">
                  <c:v>0.7009333333333333</c:v>
                </c:pt>
                <c:pt idx="772">
                  <c:v>0.7009333333333333</c:v>
                </c:pt>
                <c:pt idx="773">
                  <c:v>0.70089999999999997</c:v>
                </c:pt>
                <c:pt idx="774">
                  <c:v>0.70089999999999997</c:v>
                </c:pt>
                <c:pt idx="775">
                  <c:v>0.70089999999999997</c:v>
                </c:pt>
                <c:pt idx="776">
                  <c:v>0.70089999999999997</c:v>
                </c:pt>
                <c:pt idx="777">
                  <c:v>0.70089999999999997</c:v>
                </c:pt>
                <c:pt idx="778">
                  <c:v>0.70089999999999997</c:v>
                </c:pt>
                <c:pt idx="779">
                  <c:v>0.70089999999999997</c:v>
                </c:pt>
                <c:pt idx="780">
                  <c:v>0.70089999999999997</c:v>
                </c:pt>
                <c:pt idx="781">
                  <c:v>0.70089999999999997</c:v>
                </c:pt>
                <c:pt idx="782">
                  <c:v>0.70089999999999997</c:v>
                </c:pt>
                <c:pt idx="783">
                  <c:v>0.70089999999999997</c:v>
                </c:pt>
                <c:pt idx="784">
                  <c:v>0.70089999999999997</c:v>
                </c:pt>
                <c:pt idx="785">
                  <c:v>0.70089999999999997</c:v>
                </c:pt>
                <c:pt idx="786">
                  <c:v>0.70089999999999997</c:v>
                </c:pt>
                <c:pt idx="787">
                  <c:v>0.70089999999999997</c:v>
                </c:pt>
                <c:pt idx="788">
                  <c:v>0.70089999999999997</c:v>
                </c:pt>
                <c:pt idx="789">
                  <c:v>0.70089999999999997</c:v>
                </c:pt>
                <c:pt idx="790">
                  <c:v>0.70089999999999997</c:v>
                </c:pt>
                <c:pt idx="791">
                  <c:v>0.70089999999999997</c:v>
                </c:pt>
                <c:pt idx="792">
                  <c:v>0.70089999999999997</c:v>
                </c:pt>
                <c:pt idx="793">
                  <c:v>0.70089999999999997</c:v>
                </c:pt>
                <c:pt idx="794">
                  <c:v>0.70089999999999997</c:v>
                </c:pt>
                <c:pt idx="795">
                  <c:v>0.70089999999999997</c:v>
                </c:pt>
                <c:pt idx="796">
                  <c:v>0.70089999999999997</c:v>
                </c:pt>
                <c:pt idx="797">
                  <c:v>0.70089999999999997</c:v>
                </c:pt>
                <c:pt idx="798">
                  <c:v>0.70089999999999997</c:v>
                </c:pt>
                <c:pt idx="799">
                  <c:v>0.70089999999999997</c:v>
                </c:pt>
                <c:pt idx="800">
                  <c:v>0.70089999999999997</c:v>
                </c:pt>
                <c:pt idx="801">
                  <c:v>0.70089999999999997</c:v>
                </c:pt>
                <c:pt idx="802">
                  <c:v>0.70089999999999997</c:v>
                </c:pt>
                <c:pt idx="803">
                  <c:v>0.70089999999999997</c:v>
                </c:pt>
                <c:pt idx="804">
                  <c:v>0.70089999999999997</c:v>
                </c:pt>
                <c:pt idx="805">
                  <c:v>0.70089999999999997</c:v>
                </c:pt>
                <c:pt idx="806">
                  <c:v>0.70089999999999997</c:v>
                </c:pt>
                <c:pt idx="807">
                  <c:v>0.70089999999999997</c:v>
                </c:pt>
                <c:pt idx="808">
                  <c:v>0.70089999999999997</c:v>
                </c:pt>
                <c:pt idx="809">
                  <c:v>0.70089999999999997</c:v>
                </c:pt>
                <c:pt idx="810">
                  <c:v>0.70089999999999997</c:v>
                </c:pt>
                <c:pt idx="811">
                  <c:v>0.70089999999999997</c:v>
                </c:pt>
                <c:pt idx="812">
                  <c:v>0.70089999999999997</c:v>
                </c:pt>
                <c:pt idx="813">
                  <c:v>0.70089999999999997</c:v>
                </c:pt>
                <c:pt idx="814">
                  <c:v>0.70089999999999997</c:v>
                </c:pt>
                <c:pt idx="815">
                  <c:v>0.70089999999999997</c:v>
                </c:pt>
                <c:pt idx="816">
                  <c:v>0.70089999999999997</c:v>
                </c:pt>
                <c:pt idx="817">
                  <c:v>0.70089999999999997</c:v>
                </c:pt>
                <c:pt idx="818">
                  <c:v>0.70083333333333331</c:v>
                </c:pt>
                <c:pt idx="819">
                  <c:v>0.70083333333333331</c:v>
                </c:pt>
                <c:pt idx="820">
                  <c:v>0.70083333333333331</c:v>
                </c:pt>
                <c:pt idx="821">
                  <c:v>0.70083333333333331</c:v>
                </c:pt>
                <c:pt idx="822">
                  <c:v>0.70083333333333331</c:v>
                </c:pt>
                <c:pt idx="823">
                  <c:v>0.70083333333333331</c:v>
                </c:pt>
                <c:pt idx="824">
                  <c:v>0.70083333333333331</c:v>
                </c:pt>
                <c:pt idx="825">
                  <c:v>0.70083333333333331</c:v>
                </c:pt>
                <c:pt idx="826">
                  <c:v>0.70083333333333331</c:v>
                </c:pt>
                <c:pt idx="827">
                  <c:v>0.70083333333333331</c:v>
                </c:pt>
                <c:pt idx="828">
                  <c:v>0.70083333333333331</c:v>
                </c:pt>
                <c:pt idx="829">
                  <c:v>0.70083333333333331</c:v>
                </c:pt>
                <c:pt idx="830">
                  <c:v>0.70083333333333331</c:v>
                </c:pt>
                <c:pt idx="831">
                  <c:v>0.70083333333333331</c:v>
                </c:pt>
                <c:pt idx="832">
                  <c:v>0.70083333333333331</c:v>
                </c:pt>
                <c:pt idx="833">
                  <c:v>0.70083333333333331</c:v>
                </c:pt>
                <c:pt idx="834">
                  <c:v>0.70083333333333331</c:v>
                </c:pt>
                <c:pt idx="835">
                  <c:v>0.70083333333333331</c:v>
                </c:pt>
                <c:pt idx="836">
                  <c:v>0.70083333333333331</c:v>
                </c:pt>
                <c:pt idx="837">
                  <c:v>0.70083333333333331</c:v>
                </c:pt>
                <c:pt idx="838">
                  <c:v>0.70083333333333331</c:v>
                </c:pt>
                <c:pt idx="839">
                  <c:v>0.70083333333333331</c:v>
                </c:pt>
                <c:pt idx="840">
                  <c:v>0.70083333333333331</c:v>
                </c:pt>
                <c:pt idx="841">
                  <c:v>0.70083333333333331</c:v>
                </c:pt>
                <c:pt idx="842">
                  <c:v>0.70083333333333331</c:v>
                </c:pt>
                <c:pt idx="843">
                  <c:v>0.70083333333333331</c:v>
                </c:pt>
                <c:pt idx="844">
                  <c:v>0.70083333333333331</c:v>
                </c:pt>
                <c:pt idx="845">
                  <c:v>0.70083333333333331</c:v>
                </c:pt>
                <c:pt idx="846">
                  <c:v>0.70083333333333331</c:v>
                </c:pt>
                <c:pt idx="847">
                  <c:v>0.70083333333333331</c:v>
                </c:pt>
                <c:pt idx="848">
                  <c:v>0.70083333333333331</c:v>
                </c:pt>
                <c:pt idx="849">
                  <c:v>0.70083333333333331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</c:numCache>
            </c:numRef>
          </c:xVal>
          <c:yVal>
            <c:numRef>
              <c:f>'U1'!$H$2:$H$901</c:f>
              <c:numCache>
                <c:formatCode>General</c:formatCode>
                <c:ptCount val="900"/>
                <c:pt idx="0">
                  <c:v>7421.380310560291</c:v>
                </c:pt>
                <c:pt idx="1">
                  <c:v>7463.561483607602</c:v>
                </c:pt>
                <c:pt idx="2">
                  <c:v>7388.2469249823207</c:v>
                </c:pt>
                <c:pt idx="3">
                  <c:v>7447.8199279042719</c:v>
                </c:pt>
                <c:pt idx="4">
                  <c:v>7354.8499846898549</c:v>
                </c:pt>
                <c:pt idx="5">
                  <c:v>6880.2822594300178</c:v>
                </c:pt>
                <c:pt idx="6">
                  <c:v>6768.2818265385522</c:v>
                </c:pt>
                <c:pt idx="7">
                  <c:v>6767.2576813460855</c:v>
                </c:pt>
                <c:pt idx="8">
                  <c:v>6735.8617620902014</c:v>
                </c:pt>
                <c:pt idx="9">
                  <c:v>6723.1929424292757</c:v>
                </c:pt>
                <c:pt idx="10">
                  <c:v>6691.6743633703754</c:v>
                </c:pt>
                <c:pt idx="11">
                  <c:v>6758.3583327637043</c:v>
                </c:pt>
                <c:pt idx="12">
                  <c:v>6635.0755234949302</c:v>
                </c:pt>
                <c:pt idx="13">
                  <c:v>6658.7187037964304</c:v>
                </c:pt>
                <c:pt idx="14">
                  <c:v>6713.1731991410661</c:v>
                </c:pt>
                <c:pt idx="15">
                  <c:v>6643.9308522039973</c:v>
                </c:pt>
                <c:pt idx="16">
                  <c:v>6755.2092014738037</c:v>
                </c:pt>
                <c:pt idx="17">
                  <c:v>6696.4959226663323</c:v>
                </c:pt>
                <c:pt idx="18">
                  <c:v>6696.0923876793777</c:v>
                </c:pt>
                <c:pt idx="19">
                  <c:v>6653.9326191442842</c:v>
                </c:pt>
                <c:pt idx="20">
                  <c:v>6707.7411293947134</c:v>
                </c:pt>
                <c:pt idx="21">
                  <c:v>6646.5553867917306</c:v>
                </c:pt>
                <c:pt idx="22">
                  <c:v>6609.6595582962163</c:v>
                </c:pt>
                <c:pt idx="23">
                  <c:v>6513.4944701333525</c:v>
                </c:pt>
                <c:pt idx="24">
                  <c:v>6503.3061842578318</c:v>
                </c:pt>
                <c:pt idx="25">
                  <c:v>6478.1659090688199</c:v>
                </c:pt>
                <c:pt idx="26">
                  <c:v>6439.2194588594366</c:v>
                </c:pt>
                <c:pt idx="27">
                  <c:v>6456.7794504310368</c:v>
                </c:pt>
                <c:pt idx="28">
                  <c:v>6444.8693705724927</c:v>
                </c:pt>
                <c:pt idx="29">
                  <c:v>6336.8582130281611</c:v>
                </c:pt>
                <c:pt idx="30">
                  <c:v>6231.6856500581143</c:v>
                </c:pt>
                <c:pt idx="31">
                  <c:v>6252.8552732255985</c:v>
                </c:pt>
                <c:pt idx="32">
                  <c:v>6224.8815560550947</c:v>
                </c:pt>
                <c:pt idx="33">
                  <c:v>6086.2932621707705</c:v>
                </c:pt>
                <c:pt idx="34">
                  <c:v>6122.3238462384561</c:v>
                </c:pt>
                <c:pt idx="35">
                  <c:v>6113.8379865755169</c:v>
                </c:pt>
                <c:pt idx="36">
                  <c:v>5963.2340541881658</c:v>
                </c:pt>
                <c:pt idx="37">
                  <c:v>6028.7902311697499</c:v>
                </c:pt>
                <c:pt idx="38">
                  <c:v>5907.2429262692531</c:v>
                </c:pt>
                <c:pt idx="39">
                  <c:v>5941.3570769743592</c:v>
                </c:pt>
                <c:pt idx="40">
                  <c:v>5890.9675292476422</c:v>
                </c:pt>
                <c:pt idx="41">
                  <c:v>5928.1003518595098</c:v>
                </c:pt>
                <c:pt idx="42">
                  <c:v>5927.8847892095719</c:v>
                </c:pt>
                <c:pt idx="43">
                  <c:v>5938.8112297251801</c:v>
                </c:pt>
                <c:pt idx="44">
                  <c:v>5972.5723110366116</c:v>
                </c:pt>
                <c:pt idx="45">
                  <c:v>5976.2237560823178</c:v>
                </c:pt>
                <c:pt idx="46">
                  <c:v>5927.45188953253</c:v>
                </c:pt>
                <c:pt idx="47">
                  <c:v>5846.2246609965259</c:v>
                </c:pt>
                <c:pt idx="48">
                  <c:v>5962.4961559646381</c:v>
                </c:pt>
                <c:pt idx="49">
                  <c:v>5951.6161570361455</c:v>
                </c:pt>
                <c:pt idx="50">
                  <c:v>5910.6822521415634</c:v>
                </c:pt>
                <c:pt idx="51">
                  <c:v>5960.5464472821914</c:v>
                </c:pt>
                <c:pt idx="52">
                  <c:v>5902.2626811031259</c:v>
                </c:pt>
                <c:pt idx="53">
                  <c:v>5966.9846074687448</c:v>
                </c:pt>
                <c:pt idx="54">
                  <c:v>5956.033497975689</c:v>
                </c:pt>
                <c:pt idx="55">
                  <c:v>5911.88825436141</c:v>
                </c:pt>
                <c:pt idx="56">
                  <c:v>5911.9781970299437</c:v>
                </c:pt>
                <c:pt idx="57">
                  <c:v>5904.3711056098009</c:v>
                </c:pt>
                <c:pt idx="58">
                  <c:v>5943.2014119424248</c:v>
                </c:pt>
                <c:pt idx="59">
                  <c:v>5852.4937202593073</c:v>
                </c:pt>
                <c:pt idx="60">
                  <c:v>5890.723167636902</c:v>
                </c:pt>
                <c:pt idx="61">
                  <c:v>5931.4094798702999</c:v>
                </c:pt>
                <c:pt idx="62">
                  <c:v>5904.3481453892746</c:v>
                </c:pt>
                <c:pt idx="63">
                  <c:v>5933.4808727479458</c:v>
                </c:pt>
                <c:pt idx="64">
                  <c:v>5904.8068395389964</c:v>
                </c:pt>
                <c:pt idx="65">
                  <c:v>5946.8604361209791</c:v>
                </c:pt>
                <c:pt idx="66">
                  <c:v>5959.3981199635446</c:v>
                </c:pt>
                <c:pt idx="67">
                  <c:v>5949.2987169240723</c:v>
                </c:pt>
                <c:pt idx="68">
                  <c:v>5857.3151786118169</c:v>
                </c:pt>
                <c:pt idx="69">
                  <c:v>5876.7519021206654</c:v>
                </c:pt>
                <c:pt idx="70">
                  <c:v>5952.7388142712971</c:v>
                </c:pt>
                <c:pt idx="71">
                  <c:v>5874.6529986725363</c:v>
                </c:pt>
                <c:pt idx="72">
                  <c:v>5966.0374441138811</c:v>
                </c:pt>
                <c:pt idx="73">
                  <c:v>5970.6850480602361</c:v>
                </c:pt>
                <c:pt idx="74">
                  <c:v>5952.3605885488587</c:v>
                </c:pt>
                <c:pt idx="75">
                  <c:v>5890.9131421495231</c:v>
                </c:pt>
                <c:pt idx="76">
                  <c:v>5868.9478829700774</c:v>
                </c:pt>
                <c:pt idx="77">
                  <c:v>5926.1917299563056</c:v>
                </c:pt>
                <c:pt idx="78">
                  <c:v>5932.6298636567381</c:v>
                </c:pt>
                <c:pt idx="79">
                  <c:v>5951.6455393552078</c:v>
                </c:pt>
                <c:pt idx="80">
                  <c:v>5902.7655966634602</c:v>
                </c:pt>
                <c:pt idx="81">
                  <c:v>5950.6922280606123</c:v>
                </c:pt>
                <c:pt idx="82">
                  <c:v>5874.5265396113273</c:v>
                </c:pt>
                <c:pt idx="83">
                  <c:v>5935.3784260658995</c:v>
                </c:pt>
                <c:pt idx="84">
                  <c:v>5948.7351633319204</c:v>
                </c:pt>
                <c:pt idx="85">
                  <c:v>5922.4293837053192</c:v>
                </c:pt>
                <c:pt idx="86">
                  <c:v>5931.4411371670321</c:v>
                </c:pt>
                <c:pt idx="87">
                  <c:v>5895.5830331308116</c:v>
                </c:pt>
                <c:pt idx="88">
                  <c:v>5895.4220097898715</c:v>
                </c:pt>
                <c:pt idx="89">
                  <c:v>5940.2812185028824</c:v>
                </c:pt>
                <c:pt idx="90">
                  <c:v>5900.1021410658223</c:v>
                </c:pt>
                <c:pt idx="91">
                  <c:v>5867.3843574301018</c:v>
                </c:pt>
                <c:pt idx="92">
                  <c:v>5870.4746719553787</c:v>
                </c:pt>
                <c:pt idx="93">
                  <c:v>5913.6660925062843</c:v>
                </c:pt>
                <c:pt idx="94">
                  <c:v>5869.8373640535283</c:v>
                </c:pt>
                <c:pt idx="95">
                  <c:v>5831.4589042893795</c:v>
                </c:pt>
                <c:pt idx="96">
                  <c:v>5856.5235043724979</c:v>
                </c:pt>
                <c:pt idx="97">
                  <c:v>5920.3771850060311</c:v>
                </c:pt>
                <c:pt idx="98">
                  <c:v>5902.4116565750064</c:v>
                </c:pt>
                <c:pt idx="99">
                  <c:v>5889.3847372835407</c:v>
                </c:pt>
                <c:pt idx="100">
                  <c:v>5899.2185505796097</c:v>
                </c:pt>
                <c:pt idx="101">
                  <c:v>5885.5485266649212</c:v>
                </c:pt>
                <c:pt idx="102">
                  <c:v>5836.898211685475</c:v>
                </c:pt>
                <c:pt idx="103">
                  <c:v>5850.0981074316587</c:v>
                </c:pt>
                <c:pt idx="104">
                  <c:v>5873.0607093991675</c:v>
                </c:pt>
                <c:pt idx="105">
                  <c:v>5873.6736161842418</c:v>
                </c:pt>
                <c:pt idx="106">
                  <c:v>5895.2320390230689</c:v>
                </c:pt>
                <c:pt idx="107">
                  <c:v>5909.246767164529</c:v>
                </c:pt>
                <c:pt idx="108">
                  <c:v>5847.4174842695411</c:v>
                </c:pt>
                <c:pt idx="109">
                  <c:v>5967.0624179051129</c:v>
                </c:pt>
                <c:pt idx="110">
                  <c:v>5880.7163851886671</c:v>
                </c:pt>
                <c:pt idx="111">
                  <c:v>5853.6788542127724</c:v>
                </c:pt>
                <c:pt idx="112">
                  <c:v>5863.4992007248857</c:v>
                </c:pt>
                <c:pt idx="113">
                  <c:v>5896.9951040952719</c:v>
                </c:pt>
                <c:pt idx="114">
                  <c:v>5865.6530154762168</c:v>
                </c:pt>
                <c:pt idx="115">
                  <c:v>5912.3224690442876</c:v>
                </c:pt>
                <c:pt idx="116">
                  <c:v>5842.7526909059279</c:v>
                </c:pt>
                <c:pt idx="117">
                  <c:v>5878.6348326867055</c:v>
                </c:pt>
                <c:pt idx="118">
                  <c:v>5905.7858834357803</c:v>
                </c:pt>
                <c:pt idx="119">
                  <c:v>5827.6891523963232</c:v>
                </c:pt>
                <c:pt idx="120">
                  <c:v>5865.444188096345</c:v>
                </c:pt>
                <c:pt idx="121">
                  <c:v>5844.3695526964257</c:v>
                </c:pt>
                <c:pt idx="122">
                  <c:v>5915.3552826866826</c:v>
                </c:pt>
                <c:pt idx="123">
                  <c:v>5917.0357563847783</c:v>
                </c:pt>
                <c:pt idx="124">
                  <c:v>5854.370822188368</c:v>
                </c:pt>
                <c:pt idx="125">
                  <c:v>5859.6093910692507</c:v>
                </c:pt>
                <c:pt idx="126">
                  <c:v>5920.6779751208678</c:v>
                </c:pt>
                <c:pt idx="127">
                  <c:v>5926.055392310479</c:v>
                </c:pt>
                <c:pt idx="128">
                  <c:v>5878.911524633123</c:v>
                </c:pt>
                <c:pt idx="129">
                  <c:v>5946.0478542341798</c:v>
                </c:pt>
                <c:pt idx="130">
                  <c:v>5891.3473223808887</c:v>
                </c:pt>
                <c:pt idx="131">
                  <c:v>5858.6240965298166</c:v>
                </c:pt>
                <c:pt idx="132">
                  <c:v>5862.2889565086825</c:v>
                </c:pt>
                <c:pt idx="133">
                  <c:v>5862.370858337953</c:v>
                </c:pt>
                <c:pt idx="134">
                  <c:v>5907.9262058066088</c:v>
                </c:pt>
                <c:pt idx="135">
                  <c:v>5893.3362225068331</c:v>
                </c:pt>
                <c:pt idx="136">
                  <c:v>5905.3183847102773</c:v>
                </c:pt>
                <c:pt idx="137">
                  <c:v>5867.7731453508168</c:v>
                </c:pt>
                <c:pt idx="138">
                  <c:v>5905.4772275787936</c:v>
                </c:pt>
                <c:pt idx="139">
                  <c:v>5878.8747478188125</c:v>
                </c:pt>
                <c:pt idx="140">
                  <c:v>5908.0307198281653</c:v>
                </c:pt>
                <c:pt idx="141">
                  <c:v>5875.5573227714813</c:v>
                </c:pt>
                <c:pt idx="142">
                  <c:v>5871.0853195218142</c:v>
                </c:pt>
                <c:pt idx="143">
                  <c:v>5771.1954696661696</c:v>
                </c:pt>
                <c:pt idx="144">
                  <c:v>5798.6728016335001</c:v>
                </c:pt>
                <c:pt idx="145">
                  <c:v>5746.3973429810112</c:v>
                </c:pt>
                <c:pt idx="146">
                  <c:v>5811.2518170286057</c:v>
                </c:pt>
                <c:pt idx="147">
                  <c:v>5673.115066765763</c:v>
                </c:pt>
                <c:pt idx="148">
                  <c:v>5663.6195377024897</c:v>
                </c:pt>
                <c:pt idx="149">
                  <c:v>5626.4876687425258</c:v>
                </c:pt>
                <c:pt idx="150">
                  <c:v>5651.6673565812371</c:v>
                </c:pt>
                <c:pt idx="151">
                  <c:v>5562.6337560707452</c:v>
                </c:pt>
                <c:pt idx="152">
                  <c:v>5566.5890832850982</c:v>
                </c:pt>
                <c:pt idx="153">
                  <c:v>5559.4153321106505</c:v>
                </c:pt>
                <c:pt idx="154">
                  <c:v>5549.6770000954102</c:v>
                </c:pt>
                <c:pt idx="155">
                  <c:v>5539.3662401110369</c:v>
                </c:pt>
                <c:pt idx="156">
                  <c:v>5497.2474966312129</c:v>
                </c:pt>
                <c:pt idx="157">
                  <c:v>5493.6836731496023</c:v>
                </c:pt>
                <c:pt idx="158">
                  <c:v>5469.4035637652714</c:v>
                </c:pt>
                <c:pt idx="159">
                  <c:v>5454.122406159915</c:v>
                </c:pt>
                <c:pt idx="160">
                  <c:v>5475.4449036971155</c:v>
                </c:pt>
                <c:pt idx="161">
                  <c:v>5423.4493475125091</c:v>
                </c:pt>
                <c:pt idx="162">
                  <c:v>5503.4429910111267</c:v>
                </c:pt>
                <c:pt idx="163">
                  <c:v>5471.0164726355797</c:v>
                </c:pt>
                <c:pt idx="164">
                  <c:v>5444.6712009765033</c:v>
                </c:pt>
                <c:pt idx="165">
                  <c:v>5516.0874699867891</c:v>
                </c:pt>
                <c:pt idx="166">
                  <c:v>5408.4309708734691</c:v>
                </c:pt>
                <c:pt idx="167">
                  <c:v>5527.7345671286639</c:v>
                </c:pt>
                <c:pt idx="168">
                  <c:v>5468.2807934726352</c:v>
                </c:pt>
                <c:pt idx="169">
                  <c:v>5446.6797798202979</c:v>
                </c:pt>
                <c:pt idx="170">
                  <c:v>5528.0214659785761</c:v>
                </c:pt>
                <c:pt idx="171">
                  <c:v>5477.5051008960254</c:v>
                </c:pt>
                <c:pt idx="172">
                  <c:v>5485.5552259951428</c:v>
                </c:pt>
                <c:pt idx="173">
                  <c:v>5485.9967680716691</c:v>
                </c:pt>
                <c:pt idx="174">
                  <c:v>5486.6760803510242</c:v>
                </c:pt>
                <c:pt idx="175">
                  <c:v>5474.8484204833267</c:v>
                </c:pt>
                <c:pt idx="176">
                  <c:v>5511.9426213184433</c:v>
                </c:pt>
                <c:pt idx="177">
                  <c:v>5435.1667324715918</c:v>
                </c:pt>
                <c:pt idx="178">
                  <c:v>5439.8934127531684</c:v>
                </c:pt>
                <c:pt idx="179">
                  <c:v>5351.9333357919941</c:v>
                </c:pt>
                <c:pt idx="180">
                  <c:v>5460.0839674522076</c:v>
                </c:pt>
                <c:pt idx="181">
                  <c:v>5419.3667455056939</c:v>
                </c:pt>
                <c:pt idx="182">
                  <c:v>5398.2186044282753</c:v>
                </c:pt>
                <c:pt idx="183">
                  <c:v>5436.255394886547</c:v>
                </c:pt>
                <c:pt idx="184">
                  <c:v>5440.3103108246296</c:v>
                </c:pt>
                <c:pt idx="185">
                  <c:v>5517.9984378146937</c:v>
                </c:pt>
                <c:pt idx="186">
                  <c:v>5487.2989634928736</c:v>
                </c:pt>
                <c:pt idx="187">
                  <c:v>5454.968168958656</c:v>
                </c:pt>
                <c:pt idx="188">
                  <c:v>5460.1562369107678</c:v>
                </c:pt>
                <c:pt idx="189">
                  <c:v>5462.473975220405</c:v>
                </c:pt>
                <c:pt idx="190">
                  <c:v>5464.4180557984137</c:v>
                </c:pt>
                <c:pt idx="191">
                  <c:v>5458.3290472114249</c:v>
                </c:pt>
                <c:pt idx="192">
                  <c:v>5434.9419648737958</c:v>
                </c:pt>
                <c:pt idx="193">
                  <c:v>5441.0455184087823</c:v>
                </c:pt>
                <c:pt idx="194">
                  <c:v>5419.714902461883</c:v>
                </c:pt>
                <c:pt idx="195">
                  <c:v>5450.3353635804388</c:v>
                </c:pt>
                <c:pt idx="196">
                  <c:v>5423.6221650317848</c:v>
                </c:pt>
                <c:pt idx="197">
                  <c:v>5426.6762943240064</c:v>
                </c:pt>
                <c:pt idx="198">
                  <c:v>5455.6983847073752</c:v>
                </c:pt>
                <c:pt idx="199">
                  <c:v>5450.1828171162479</c:v>
                </c:pt>
                <c:pt idx="200">
                  <c:v>5413.1032633747764</c:v>
                </c:pt>
                <c:pt idx="201">
                  <c:v>5505.860407094031</c:v>
                </c:pt>
                <c:pt idx="202">
                  <c:v>5460.223515144362</c:v>
                </c:pt>
                <c:pt idx="203">
                  <c:v>5433.8028426735282</c:v>
                </c:pt>
                <c:pt idx="204">
                  <c:v>5440.812119795638</c:v>
                </c:pt>
                <c:pt idx="205">
                  <c:v>5411.3648655883653</c:v>
                </c:pt>
                <c:pt idx="206">
                  <c:v>5473.1591498737425</c:v>
                </c:pt>
                <c:pt idx="207">
                  <c:v>5416.8949036885588</c:v>
                </c:pt>
                <c:pt idx="208">
                  <c:v>5420.4059841511798</c:v>
                </c:pt>
                <c:pt idx="209">
                  <c:v>5397.4369009122902</c:v>
                </c:pt>
                <c:pt idx="210">
                  <c:v>5429.8661222562714</c:v>
                </c:pt>
                <c:pt idx="211">
                  <c:v>5445.0512487041096</c:v>
                </c:pt>
                <c:pt idx="212">
                  <c:v>5470.3179234536237</c:v>
                </c:pt>
                <c:pt idx="213">
                  <c:v>5449.6382398015467</c:v>
                </c:pt>
                <c:pt idx="214">
                  <c:v>5443.3996969891032</c:v>
                </c:pt>
                <c:pt idx="215">
                  <c:v>5445.4156822259811</c:v>
                </c:pt>
                <c:pt idx="216">
                  <c:v>5448.5203674189524</c:v>
                </c:pt>
                <c:pt idx="217">
                  <c:v>5497.1367985538427</c:v>
                </c:pt>
                <c:pt idx="218">
                  <c:v>5402.4171125368102</c:v>
                </c:pt>
                <c:pt idx="219">
                  <c:v>5438.6496076254398</c:v>
                </c:pt>
                <c:pt idx="220">
                  <c:v>5378.4703724326009</c:v>
                </c:pt>
                <c:pt idx="221">
                  <c:v>5338.9501860850996</c:v>
                </c:pt>
                <c:pt idx="222">
                  <c:v>5365.1514472063427</c:v>
                </c:pt>
                <c:pt idx="223">
                  <c:v>5412.1803484206066</c:v>
                </c:pt>
                <c:pt idx="224">
                  <c:v>5424.5068000699212</c:v>
                </c:pt>
                <c:pt idx="225">
                  <c:v>5482.7911394884286</c:v>
                </c:pt>
                <c:pt idx="226">
                  <c:v>5455.3263294440303</c:v>
                </c:pt>
                <c:pt idx="227">
                  <c:v>5375.5074623906194</c:v>
                </c:pt>
                <c:pt idx="228">
                  <c:v>5405.9738567566728</c:v>
                </c:pt>
                <c:pt idx="229">
                  <c:v>5401.9350004015287</c:v>
                </c:pt>
                <c:pt idx="230">
                  <c:v>5356.5895100249145</c:v>
                </c:pt>
                <c:pt idx="231">
                  <c:v>5433.0577643356082</c:v>
                </c:pt>
                <c:pt idx="232">
                  <c:v>5427.1801326102022</c:v>
                </c:pt>
                <c:pt idx="233">
                  <c:v>5377.3071176346511</c:v>
                </c:pt>
                <c:pt idx="234">
                  <c:v>5380.987927864745</c:v>
                </c:pt>
                <c:pt idx="235">
                  <c:v>5425.7620015695511</c:v>
                </c:pt>
                <c:pt idx="236">
                  <c:v>5391.7048199702176</c:v>
                </c:pt>
                <c:pt idx="237">
                  <c:v>5409.5616860227537</c:v>
                </c:pt>
                <c:pt idx="238">
                  <c:v>5339.4115763896734</c:v>
                </c:pt>
                <c:pt idx="239">
                  <c:v>5425.6791297773907</c:v>
                </c:pt>
                <c:pt idx="240">
                  <c:v>5394.5162947691488</c:v>
                </c:pt>
                <c:pt idx="241">
                  <c:v>5467.1035427760207</c:v>
                </c:pt>
                <c:pt idx="242">
                  <c:v>5415.195331705856</c:v>
                </c:pt>
                <c:pt idx="243">
                  <c:v>5402.3335951635863</c:v>
                </c:pt>
                <c:pt idx="244">
                  <c:v>5412.277193867003</c:v>
                </c:pt>
                <c:pt idx="245">
                  <c:v>5412.3110578761998</c:v>
                </c:pt>
                <c:pt idx="246">
                  <c:v>5392.8857950645615</c:v>
                </c:pt>
                <c:pt idx="247">
                  <c:v>5365.597170380227</c:v>
                </c:pt>
                <c:pt idx="248">
                  <c:v>5382.2945147296905</c:v>
                </c:pt>
                <c:pt idx="249">
                  <c:v>5370.7217407375983</c:v>
                </c:pt>
                <c:pt idx="250">
                  <c:v>5455.8449405356296</c:v>
                </c:pt>
                <c:pt idx="251">
                  <c:v>5393.8617591535121</c:v>
                </c:pt>
                <c:pt idx="252">
                  <c:v>5448.5502063444237</c:v>
                </c:pt>
                <c:pt idx="253">
                  <c:v>5394.3422237850518</c:v>
                </c:pt>
                <c:pt idx="254">
                  <c:v>5415.6363950289679</c:v>
                </c:pt>
                <c:pt idx="255">
                  <c:v>5465.2872435026111</c:v>
                </c:pt>
                <c:pt idx="256">
                  <c:v>5406.7828172087093</c:v>
                </c:pt>
                <c:pt idx="257">
                  <c:v>5436.3475307201643</c:v>
                </c:pt>
                <c:pt idx="258">
                  <c:v>5459.431381386361</c:v>
                </c:pt>
                <c:pt idx="259">
                  <c:v>5440.417321715825</c:v>
                </c:pt>
                <c:pt idx="260">
                  <c:v>5440.7724600818174</c:v>
                </c:pt>
                <c:pt idx="261">
                  <c:v>5457.9126197127334</c:v>
                </c:pt>
                <c:pt idx="262">
                  <c:v>5426.4973197067366</c:v>
                </c:pt>
                <c:pt idx="263">
                  <c:v>5354.7509327742937</c:v>
                </c:pt>
                <c:pt idx="264">
                  <c:v>5326.9529219334363</c:v>
                </c:pt>
                <c:pt idx="265">
                  <c:v>5325.1685197667202</c:v>
                </c:pt>
                <c:pt idx="266">
                  <c:v>5305.0294924934942</c:v>
                </c:pt>
                <c:pt idx="267">
                  <c:v>5318.2137816723607</c:v>
                </c:pt>
                <c:pt idx="268">
                  <c:v>5292.0143478580194</c:v>
                </c:pt>
                <c:pt idx="269">
                  <c:v>5311.6461185720154</c:v>
                </c:pt>
                <c:pt idx="270">
                  <c:v>5268.5319605307723</c:v>
                </c:pt>
                <c:pt idx="271">
                  <c:v>5198.899704703972</c:v>
                </c:pt>
                <c:pt idx="272">
                  <c:v>5190.1091108689234</c:v>
                </c:pt>
                <c:pt idx="273">
                  <c:v>5154.6582142978941</c:v>
                </c:pt>
                <c:pt idx="274">
                  <c:v>5156.9233195413099</c:v>
                </c:pt>
                <c:pt idx="275">
                  <c:v>5211.2723681945963</c:v>
                </c:pt>
                <c:pt idx="276">
                  <c:v>5138.2068235272081</c:v>
                </c:pt>
                <c:pt idx="277">
                  <c:v>5125.6678221879438</c:v>
                </c:pt>
                <c:pt idx="278">
                  <c:v>5102.0164396039818</c:v>
                </c:pt>
                <c:pt idx="279">
                  <c:v>5077.3258124597733</c:v>
                </c:pt>
                <c:pt idx="280">
                  <c:v>5068.2328537569601</c:v>
                </c:pt>
                <c:pt idx="281">
                  <c:v>5106.983222455845</c:v>
                </c:pt>
                <c:pt idx="282">
                  <c:v>5085.9322830091942</c:v>
                </c:pt>
                <c:pt idx="283">
                  <c:v>5045.8872092324746</c:v>
                </c:pt>
                <c:pt idx="284">
                  <c:v>5091.1094666319041</c:v>
                </c:pt>
                <c:pt idx="285">
                  <c:v>5124.5034298215078</c:v>
                </c:pt>
                <c:pt idx="286">
                  <c:v>5058.1240617921858</c:v>
                </c:pt>
                <c:pt idx="287">
                  <c:v>5043.9275191340785</c:v>
                </c:pt>
                <c:pt idx="288">
                  <c:v>5080.8606894574641</c:v>
                </c:pt>
                <c:pt idx="289">
                  <c:v>5044.2220251485805</c:v>
                </c:pt>
                <c:pt idx="290">
                  <c:v>5063.6406389098702</c:v>
                </c:pt>
                <c:pt idx="291">
                  <c:v>5043.370794510799</c:v>
                </c:pt>
                <c:pt idx="292">
                  <c:v>5066.3151722573211</c:v>
                </c:pt>
                <c:pt idx="293">
                  <c:v>5080.9972279945705</c:v>
                </c:pt>
                <c:pt idx="294">
                  <c:v>5088.7662529596673</c:v>
                </c:pt>
                <c:pt idx="295">
                  <c:v>5036.9108727251487</c:v>
                </c:pt>
                <c:pt idx="296">
                  <c:v>5073.8084655397743</c:v>
                </c:pt>
                <c:pt idx="297">
                  <c:v>5037.8529657447971</c:v>
                </c:pt>
                <c:pt idx="298">
                  <c:v>5033.369334400375</c:v>
                </c:pt>
                <c:pt idx="299">
                  <c:v>5093.6776844237393</c:v>
                </c:pt>
                <c:pt idx="300">
                  <c:v>5095.4822452183816</c:v>
                </c:pt>
                <c:pt idx="301">
                  <c:v>5083.6007616446759</c:v>
                </c:pt>
                <c:pt idx="302">
                  <c:v>5109.1301798730738</c:v>
                </c:pt>
                <c:pt idx="303">
                  <c:v>5102.8763320392864</c:v>
                </c:pt>
                <c:pt idx="304">
                  <c:v>5050.0680719970269</c:v>
                </c:pt>
                <c:pt idx="305">
                  <c:v>5087.4833476979866</c:v>
                </c:pt>
                <c:pt idx="306">
                  <c:v>5088.508724719235</c:v>
                </c:pt>
                <c:pt idx="307">
                  <c:v>5089.0159731019166</c:v>
                </c:pt>
                <c:pt idx="308">
                  <c:v>5099.1037642240581</c:v>
                </c:pt>
                <c:pt idx="309">
                  <c:v>5103.3402715960683</c:v>
                </c:pt>
                <c:pt idx="310">
                  <c:v>5086.2213513022862</c:v>
                </c:pt>
                <c:pt idx="311">
                  <c:v>5068.0391946716845</c:v>
                </c:pt>
                <c:pt idx="312">
                  <c:v>5107.4191038127319</c:v>
                </c:pt>
                <c:pt idx="313">
                  <c:v>5083.0742824480594</c:v>
                </c:pt>
                <c:pt idx="314">
                  <c:v>5102.1667668825858</c:v>
                </c:pt>
                <c:pt idx="315">
                  <c:v>5132.3863757771014</c:v>
                </c:pt>
                <c:pt idx="316">
                  <c:v>5129.8054223523768</c:v>
                </c:pt>
                <c:pt idx="317">
                  <c:v>5114.1207762100667</c:v>
                </c:pt>
                <c:pt idx="318">
                  <c:v>5104.1887703900929</c:v>
                </c:pt>
                <c:pt idx="319">
                  <c:v>5069.4613855429798</c:v>
                </c:pt>
                <c:pt idx="320">
                  <c:v>5070.0113353626693</c:v>
                </c:pt>
                <c:pt idx="321">
                  <c:v>5081.3579960749867</c:v>
                </c:pt>
                <c:pt idx="322">
                  <c:v>5068.3473062743733</c:v>
                </c:pt>
                <c:pt idx="323">
                  <c:v>5048.5085083028198</c:v>
                </c:pt>
                <c:pt idx="324">
                  <c:v>5040.1319310230192</c:v>
                </c:pt>
                <c:pt idx="325">
                  <c:v>5053.6715511726234</c:v>
                </c:pt>
                <c:pt idx="326">
                  <c:v>5076.3068161319616</c:v>
                </c:pt>
                <c:pt idx="327">
                  <c:v>5086.0738285594643</c:v>
                </c:pt>
                <c:pt idx="328">
                  <c:v>5057.2592157881681</c:v>
                </c:pt>
                <c:pt idx="329">
                  <c:v>5071.5923733955979</c:v>
                </c:pt>
                <c:pt idx="330">
                  <c:v>5044.4985568745287</c:v>
                </c:pt>
                <c:pt idx="331">
                  <c:v>5050.6300832365487</c:v>
                </c:pt>
                <c:pt idx="332">
                  <c:v>5066.7087976937901</c:v>
                </c:pt>
                <c:pt idx="333">
                  <c:v>5064.335583233832</c:v>
                </c:pt>
                <c:pt idx="334">
                  <c:v>5053.3381124024263</c:v>
                </c:pt>
                <c:pt idx="335">
                  <c:v>5029.6025575292088</c:v>
                </c:pt>
                <c:pt idx="336">
                  <c:v>5052.0446781994478</c:v>
                </c:pt>
                <c:pt idx="337">
                  <c:v>5061.8155761626031</c:v>
                </c:pt>
                <c:pt idx="338">
                  <c:v>5075.3591186511976</c:v>
                </c:pt>
                <c:pt idx="339">
                  <c:v>5070.9176317828478</c:v>
                </c:pt>
                <c:pt idx="340">
                  <c:v>5045.6903857151983</c:v>
                </c:pt>
                <c:pt idx="341">
                  <c:v>5058.1990833028876</c:v>
                </c:pt>
                <c:pt idx="342">
                  <c:v>5079.6493711851026</c:v>
                </c:pt>
                <c:pt idx="343">
                  <c:v>5105.5529907272003</c:v>
                </c:pt>
                <c:pt idx="344">
                  <c:v>5079.0718991875046</c:v>
                </c:pt>
                <c:pt idx="345">
                  <c:v>5040.7572687498896</c:v>
                </c:pt>
                <c:pt idx="346">
                  <c:v>5078.4903260321071</c:v>
                </c:pt>
                <c:pt idx="347">
                  <c:v>5106.9619412279844</c:v>
                </c:pt>
                <c:pt idx="348">
                  <c:v>5042.924487680767</c:v>
                </c:pt>
                <c:pt idx="349">
                  <c:v>5017.4903228648463</c:v>
                </c:pt>
                <c:pt idx="350">
                  <c:v>5054.7775045294302</c:v>
                </c:pt>
                <c:pt idx="351">
                  <c:v>5076.1373953617785</c:v>
                </c:pt>
                <c:pt idx="352">
                  <c:v>5074.3029671744034</c:v>
                </c:pt>
                <c:pt idx="353">
                  <c:v>5057.9606426074297</c:v>
                </c:pt>
                <c:pt idx="354">
                  <c:v>5066.7760000041808</c:v>
                </c:pt>
                <c:pt idx="355">
                  <c:v>5092.8196499090409</c:v>
                </c:pt>
                <c:pt idx="356">
                  <c:v>5109.5277440531054</c:v>
                </c:pt>
                <c:pt idx="357">
                  <c:v>5047.2424080651972</c:v>
                </c:pt>
                <c:pt idx="358">
                  <c:v>5063.9421904467245</c:v>
                </c:pt>
                <c:pt idx="359">
                  <c:v>5083.1890615686252</c:v>
                </c:pt>
                <c:pt idx="360">
                  <c:v>5053.6601988213151</c:v>
                </c:pt>
                <c:pt idx="361">
                  <c:v>5072.8497136867954</c:v>
                </c:pt>
                <c:pt idx="362">
                  <c:v>5086.6612611171277</c:v>
                </c:pt>
                <c:pt idx="363">
                  <c:v>5066.641596387979</c:v>
                </c:pt>
                <c:pt idx="364">
                  <c:v>5093.1064684296844</c:v>
                </c:pt>
                <c:pt idx="365">
                  <c:v>5116.5927402978496</c:v>
                </c:pt>
                <c:pt idx="366">
                  <c:v>5131.3136198220236</c:v>
                </c:pt>
                <c:pt idx="367">
                  <c:v>5060.76028597201</c:v>
                </c:pt>
                <c:pt idx="368">
                  <c:v>5137.9175499642497</c:v>
                </c:pt>
                <c:pt idx="369">
                  <c:v>5064.9404094073607</c:v>
                </c:pt>
                <c:pt idx="370">
                  <c:v>5046.4653997816822</c:v>
                </c:pt>
                <c:pt idx="371">
                  <c:v>5089.4278210068014</c:v>
                </c:pt>
                <c:pt idx="372">
                  <c:v>5090.5231511561033</c:v>
                </c:pt>
                <c:pt idx="373">
                  <c:v>5071.4700027824128</c:v>
                </c:pt>
                <c:pt idx="374">
                  <c:v>5124.7706063978067</c:v>
                </c:pt>
                <c:pt idx="375">
                  <c:v>5072.1093555358348</c:v>
                </c:pt>
                <c:pt idx="376">
                  <c:v>5064.4778616237882</c:v>
                </c:pt>
                <c:pt idx="377">
                  <c:v>5086.0438283571939</c:v>
                </c:pt>
                <c:pt idx="378">
                  <c:v>5106.2747743195623</c:v>
                </c:pt>
                <c:pt idx="379">
                  <c:v>5150.2316086694336</c:v>
                </c:pt>
                <c:pt idx="380">
                  <c:v>5125.2060491156099</c:v>
                </c:pt>
                <c:pt idx="381">
                  <c:v>5115.2863405309108</c:v>
                </c:pt>
                <c:pt idx="382">
                  <c:v>5021.1554456606382</c:v>
                </c:pt>
                <c:pt idx="383">
                  <c:v>5036.2199967466304</c:v>
                </c:pt>
                <c:pt idx="384">
                  <c:v>5001.7324260727009</c:v>
                </c:pt>
                <c:pt idx="385">
                  <c:v>4936.0205369222849</c:v>
                </c:pt>
                <c:pt idx="386">
                  <c:v>4919.6875541375066</c:v>
                </c:pt>
                <c:pt idx="387">
                  <c:v>4897.83732876058</c:v>
                </c:pt>
                <c:pt idx="388">
                  <c:v>4894.6095592083075</c:v>
                </c:pt>
                <c:pt idx="389">
                  <c:v>4806.8255527733181</c:v>
                </c:pt>
                <c:pt idx="390">
                  <c:v>4832.9376852751993</c:v>
                </c:pt>
                <c:pt idx="391">
                  <c:v>4815.5448861618652</c:v>
                </c:pt>
                <c:pt idx="392">
                  <c:v>4752.4262621314665</c:v>
                </c:pt>
                <c:pt idx="393">
                  <c:v>4798.0115503595252</c:v>
                </c:pt>
                <c:pt idx="394">
                  <c:v>4743.3475262966804</c:v>
                </c:pt>
                <c:pt idx="395">
                  <c:v>4694.5912505715023</c:v>
                </c:pt>
                <c:pt idx="396">
                  <c:v>4674.8075063851666</c:v>
                </c:pt>
                <c:pt idx="397">
                  <c:v>4654.2907198844841</c:v>
                </c:pt>
                <c:pt idx="398">
                  <c:v>4624.7669181447118</c:v>
                </c:pt>
                <c:pt idx="399">
                  <c:v>4624.9075608366511</c:v>
                </c:pt>
                <c:pt idx="400">
                  <c:v>4662.3145639399354</c:v>
                </c:pt>
                <c:pt idx="401">
                  <c:v>4632.0145429788872</c:v>
                </c:pt>
                <c:pt idx="402">
                  <c:v>4631.8049145119767</c:v>
                </c:pt>
                <c:pt idx="403">
                  <c:v>4670.1188150423677</c:v>
                </c:pt>
                <c:pt idx="404">
                  <c:v>4644.5868544647228</c:v>
                </c:pt>
                <c:pt idx="405">
                  <c:v>4633.5772048598128</c:v>
                </c:pt>
                <c:pt idx="406">
                  <c:v>4635.743191071213</c:v>
                </c:pt>
                <c:pt idx="407">
                  <c:v>4619.5235812801629</c:v>
                </c:pt>
                <c:pt idx="408">
                  <c:v>4612.6497977360732</c:v>
                </c:pt>
                <c:pt idx="409">
                  <c:v>4602.2321238600516</c:v>
                </c:pt>
                <c:pt idx="410">
                  <c:v>4624.2609891073953</c:v>
                </c:pt>
                <c:pt idx="411">
                  <c:v>4575.6210884591919</c:v>
                </c:pt>
                <c:pt idx="412">
                  <c:v>4624.7949349574164</c:v>
                </c:pt>
                <c:pt idx="413">
                  <c:v>4661.3975203663285</c:v>
                </c:pt>
                <c:pt idx="414">
                  <c:v>4621.2306372402736</c:v>
                </c:pt>
                <c:pt idx="415">
                  <c:v>4626.190797206862</c:v>
                </c:pt>
                <c:pt idx="416">
                  <c:v>4612.5715933895081</c:v>
                </c:pt>
                <c:pt idx="417">
                  <c:v>4585.1902941605513</c:v>
                </c:pt>
                <c:pt idx="418">
                  <c:v>4630.1068156000865</c:v>
                </c:pt>
                <c:pt idx="419">
                  <c:v>4617.9327207418146</c:v>
                </c:pt>
                <c:pt idx="420">
                  <c:v>4596.644767291994</c:v>
                </c:pt>
                <c:pt idx="421">
                  <c:v>4634.0962105879471</c:v>
                </c:pt>
                <c:pt idx="422">
                  <c:v>4618.9646663845651</c:v>
                </c:pt>
                <c:pt idx="423">
                  <c:v>4659.7216469297409</c:v>
                </c:pt>
                <c:pt idx="424">
                  <c:v>4621.1373409531952</c:v>
                </c:pt>
                <c:pt idx="425">
                  <c:v>4628.6039553302362</c:v>
                </c:pt>
                <c:pt idx="426">
                  <c:v>4627.0982227734021</c:v>
                </c:pt>
                <c:pt idx="427">
                  <c:v>4617.6752981605268</c:v>
                </c:pt>
                <c:pt idx="428">
                  <c:v>4629.5140020099652</c:v>
                </c:pt>
                <c:pt idx="429">
                  <c:v>4660.7084512072424</c:v>
                </c:pt>
                <c:pt idx="430">
                  <c:v>4638.6850857972922</c:v>
                </c:pt>
                <c:pt idx="431">
                  <c:v>4579.8214943046432</c:v>
                </c:pt>
                <c:pt idx="432">
                  <c:v>4606.3062429473139</c:v>
                </c:pt>
                <c:pt idx="433">
                  <c:v>4568.200919117241</c:v>
                </c:pt>
                <c:pt idx="434">
                  <c:v>4621.4296511132598</c:v>
                </c:pt>
                <c:pt idx="435">
                  <c:v>4608.0550564489167</c:v>
                </c:pt>
                <c:pt idx="436">
                  <c:v>4636.4212215813377</c:v>
                </c:pt>
                <c:pt idx="437">
                  <c:v>4648.6420450404457</c:v>
                </c:pt>
                <c:pt idx="438">
                  <c:v>4630.3169812344922</c:v>
                </c:pt>
                <c:pt idx="439">
                  <c:v>4650.3290315717322</c:v>
                </c:pt>
                <c:pt idx="440">
                  <c:v>4609.8985921863004</c:v>
                </c:pt>
                <c:pt idx="441">
                  <c:v>4629.586355416508</c:v>
                </c:pt>
                <c:pt idx="442">
                  <c:v>4680.9504301260886</c:v>
                </c:pt>
                <c:pt idx="443">
                  <c:v>4636.1369080528957</c:v>
                </c:pt>
                <c:pt idx="444">
                  <c:v>4648.4350576529769</c:v>
                </c:pt>
                <c:pt idx="445">
                  <c:v>4643.5115314974964</c:v>
                </c:pt>
                <c:pt idx="446">
                  <c:v>4674.8345334933947</c:v>
                </c:pt>
                <c:pt idx="447">
                  <c:v>4599.8335406160613</c:v>
                </c:pt>
                <c:pt idx="448">
                  <c:v>4615.2990995292812</c:v>
                </c:pt>
                <c:pt idx="449">
                  <c:v>4658.4154938868187</c:v>
                </c:pt>
                <c:pt idx="450">
                  <c:v>4603.3301181922643</c:v>
                </c:pt>
                <c:pt idx="451">
                  <c:v>4650.4579872171562</c:v>
                </c:pt>
                <c:pt idx="452">
                  <c:v>4653.8861211341582</c:v>
                </c:pt>
                <c:pt idx="453">
                  <c:v>4643.6244963287709</c:v>
                </c:pt>
                <c:pt idx="454">
                  <c:v>4598.8602064796469</c:v>
                </c:pt>
                <c:pt idx="455">
                  <c:v>4614.6575328929457</c:v>
                </c:pt>
                <c:pt idx="456">
                  <c:v>4614.6954756151417</c:v>
                </c:pt>
                <c:pt idx="457">
                  <c:v>4610.3082064560713</c:v>
                </c:pt>
                <c:pt idx="458">
                  <c:v>4615.1534296651207</c:v>
                </c:pt>
                <c:pt idx="459">
                  <c:v>4630.7169589153036</c:v>
                </c:pt>
                <c:pt idx="460">
                  <c:v>4615.622730381564</c:v>
                </c:pt>
                <c:pt idx="461">
                  <c:v>4610.1994901515163</c:v>
                </c:pt>
                <c:pt idx="462">
                  <c:v>4624.7611180596041</c:v>
                </c:pt>
                <c:pt idx="463">
                  <c:v>4622.5349671195518</c:v>
                </c:pt>
                <c:pt idx="464">
                  <c:v>4657.4017794852898</c:v>
                </c:pt>
                <c:pt idx="465">
                  <c:v>4625.1687362159128</c:v>
                </c:pt>
                <c:pt idx="466">
                  <c:v>4643.6064160701344</c:v>
                </c:pt>
                <c:pt idx="467">
                  <c:v>4639.0101874887796</c:v>
                </c:pt>
                <c:pt idx="468">
                  <c:v>4653.0949584609452</c:v>
                </c:pt>
                <c:pt idx="469">
                  <c:v>4627.6899953697875</c:v>
                </c:pt>
                <c:pt idx="470">
                  <c:v>4651.5979753969004</c:v>
                </c:pt>
                <c:pt idx="471">
                  <c:v>4621.6779734399324</c:v>
                </c:pt>
                <c:pt idx="472">
                  <c:v>4607.9775131253382</c:v>
                </c:pt>
                <c:pt idx="473">
                  <c:v>4644.413464739373</c:v>
                </c:pt>
                <c:pt idx="474">
                  <c:v>4608.2789167792744</c:v>
                </c:pt>
                <c:pt idx="475">
                  <c:v>4599.5721889012639</c:v>
                </c:pt>
                <c:pt idx="476">
                  <c:v>4613.1423399175392</c:v>
                </c:pt>
                <c:pt idx="477">
                  <c:v>4626.122452057818</c:v>
                </c:pt>
                <c:pt idx="478">
                  <c:v>4625.2058688688849</c:v>
                </c:pt>
                <c:pt idx="479">
                  <c:v>4632.6891662512107</c:v>
                </c:pt>
                <c:pt idx="480">
                  <c:v>4607.2933393007388</c:v>
                </c:pt>
                <c:pt idx="481">
                  <c:v>4647.377823331517</c:v>
                </c:pt>
                <c:pt idx="482">
                  <c:v>4609.5440985979212</c:v>
                </c:pt>
                <c:pt idx="483">
                  <c:v>4636.1459023955567</c:v>
                </c:pt>
                <c:pt idx="484">
                  <c:v>4632.1928407672576</c:v>
                </c:pt>
                <c:pt idx="485">
                  <c:v>4620.0016750953801</c:v>
                </c:pt>
                <c:pt idx="486">
                  <c:v>4626.5217918430117</c:v>
                </c:pt>
                <c:pt idx="487">
                  <c:v>4626.4518113806189</c:v>
                </c:pt>
                <c:pt idx="488">
                  <c:v>4611.1018441493616</c:v>
                </c:pt>
                <c:pt idx="489">
                  <c:v>4652.4858026801357</c:v>
                </c:pt>
                <c:pt idx="490">
                  <c:v>4644.0151473865044</c:v>
                </c:pt>
                <c:pt idx="491">
                  <c:v>4671.1187292992272</c:v>
                </c:pt>
                <c:pt idx="492">
                  <c:v>4650.0243877455196</c:v>
                </c:pt>
                <c:pt idx="493">
                  <c:v>4637.2589067817817</c:v>
                </c:pt>
                <c:pt idx="494">
                  <c:v>4662.9693356635462</c:v>
                </c:pt>
                <c:pt idx="495">
                  <c:v>4606.9802677272692</c:v>
                </c:pt>
                <c:pt idx="496">
                  <c:v>4651.8834488250004</c:v>
                </c:pt>
                <c:pt idx="497">
                  <c:v>4615.2790705477919</c:v>
                </c:pt>
                <c:pt idx="498">
                  <c:v>4585.9825302674753</c:v>
                </c:pt>
                <c:pt idx="499">
                  <c:v>4605.4438978207909</c:v>
                </c:pt>
                <c:pt idx="500">
                  <c:v>4620.7690559014427</c:v>
                </c:pt>
                <c:pt idx="501">
                  <c:v>4570.6695585841217</c:v>
                </c:pt>
                <c:pt idx="502">
                  <c:v>4525.5452152410762</c:v>
                </c:pt>
                <c:pt idx="503">
                  <c:v>4514.0418777310942</c:v>
                </c:pt>
                <c:pt idx="504">
                  <c:v>4515.9891267397725</c:v>
                </c:pt>
                <c:pt idx="505">
                  <c:v>4458.1749818849148</c:v>
                </c:pt>
                <c:pt idx="506">
                  <c:v>4476.8882624770222</c:v>
                </c:pt>
                <c:pt idx="507">
                  <c:v>4399.3386778892727</c:v>
                </c:pt>
                <c:pt idx="508">
                  <c:v>4369.9121865754023</c:v>
                </c:pt>
                <c:pt idx="509">
                  <c:v>4321.8824361617744</c:v>
                </c:pt>
                <c:pt idx="510">
                  <c:v>4309.2880916046424</c:v>
                </c:pt>
                <c:pt idx="511">
                  <c:v>4311.4690261707237</c:v>
                </c:pt>
                <c:pt idx="512">
                  <c:v>4266.0802038437432</c:v>
                </c:pt>
                <c:pt idx="513">
                  <c:v>4207.8940672832514</c:v>
                </c:pt>
                <c:pt idx="514">
                  <c:v>4181.8892625820445</c:v>
                </c:pt>
                <c:pt idx="515">
                  <c:v>4161.9747271202395</c:v>
                </c:pt>
                <c:pt idx="516">
                  <c:v>4108.6609247852984</c:v>
                </c:pt>
                <c:pt idx="517">
                  <c:v>4100.838814202677</c:v>
                </c:pt>
                <c:pt idx="518">
                  <c:v>4073.7295327746397</c:v>
                </c:pt>
                <c:pt idx="519">
                  <c:v>4062.8929351636048</c:v>
                </c:pt>
                <c:pt idx="520">
                  <c:v>4067.4961149509136</c:v>
                </c:pt>
                <c:pt idx="521">
                  <c:v>4067.8769517573523</c:v>
                </c:pt>
                <c:pt idx="522">
                  <c:v>4102.8259312933333</c:v>
                </c:pt>
                <c:pt idx="523">
                  <c:v>4046.6107804628168</c:v>
                </c:pt>
                <c:pt idx="524">
                  <c:v>4065.7537326847219</c:v>
                </c:pt>
                <c:pt idx="525">
                  <c:v>4044.4746772517374</c:v>
                </c:pt>
                <c:pt idx="526">
                  <c:v>4085.1513992422283</c:v>
                </c:pt>
                <c:pt idx="527">
                  <c:v>4062.8788735128378</c:v>
                </c:pt>
                <c:pt idx="528">
                  <c:v>4074.21674623731</c:v>
                </c:pt>
                <c:pt idx="529">
                  <c:v>4048.2013076178464</c:v>
                </c:pt>
                <c:pt idx="530">
                  <c:v>4060.3479486787946</c:v>
                </c:pt>
                <c:pt idx="531">
                  <c:v>4062.128452726552</c:v>
                </c:pt>
                <c:pt idx="532">
                  <c:v>4041.8578402334506</c:v>
                </c:pt>
                <c:pt idx="533">
                  <c:v>4041.9721612630738</c:v>
                </c:pt>
                <c:pt idx="534">
                  <c:v>4044.6309783160327</c:v>
                </c:pt>
                <c:pt idx="535">
                  <c:v>4041.0613058107892</c:v>
                </c:pt>
                <c:pt idx="536">
                  <c:v>4047.7311104354262</c:v>
                </c:pt>
                <c:pt idx="537">
                  <c:v>4085.2098389279413</c:v>
                </c:pt>
                <c:pt idx="538">
                  <c:v>4049.3605498680363</c:v>
                </c:pt>
                <c:pt idx="539">
                  <c:v>4035.6951485061491</c:v>
                </c:pt>
                <c:pt idx="540">
                  <c:v>4069.0012347498832</c:v>
                </c:pt>
                <c:pt idx="541">
                  <c:v>4016.3298871894376</c:v>
                </c:pt>
                <c:pt idx="542">
                  <c:v>4018.7743529259169</c:v>
                </c:pt>
                <c:pt idx="543">
                  <c:v>4059.2152936124908</c:v>
                </c:pt>
                <c:pt idx="544">
                  <c:v>4043.7735135549483</c:v>
                </c:pt>
                <c:pt idx="545">
                  <c:v>4049.9179694252493</c:v>
                </c:pt>
                <c:pt idx="546">
                  <c:v>4064.6152683460405</c:v>
                </c:pt>
                <c:pt idx="547">
                  <c:v>4063.7608315818015</c:v>
                </c:pt>
                <c:pt idx="548">
                  <c:v>4047.5890832406358</c:v>
                </c:pt>
                <c:pt idx="549">
                  <c:v>4048.8747388074817</c:v>
                </c:pt>
                <c:pt idx="550">
                  <c:v>4055.0779104226208</c:v>
                </c:pt>
                <c:pt idx="551">
                  <c:v>4068.9300481719092</c:v>
                </c:pt>
                <c:pt idx="552">
                  <c:v>4073.2357088235076</c:v>
                </c:pt>
                <c:pt idx="553">
                  <c:v>4060.4594038084556</c:v>
                </c:pt>
                <c:pt idx="554">
                  <c:v>4062.8248754241249</c:v>
                </c:pt>
                <c:pt idx="555">
                  <c:v>4057.6623736566125</c:v>
                </c:pt>
                <c:pt idx="556">
                  <c:v>4078.9538537154194</c:v>
                </c:pt>
                <c:pt idx="557">
                  <c:v>4053.0977722375897</c:v>
                </c:pt>
                <c:pt idx="558">
                  <c:v>4044.9800374772285</c:v>
                </c:pt>
                <c:pt idx="559">
                  <c:v>4055.5857421576034</c:v>
                </c:pt>
                <c:pt idx="560">
                  <c:v>4021.8652434551218</c:v>
                </c:pt>
                <c:pt idx="561">
                  <c:v>4066.6372580175748</c:v>
                </c:pt>
                <c:pt idx="562">
                  <c:v>4058.4104878181715</c:v>
                </c:pt>
                <c:pt idx="563">
                  <c:v>4076.0339584156718</c:v>
                </c:pt>
                <c:pt idx="564">
                  <c:v>4048.6678242047506</c:v>
                </c:pt>
                <c:pt idx="565">
                  <c:v>4048.9271059637786</c:v>
                </c:pt>
                <c:pt idx="566">
                  <c:v>4039.9146114337445</c:v>
                </c:pt>
                <c:pt idx="567">
                  <c:v>4052.3299210202458</c:v>
                </c:pt>
                <c:pt idx="568">
                  <c:v>4080.9108089570796</c:v>
                </c:pt>
                <c:pt idx="569">
                  <c:v>4036.9492953284339</c:v>
                </c:pt>
                <c:pt idx="570">
                  <c:v>4037.9531579216055</c:v>
                </c:pt>
                <c:pt idx="571">
                  <c:v>4013.4571269894559</c:v>
                </c:pt>
                <c:pt idx="572">
                  <c:v>4042.5520282333614</c:v>
                </c:pt>
                <c:pt idx="573">
                  <c:v>4045.7102804322808</c:v>
                </c:pt>
                <c:pt idx="574">
                  <c:v>4024.6092494927589</c:v>
                </c:pt>
                <c:pt idx="575">
                  <c:v>4056.7034112913702</c:v>
                </c:pt>
                <c:pt idx="576">
                  <c:v>4081.299642797549</c:v>
                </c:pt>
                <c:pt idx="577">
                  <c:v>4001.5223028641494</c:v>
                </c:pt>
                <c:pt idx="578">
                  <c:v>4027.3717962828796</c:v>
                </c:pt>
                <c:pt idx="579">
                  <c:v>4051.2024168009457</c:v>
                </c:pt>
                <c:pt idx="580">
                  <c:v>4054.8205091928353</c:v>
                </c:pt>
                <c:pt idx="581">
                  <c:v>4040.6681342755801</c:v>
                </c:pt>
                <c:pt idx="582">
                  <c:v>4029.9735100387447</c:v>
                </c:pt>
                <c:pt idx="583">
                  <c:v>4049.8147528160689</c:v>
                </c:pt>
                <c:pt idx="584">
                  <c:v>4037.9837962720221</c:v>
                </c:pt>
                <c:pt idx="585">
                  <c:v>4053.9816939836251</c:v>
                </c:pt>
                <c:pt idx="586">
                  <c:v>4032.7304717581123</c:v>
                </c:pt>
                <c:pt idx="587">
                  <c:v>4027.8552340504743</c:v>
                </c:pt>
                <c:pt idx="588">
                  <c:v>4042.1183232447502</c:v>
                </c:pt>
                <c:pt idx="589">
                  <c:v>4059.5575993376647</c:v>
                </c:pt>
                <c:pt idx="590">
                  <c:v>4075.6158663103524</c:v>
                </c:pt>
                <c:pt idx="591">
                  <c:v>4085.5187775621753</c:v>
                </c:pt>
                <c:pt idx="592">
                  <c:v>4061.5631152713277</c:v>
                </c:pt>
                <c:pt idx="593">
                  <c:v>4050.1452531645859</c:v>
                </c:pt>
                <c:pt idx="594">
                  <c:v>4048.362161113499</c:v>
                </c:pt>
                <c:pt idx="595">
                  <c:v>4032.6333034608347</c:v>
                </c:pt>
                <c:pt idx="596">
                  <c:v>4072.4765046822899</c:v>
                </c:pt>
                <c:pt idx="597">
                  <c:v>4020.926553834583</c:v>
                </c:pt>
                <c:pt idx="598">
                  <c:v>4058.6424046258744</c:v>
                </c:pt>
                <c:pt idx="599">
                  <c:v>4017.1166203665384</c:v>
                </c:pt>
                <c:pt idx="600">
                  <c:v>4048.5642391927336</c:v>
                </c:pt>
                <c:pt idx="601">
                  <c:v>4049.0087328980262</c:v>
                </c:pt>
                <c:pt idx="602">
                  <c:v>4066.5979024452754</c:v>
                </c:pt>
                <c:pt idx="603">
                  <c:v>4059.0737307739851</c:v>
                </c:pt>
                <c:pt idx="604">
                  <c:v>4050.4005052434595</c:v>
                </c:pt>
                <c:pt idx="605">
                  <c:v>4069.5162816531947</c:v>
                </c:pt>
                <c:pt idx="606">
                  <c:v>4054.6522689734707</c:v>
                </c:pt>
                <c:pt idx="607">
                  <c:v>4041.5156257265394</c:v>
                </c:pt>
                <c:pt idx="608">
                  <c:v>4062.9430237590755</c:v>
                </c:pt>
                <c:pt idx="609">
                  <c:v>4030.9860220029614</c:v>
                </c:pt>
                <c:pt idx="610">
                  <c:v>4046.2654958381613</c:v>
                </c:pt>
                <c:pt idx="611">
                  <c:v>4051.2779526887712</c:v>
                </c:pt>
                <c:pt idx="612">
                  <c:v>4060.8162731697053</c:v>
                </c:pt>
                <c:pt idx="613">
                  <c:v>4066.5218529180434</c:v>
                </c:pt>
                <c:pt idx="614">
                  <c:v>4058.8025504123311</c:v>
                </c:pt>
                <c:pt idx="615">
                  <c:v>4040.7578785956753</c:v>
                </c:pt>
                <c:pt idx="616">
                  <c:v>4072.9100212373405</c:v>
                </c:pt>
                <c:pt idx="617">
                  <c:v>4056.1448011630391</c:v>
                </c:pt>
                <c:pt idx="618">
                  <c:v>4040.4783170711198</c:v>
                </c:pt>
                <c:pt idx="619">
                  <c:v>4051.8008615761946</c:v>
                </c:pt>
                <c:pt idx="620">
                  <c:v>4019.0724917901039</c:v>
                </c:pt>
                <c:pt idx="621">
                  <c:v>3968.1571937890262</c:v>
                </c:pt>
                <c:pt idx="622">
                  <c:v>3947.1161041742648</c:v>
                </c:pt>
                <c:pt idx="623">
                  <c:v>3887.7634242300187</c:v>
                </c:pt>
                <c:pt idx="624">
                  <c:v>3886.4804871281303</c:v>
                </c:pt>
                <c:pt idx="625">
                  <c:v>3844.2210094699735</c:v>
                </c:pt>
                <c:pt idx="626">
                  <c:v>3807.3598839870965</c:v>
                </c:pt>
                <c:pt idx="627">
                  <c:v>3745.4183313872741</c:v>
                </c:pt>
                <c:pt idx="628">
                  <c:v>3711.3923068114418</c:v>
                </c:pt>
                <c:pt idx="629">
                  <c:v>3688.997401926661</c:v>
                </c:pt>
                <c:pt idx="630">
                  <c:v>3646.7571318737614</c:v>
                </c:pt>
                <c:pt idx="631">
                  <c:v>3599.0343123447242</c:v>
                </c:pt>
                <c:pt idx="632">
                  <c:v>3567.2465387119678</c:v>
                </c:pt>
                <c:pt idx="633">
                  <c:v>3547.1499474170141</c:v>
                </c:pt>
                <c:pt idx="634">
                  <c:v>3519.6182425500283</c:v>
                </c:pt>
                <c:pt idx="635">
                  <c:v>3474.7629590658403</c:v>
                </c:pt>
                <c:pt idx="636">
                  <c:v>3430.4852503341708</c:v>
                </c:pt>
                <c:pt idx="637">
                  <c:v>3398.9394723125865</c:v>
                </c:pt>
                <c:pt idx="638">
                  <c:v>3364.0218917863417</c:v>
                </c:pt>
                <c:pt idx="639">
                  <c:v>3380.1959903820607</c:v>
                </c:pt>
                <c:pt idx="640">
                  <c:v>3364.339300766695</c:v>
                </c:pt>
                <c:pt idx="641">
                  <c:v>3364.9168514110843</c:v>
                </c:pt>
                <c:pt idx="642">
                  <c:v>3392.4389432102207</c:v>
                </c:pt>
                <c:pt idx="643">
                  <c:v>3354.5160416251742</c:v>
                </c:pt>
                <c:pt idx="644">
                  <c:v>3396.3879890756871</c:v>
                </c:pt>
                <c:pt idx="645">
                  <c:v>3360.0927751436197</c:v>
                </c:pt>
                <c:pt idx="646">
                  <c:v>3354.168511594487</c:v>
                </c:pt>
                <c:pt idx="647">
                  <c:v>3385.9143789867462</c:v>
                </c:pt>
                <c:pt idx="648">
                  <c:v>3361.2803970490982</c:v>
                </c:pt>
                <c:pt idx="649">
                  <c:v>3345.6412048042675</c:v>
                </c:pt>
                <c:pt idx="650">
                  <c:v>3360.7343446774603</c:v>
                </c:pt>
                <c:pt idx="651">
                  <c:v>3346.8077307207323</c:v>
                </c:pt>
                <c:pt idx="652">
                  <c:v>3362.2483932558512</c:v>
                </c:pt>
                <c:pt idx="653">
                  <c:v>3371.8851425996031</c:v>
                </c:pt>
                <c:pt idx="654">
                  <c:v>3358.8916590292038</c:v>
                </c:pt>
                <c:pt idx="655">
                  <c:v>3358.200622595652</c:v>
                </c:pt>
                <c:pt idx="656">
                  <c:v>3364.0079657965648</c:v>
                </c:pt>
                <c:pt idx="657">
                  <c:v>3364.9805628160925</c:v>
                </c:pt>
                <c:pt idx="658">
                  <c:v>3362.389297310187</c:v>
                </c:pt>
                <c:pt idx="659">
                  <c:v>3346.262181285143</c:v>
                </c:pt>
                <c:pt idx="660">
                  <c:v>3342.3246543324294</c:v>
                </c:pt>
                <c:pt idx="661">
                  <c:v>3358.584464843228</c:v>
                </c:pt>
                <c:pt idx="662">
                  <c:v>3340.7722620788672</c:v>
                </c:pt>
                <c:pt idx="663">
                  <c:v>3342.9098680326083</c:v>
                </c:pt>
                <c:pt idx="664">
                  <c:v>3339.7545690265233</c:v>
                </c:pt>
                <c:pt idx="665">
                  <c:v>3333.3171753492525</c:v>
                </c:pt>
                <c:pt idx="666">
                  <c:v>3349.2598787764537</c:v>
                </c:pt>
                <c:pt idx="667">
                  <c:v>3346.3981319312275</c:v>
                </c:pt>
                <c:pt idx="668">
                  <c:v>3328.3181231838257</c:v>
                </c:pt>
                <c:pt idx="669">
                  <c:v>3341.0437460229691</c:v>
                </c:pt>
                <c:pt idx="670">
                  <c:v>3334.7993181603019</c:v>
                </c:pt>
                <c:pt idx="671">
                  <c:v>3335.2069975872073</c:v>
                </c:pt>
                <c:pt idx="672">
                  <c:v>3340.4858406798808</c:v>
                </c:pt>
                <c:pt idx="673">
                  <c:v>3346.8589444219797</c:v>
                </c:pt>
                <c:pt idx="674">
                  <c:v>3345.2967132433237</c:v>
                </c:pt>
                <c:pt idx="675">
                  <c:v>3342.9709696516734</c:v>
                </c:pt>
                <c:pt idx="676">
                  <c:v>3333.8458419731755</c:v>
                </c:pt>
                <c:pt idx="677">
                  <c:v>3320.8153838280623</c:v>
                </c:pt>
                <c:pt idx="678">
                  <c:v>3360.0624874083032</c:v>
                </c:pt>
                <c:pt idx="679">
                  <c:v>3324.9408156468412</c:v>
                </c:pt>
                <c:pt idx="680">
                  <c:v>3350.5383346249328</c:v>
                </c:pt>
                <c:pt idx="681">
                  <c:v>3342.3506048397285</c:v>
                </c:pt>
                <c:pt idx="682">
                  <c:v>3351.3410811980734</c:v>
                </c:pt>
                <c:pt idx="683">
                  <c:v>3330.3295107587073</c:v>
                </c:pt>
                <c:pt idx="684">
                  <c:v>3331.0273587454217</c:v>
                </c:pt>
                <c:pt idx="685">
                  <c:v>3323.5027647001934</c:v>
                </c:pt>
                <c:pt idx="686">
                  <c:v>3352.6913535088961</c:v>
                </c:pt>
                <c:pt idx="687">
                  <c:v>3335.9411589882006</c:v>
                </c:pt>
                <c:pt idx="688">
                  <c:v>3331.1664447546937</c:v>
                </c:pt>
                <c:pt idx="689">
                  <c:v>3334.0811702784677</c:v>
                </c:pt>
                <c:pt idx="690">
                  <c:v>3346.550079933937</c:v>
                </c:pt>
                <c:pt idx="691">
                  <c:v>3337.1989047034749</c:v>
                </c:pt>
                <c:pt idx="692">
                  <c:v>3326.6722830747303</c:v>
                </c:pt>
                <c:pt idx="693">
                  <c:v>3339.5598459314301</c:v>
                </c:pt>
                <c:pt idx="694">
                  <c:v>3327.5742627054701</c:v>
                </c:pt>
                <c:pt idx="695">
                  <c:v>3332.5741364725313</c:v>
                </c:pt>
                <c:pt idx="696">
                  <c:v>3346.8890649035593</c:v>
                </c:pt>
                <c:pt idx="697">
                  <c:v>3328.5196107758707</c:v>
                </c:pt>
                <c:pt idx="698">
                  <c:v>3321.1463290658335</c:v>
                </c:pt>
                <c:pt idx="699">
                  <c:v>3337.4011233673809</c:v>
                </c:pt>
                <c:pt idx="700">
                  <c:v>3326.4517264546412</c:v>
                </c:pt>
                <c:pt idx="701">
                  <c:v>3323.4949564012663</c:v>
                </c:pt>
                <c:pt idx="702">
                  <c:v>3337.7048835529909</c:v>
                </c:pt>
                <c:pt idx="703">
                  <c:v>3323.4153168478333</c:v>
                </c:pt>
                <c:pt idx="704">
                  <c:v>3343.7135622124988</c:v>
                </c:pt>
                <c:pt idx="705">
                  <c:v>3318.3810080441408</c:v>
                </c:pt>
                <c:pt idx="706">
                  <c:v>3332.9504982382036</c:v>
                </c:pt>
                <c:pt idx="707">
                  <c:v>3340.0150669791037</c:v>
                </c:pt>
                <c:pt idx="708">
                  <c:v>3316.8602342410741</c:v>
                </c:pt>
                <c:pt idx="709">
                  <c:v>3323.059093219545</c:v>
                </c:pt>
                <c:pt idx="710">
                  <c:v>3307.0424004845813</c:v>
                </c:pt>
                <c:pt idx="711">
                  <c:v>3316.5468673198175</c:v>
                </c:pt>
                <c:pt idx="712">
                  <c:v>3337.6847118519568</c:v>
                </c:pt>
                <c:pt idx="713">
                  <c:v>3320.3645008631297</c:v>
                </c:pt>
                <c:pt idx="714">
                  <c:v>3321.1764889068909</c:v>
                </c:pt>
                <c:pt idx="715">
                  <c:v>3336.9164469788575</c:v>
                </c:pt>
                <c:pt idx="716">
                  <c:v>3339.707177659227</c:v>
                </c:pt>
                <c:pt idx="717">
                  <c:v>3300.8912096414929</c:v>
                </c:pt>
                <c:pt idx="718">
                  <c:v>3345.7649634332688</c:v>
                </c:pt>
                <c:pt idx="719">
                  <c:v>3321.5069688703798</c:v>
                </c:pt>
                <c:pt idx="720">
                  <c:v>3293.8473410225074</c:v>
                </c:pt>
                <c:pt idx="721">
                  <c:v>3342.3261734253001</c:v>
                </c:pt>
                <c:pt idx="722">
                  <c:v>3310.9801838556427</c:v>
                </c:pt>
                <c:pt idx="723">
                  <c:v>3333.2204198026125</c:v>
                </c:pt>
                <c:pt idx="724">
                  <c:v>3321.5960959790677</c:v>
                </c:pt>
                <c:pt idx="725">
                  <c:v>3303.6893470801406</c:v>
                </c:pt>
                <c:pt idx="726">
                  <c:v>3317.6122868576931</c:v>
                </c:pt>
                <c:pt idx="727">
                  <c:v>3306.1432263630845</c:v>
                </c:pt>
                <c:pt idx="728">
                  <c:v>3320.849625086571</c:v>
                </c:pt>
                <c:pt idx="729">
                  <c:v>3294.5172601150989</c:v>
                </c:pt>
                <c:pt idx="730">
                  <c:v>3345.2551325813592</c:v>
                </c:pt>
                <c:pt idx="731">
                  <c:v>3352.0004902853316</c:v>
                </c:pt>
                <c:pt idx="732">
                  <c:v>3364.3408861906141</c:v>
                </c:pt>
                <c:pt idx="733">
                  <c:v>3317.5431971306075</c:v>
                </c:pt>
                <c:pt idx="734">
                  <c:v>3343.3807548786035</c:v>
                </c:pt>
                <c:pt idx="735">
                  <c:v>3353.5278480664706</c:v>
                </c:pt>
                <c:pt idx="736">
                  <c:v>3330.3945417554669</c:v>
                </c:pt>
                <c:pt idx="737">
                  <c:v>3344.6514476761918</c:v>
                </c:pt>
                <c:pt idx="738">
                  <c:v>3328.5713636601886</c:v>
                </c:pt>
                <c:pt idx="739">
                  <c:v>3326.999781414343</c:v>
                </c:pt>
                <c:pt idx="740">
                  <c:v>3292.342337469619</c:v>
                </c:pt>
                <c:pt idx="741">
                  <c:v>3273.0983294658986</c:v>
                </c:pt>
                <c:pt idx="742">
                  <c:v>3225.0895826581118</c:v>
                </c:pt>
                <c:pt idx="743">
                  <c:v>3175.5778859961929</c:v>
                </c:pt>
                <c:pt idx="744">
                  <c:v>3123.2237789517012</c:v>
                </c:pt>
                <c:pt idx="745">
                  <c:v>3109.898010057329</c:v>
                </c:pt>
                <c:pt idx="746">
                  <c:v>3056.9567124293021</c:v>
                </c:pt>
                <c:pt idx="747">
                  <c:v>3011.5148467014196</c:v>
                </c:pt>
                <c:pt idx="748">
                  <c:v>2987.2817696948146</c:v>
                </c:pt>
                <c:pt idx="749">
                  <c:v>2952.0549190008373</c:v>
                </c:pt>
                <c:pt idx="750">
                  <c:v>2910.9926213054473</c:v>
                </c:pt>
                <c:pt idx="751">
                  <c:v>2865.9411264888286</c:v>
                </c:pt>
                <c:pt idx="752">
                  <c:v>2844.6386889626269</c:v>
                </c:pt>
                <c:pt idx="753">
                  <c:v>2809.0364749866812</c:v>
                </c:pt>
                <c:pt idx="754">
                  <c:v>2768.0713894186097</c:v>
                </c:pt>
                <c:pt idx="755">
                  <c:v>2726.3149914843489</c:v>
                </c:pt>
                <c:pt idx="756">
                  <c:v>2697.1504558550555</c:v>
                </c:pt>
                <c:pt idx="757">
                  <c:v>2678.8539991185817</c:v>
                </c:pt>
                <c:pt idx="758">
                  <c:v>2637.2132104562656</c:v>
                </c:pt>
                <c:pt idx="759">
                  <c:v>2642.9312418633372</c:v>
                </c:pt>
                <c:pt idx="760">
                  <c:v>2647.5137051243764</c:v>
                </c:pt>
                <c:pt idx="761">
                  <c:v>2616.028258522429</c:v>
                </c:pt>
                <c:pt idx="762">
                  <c:v>2612.8530198566473</c:v>
                </c:pt>
                <c:pt idx="763">
                  <c:v>2621.8484057687838</c:v>
                </c:pt>
                <c:pt idx="764">
                  <c:v>2609.9918966449191</c:v>
                </c:pt>
                <c:pt idx="765">
                  <c:v>2600.6167015005394</c:v>
                </c:pt>
                <c:pt idx="766">
                  <c:v>2604.6132343350328</c:v>
                </c:pt>
                <c:pt idx="767">
                  <c:v>2601.2508828943382</c:v>
                </c:pt>
                <c:pt idx="768">
                  <c:v>2594.004537026437</c:v>
                </c:pt>
                <c:pt idx="769">
                  <c:v>2611.1688912034388</c:v>
                </c:pt>
                <c:pt idx="770">
                  <c:v>2589.424059252332</c:v>
                </c:pt>
                <c:pt idx="771">
                  <c:v>2602.2341728852016</c:v>
                </c:pt>
                <c:pt idx="772">
                  <c:v>2591.4386109443253</c:v>
                </c:pt>
                <c:pt idx="773">
                  <c:v>2605.1612924654764</c:v>
                </c:pt>
                <c:pt idx="774">
                  <c:v>2598.9879414189968</c:v>
                </c:pt>
                <c:pt idx="775">
                  <c:v>2590.0531116660518</c:v>
                </c:pt>
                <c:pt idx="776">
                  <c:v>2594.361495085197</c:v>
                </c:pt>
                <c:pt idx="777">
                  <c:v>2568.0986935611468</c:v>
                </c:pt>
                <c:pt idx="778">
                  <c:v>2602.9835523788315</c:v>
                </c:pt>
                <c:pt idx="779">
                  <c:v>2588.7041612642556</c:v>
                </c:pt>
                <c:pt idx="780">
                  <c:v>2587.0385156252864</c:v>
                </c:pt>
                <c:pt idx="781">
                  <c:v>2613.1706852434745</c:v>
                </c:pt>
                <c:pt idx="782">
                  <c:v>2600.8056308475811</c:v>
                </c:pt>
                <c:pt idx="783">
                  <c:v>2575.9025888935298</c:v>
                </c:pt>
                <c:pt idx="784">
                  <c:v>2588.4253682656422</c:v>
                </c:pt>
                <c:pt idx="785">
                  <c:v>2584.5723306756563</c:v>
                </c:pt>
                <c:pt idx="786">
                  <c:v>2572.1299986835634</c:v>
                </c:pt>
                <c:pt idx="787">
                  <c:v>2588.9085991366092</c:v>
                </c:pt>
                <c:pt idx="788">
                  <c:v>2579.0874130143357</c:v>
                </c:pt>
                <c:pt idx="789">
                  <c:v>2577.9212119410454</c:v>
                </c:pt>
                <c:pt idx="790">
                  <c:v>2582.3521855409058</c:v>
                </c:pt>
                <c:pt idx="791">
                  <c:v>2594.5110527125121</c:v>
                </c:pt>
                <c:pt idx="792">
                  <c:v>2582.3302520485367</c:v>
                </c:pt>
                <c:pt idx="793">
                  <c:v>2577.7883708704917</c:v>
                </c:pt>
                <c:pt idx="794">
                  <c:v>2568.2027388028487</c:v>
                </c:pt>
                <c:pt idx="795">
                  <c:v>2572.8174415777066</c:v>
                </c:pt>
                <c:pt idx="796">
                  <c:v>2587.1164488170512</c:v>
                </c:pt>
                <c:pt idx="797">
                  <c:v>2570.0008761730851</c:v>
                </c:pt>
                <c:pt idx="798">
                  <c:v>2590.4410145579691</c:v>
                </c:pt>
                <c:pt idx="799">
                  <c:v>2561.1947985097859</c:v>
                </c:pt>
                <c:pt idx="800">
                  <c:v>2575.353080910339</c:v>
                </c:pt>
                <c:pt idx="801">
                  <c:v>2570.4237495836069</c:v>
                </c:pt>
                <c:pt idx="802">
                  <c:v>2574.159242589948</c:v>
                </c:pt>
                <c:pt idx="803">
                  <c:v>2594.8958418488132</c:v>
                </c:pt>
                <c:pt idx="804">
                  <c:v>2589.219826916526</c:v>
                </c:pt>
                <c:pt idx="805">
                  <c:v>2576.4761545576644</c:v>
                </c:pt>
                <c:pt idx="806">
                  <c:v>2566.453275085451</c:v>
                </c:pt>
                <c:pt idx="807">
                  <c:v>2590.676147416953</c:v>
                </c:pt>
                <c:pt idx="808">
                  <c:v>2582.7194028488761</c:v>
                </c:pt>
                <c:pt idx="809">
                  <c:v>2586.9271653920391</c:v>
                </c:pt>
                <c:pt idx="810">
                  <c:v>2584.6703616367668</c:v>
                </c:pt>
                <c:pt idx="811">
                  <c:v>2568.6471942314347</c:v>
                </c:pt>
                <c:pt idx="812">
                  <c:v>2562.353497400472</c:v>
                </c:pt>
                <c:pt idx="813">
                  <c:v>2570.9537753945224</c:v>
                </c:pt>
                <c:pt idx="814">
                  <c:v>2597.3916371149944</c:v>
                </c:pt>
                <c:pt idx="815">
                  <c:v>2569.7548898053815</c:v>
                </c:pt>
                <c:pt idx="816">
                  <c:v>2564.5687735871516</c:v>
                </c:pt>
                <c:pt idx="817">
                  <c:v>2575.0234320897644</c:v>
                </c:pt>
                <c:pt idx="818">
                  <c:v>2582.9968033417317</c:v>
                </c:pt>
                <c:pt idx="819">
                  <c:v>2575.4000728538281</c:v>
                </c:pt>
                <c:pt idx="820">
                  <c:v>2580.8122807983918</c:v>
                </c:pt>
                <c:pt idx="821">
                  <c:v>2590.2432623745567</c:v>
                </c:pt>
                <c:pt idx="822">
                  <c:v>2581.8845403315522</c:v>
                </c:pt>
                <c:pt idx="823">
                  <c:v>2579.737914060524</c:v>
                </c:pt>
                <c:pt idx="824">
                  <c:v>2575.9833558685673</c:v>
                </c:pt>
                <c:pt idx="825">
                  <c:v>2570.0126113642018</c:v>
                </c:pt>
                <c:pt idx="826">
                  <c:v>2572.4461001299219</c:v>
                </c:pt>
                <c:pt idx="827">
                  <c:v>2571.7781508288294</c:v>
                </c:pt>
                <c:pt idx="828">
                  <c:v>2569.1212285562342</c:v>
                </c:pt>
                <c:pt idx="829">
                  <c:v>2576.7265515076006</c:v>
                </c:pt>
                <c:pt idx="830">
                  <c:v>2581.9126336684144</c:v>
                </c:pt>
                <c:pt idx="831">
                  <c:v>2569.9614585393256</c:v>
                </c:pt>
                <c:pt idx="832">
                  <c:v>2569.4401669900658</c:v>
                </c:pt>
                <c:pt idx="833">
                  <c:v>2580.4409775653135</c:v>
                </c:pt>
                <c:pt idx="834">
                  <c:v>2574.8122359922386</c:v>
                </c:pt>
                <c:pt idx="835">
                  <c:v>2574.8814960812892</c:v>
                </c:pt>
                <c:pt idx="836">
                  <c:v>2564.1165749147522</c:v>
                </c:pt>
                <c:pt idx="837">
                  <c:v>2578.5923184738108</c:v>
                </c:pt>
                <c:pt idx="838">
                  <c:v>2567.0884766888294</c:v>
                </c:pt>
                <c:pt idx="839">
                  <c:v>2573.6235962763944</c:v>
                </c:pt>
                <c:pt idx="840">
                  <c:v>2560.1804606640371</c:v>
                </c:pt>
                <c:pt idx="841">
                  <c:v>2566.2397259314798</c:v>
                </c:pt>
                <c:pt idx="842">
                  <c:v>2565.7376895459242</c:v>
                </c:pt>
                <c:pt idx="843">
                  <c:v>2564.511258289232</c:v>
                </c:pt>
                <c:pt idx="844">
                  <c:v>2571.9783804037834</c:v>
                </c:pt>
                <c:pt idx="845">
                  <c:v>2564.6269035369755</c:v>
                </c:pt>
                <c:pt idx="846">
                  <c:v>2572.0844133794863</c:v>
                </c:pt>
                <c:pt idx="847">
                  <c:v>2566.5116581967313</c:v>
                </c:pt>
                <c:pt idx="848">
                  <c:v>2566.3154377707729</c:v>
                </c:pt>
                <c:pt idx="849">
                  <c:v>2548.3914750926033</c:v>
                </c:pt>
                <c:pt idx="850">
                  <c:v>2554.2874766240066</c:v>
                </c:pt>
                <c:pt idx="851">
                  <c:v>2570.9294417594933</c:v>
                </c:pt>
                <c:pt idx="852">
                  <c:v>2573.8443482266071</c:v>
                </c:pt>
                <c:pt idx="853">
                  <c:v>2562.1449230783942</c:v>
                </c:pt>
                <c:pt idx="854">
                  <c:v>2568.4822309465421</c:v>
                </c:pt>
                <c:pt idx="855">
                  <c:v>2556.9150882992626</c:v>
                </c:pt>
                <c:pt idx="856">
                  <c:v>2555.1745470417918</c:v>
                </c:pt>
                <c:pt idx="857">
                  <c:v>2553.8244627351582</c:v>
                </c:pt>
                <c:pt idx="858">
                  <c:v>2546.0540159651305</c:v>
                </c:pt>
                <c:pt idx="859">
                  <c:v>2552.695503321424</c:v>
                </c:pt>
                <c:pt idx="860">
                  <c:v>2546.1251846393575</c:v>
                </c:pt>
                <c:pt idx="861">
                  <c:v>2558.546745685559</c:v>
                </c:pt>
                <c:pt idx="862">
                  <c:v>2557.2679473709827</c:v>
                </c:pt>
                <c:pt idx="863">
                  <c:v>2555.4181525727899</c:v>
                </c:pt>
                <c:pt idx="864">
                  <c:v>2553.46592217126</c:v>
                </c:pt>
                <c:pt idx="865">
                  <c:v>2560.2744684787717</c:v>
                </c:pt>
                <c:pt idx="866">
                  <c:v>2548.511163768123</c:v>
                </c:pt>
                <c:pt idx="867">
                  <c:v>2545.9094261248911</c:v>
                </c:pt>
                <c:pt idx="868">
                  <c:v>2561.6072359543227</c:v>
                </c:pt>
                <c:pt idx="869">
                  <c:v>2561.8405657300773</c:v>
                </c:pt>
                <c:pt idx="870">
                  <c:v>2565.3410751472775</c:v>
                </c:pt>
                <c:pt idx="871">
                  <c:v>2560.3856919760715</c:v>
                </c:pt>
                <c:pt idx="872">
                  <c:v>2567.7271551814165</c:v>
                </c:pt>
                <c:pt idx="873">
                  <c:v>2568.4660724549262</c:v>
                </c:pt>
                <c:pt idx="874">
                  <c:v>2564.7913495443054</c:v>
                </c:pt>
                <c:pt idx="875">
                  <c:v>2539.829815812157</c:v>
                </c:pt>
                <c:pt idx="876">
                  <c:v>2552.0527038464193</c:v>
                </c:pt>
                <c:pt idx="877">
                  <c:v>2576.771209196545</c:v>
                </c:pt>
                <c:pt idx="878">
                  <c:v>2544.9553661153982</c:v>
                </c:pt>
                <c:pt idx="879">
                  <c:v>2552.553865243889</c:v>
                </c:pt>
                <c:pt idx="880">
                  <c:v>2564.7581721528718</c:v>
                </c:pt>
                <c:pt idx="881">
                  <c:v>2569.9079826259531</c:v>
                </c:pt>
                <c:pt idx="882">
                  <c:v>2552.5900127133082</c:v>
                </c:pt>
                <c:pt idx="883">
                  <c:v>2551.8901668536246</c:v>
                </c:pt>
                <c:pt idx="884">
                  <c:v>2553.2812334091882</c:v>
                </c:pt>
                <c:pt idx="885">
                  <c:v>2569.1819693325738</c:v>
                </c:pt>
                <c:pt idx="886">
                  <c:v>2574.600407825626</c:v>
                </c:pt>
                <c:pt idx="887">
                  <c:v>2534.0308455521658</c:v>
                </c:pt>
                <c:pt idx="888">
                  <c:v>2547.1427494289269</c:v>
                </c:pt>
                <c:pt idx="889">
                  <c:v>2550.2057880757657</c:v>
                </c:pt>
                <c:pt idx="890">
                  <c:v>2547.1175967359873</c:v>
                </c:pt>
                <c:pt idx="891">
                  <c:v>2542.6082341261122</c:v>
                </c:pt>
                <c:pt idx="892">
                  <c:v>2557.9455735493129</c:v>
                </c:pt>
                <c:pt idx="893">
                  <c:v>2554.1180192681932</c:v>
                </c:pt>
                <c:pt idx="894">
                  <c:v>2553.3185803123561</c:v>
                </c:pt>
                <c:pt idx="895">
                  <c:v>2549.0656268806515</c:v>
                </c:pt>
                <c:pt idx="896">
                  <c:v>2550.6533566895378</c:v>
                </c:pt>
                <c:pt idx="897">
                  <c:v>2552.0836904817716</c:v>
                </c:pt>
                <c:pt idx="898">
                  <c:v>2555.175584663642</c:v>
                </c:pt>
                <c:pt idx="899">
                  <c:v>2551.5593205429459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0-41B7-A44C-625F2AF7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75616"/>
        <c:axId val="503776928"/>
      </c:scatterChart>
      <c:valAx>
        <c:axId val="5037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76928"/>
        <c:crosses val="autoZero"/>
        <c:crossBetween val="midCat"/>
      </c:valAx>
      <c:valAx>
        <c:axId val="503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'U1'!$K$1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'U1'!$J$2:$J$9</c:f>
              <c:numCache>
                <c:formatCode>General</c:formatCode>
                <c:ptCount val="8"/>
                <c:pt idx="0">
                  <c:v>0</c:v>
                </c:pt>
                <c:pt idx="1">
                  <c:v>0.10002222222222226</c:v>
                </c:pt>
                <c:pt idx="2">
                  <c:v>0.20009682539682541</c:v>
                </c:pt>
                <c:pt idx="3">
                  <c:v>0.30010952380952383</c:v>
                </c:pt>
                <c:pt idx="4">
                  <c:v>0.40017619047619035</c:v>
                </c:pt>
                <c:pt idx="5">
                  <c:v>0.5003063492063492</c:v>
                </c:pt>
                <c:pt idx="6">
                  <c:v>0.6005666666666668</c:v>
                </c:pt>
                <c:pt idx="7">
                  <c:v>0.70084603174603199</c:v>
                </c:pt>
              </c:numCache>
            </c:numRef>
          </c:xVal>
          <c:yVal>
            <c:numRef>
              <c:f>'U1'!$K$2:$K$9</c:f>
              <c:numCache>
                <c:formatCode>General</c:formatCode>
                <c:ptCount val="8"/>
                <c:pt idx="0">
                  <c:v>6688.5655147211764</c:v>
                </c:pt>
                <c:pt idx="1">
                  <c:v>5883.9977307441086</c:v>
                </c:pt>
                <c:pt idx="2">
                  <c:v>5409.8353212161328</c:v>
                </c:pt>
                <c:pt idx="3">
                  <c:v>5084.5681540290343</c:v>
                </c:pt>
                <c:pt idx="4">
                  <c:v>4625.1473304842675</c:v>
                </c:pt>
                <c:pt idx="5">
                  <c:v>4053.1341186856403</c:v>
                </c:pt>
                <c:pt idx="6">
                  <c:v>3325.2567112785832</c:v>
                </c:pt>
                <c:pt idx="7">
                  <c:v>2576.6880513032665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D26-BCD5-58280F3F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29328"/>
        <c:axId val="303931296"/>
      </c:scatterChart>
      <c:valAx>
        <c:axId val="3039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31296"/>
        <c:crosses val="autoZero"/>
        <c:crossBetween val="midCat"/>
      </c:valAx>
      <c:valAx>
        <c:axId val="303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'U1'!$O$1</c:f>
              <c:strCache>
                <c:ptCount val="1"/>
                <c:pt idx="0">
                  <c:v>Raw 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'U1'!$N$2:$N$901</c:f>
              <c:numCache>
                <c:formatCode>General</c:formatCode>
                <c:ptCount val="9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0.8</c:v>
                </c:pt>
                <c:pt idx="22">
                  <c:v>4.3</c:v>
                </c:pt>
                <c:pt idx="23">
                  <c:v>7.7</c:v>
                </c:pt>
                <c:pt idx="24">
                  <c:v>11</c:v>
                </c:pt>
                <c:pt idx="25">
                  <c:v>14.3</c:v>
                </c:pt>
                <c:pt idx="26">
                  <c:v>17.7</c:v>
                </c:pt>
                <c:pt idx="27">
                  <c:v>21.5</c:v>
                </c:pt>
                <c:pt idx="28">
                  <c:v>25.5</c:v>
                </c:pt>
                <c:pt idx="29">
                  <c:v>29.7</c:v>
                </c:pt>
                <c:pt idx="30">
                  <c:v>34.4</c:v>
                </c:pt>
                <c:pt idx="31">
                  <c:v>39.300000000000004</c:v>
                </c:pt>
                <c:pt idx="32">
                  <c:v>44.2</c:v>
                </c:pt>
                <c:pt idx="33">
                  <c:v>49.3</c:v>
                </c:pt>
                <c:pt idx="34">
                  <c:v>54.6</c:v>
                </c:pt>
                <c:pt idx="35">
                  <c:v>59.8</c:v>
                </c:pt>
                <c:pt idx="36">
                  <c:v>65.3</c:v>
                </c:pt>
                <c:pt idx="37">
                  <c:v>70.400000000000006</c:v>
                </c:pt>
                <c:pt idx="38">
                  <c:v>75.2</c:v>
                </c:pt>
                <c:pt idx="39">
                  <c:v>75.300000000000011</c:v>
                </c:pt>
                <c:pt idx="40">
                  <c:v>72.8</c:v>
                </c:pt>
                <c:pt idx="41">
                  <c:v>71.3</c:v>
                </c:pt>
                <c:pt idx="42">
                  <c:v>70.2</c:v>
                </c:pt>
                <c:pt idx="43">
                  <c:v>69.2</c:v>
                </c:pt>
                <c:pt idx="44">
                  <c:v>68.5</c:v>
                </c:pt>
                <c:pt idx="45">
                  <c:v>67.7</c:v>
                </c:pt>
                <c:pt idx="46">
                  <c:v>66.900000000000006</c:v>
                </c:pt>
                <c:pt idx="47">
                  <c:v>66.199999999999989</c:v>
                </c:pt>
                <c:pt idx="48">
                  <c:v>65.699999999999989</c:v>
                </c:pt>
                <c:pt idx="49">
                  <c:v>65.100000000000009</c:v>
                </c:pt>
                <c:pt idx="50">
                  <c:v>64.699999999999989</c:v>
                </c:pt>
                <c:pt idx="51">
                  <c:v>64.3</c:v>
                </c:pt>
                <c:pt idx="52">
                  <c:v>63.9</c:v>
                </c:pt>
                <c:pt idx="53">
                  <c:v>63.6</c:v>
                </c:pt>
                <c:pt idx="54">
                  <c:v>63.3</c:v>
                </c:pt>
                <c:pt idx="55">
                  <c:v>63.1</c:v>
                </c:pt>
                <c:pt idx="56">
                  <c:v>62.9</c:v>
                </c:pt>
                <c:pt idx="57">
                  <c:v>62.6</c:v>
                </c:pt>
                <c:pt idx="58">
                  <c:v>62.4</c:v>
                </c:pt>
                <c:pt idx="59">
                  <c:v>62.199999999999996</c:v>
                </c:pt>
                <c:pt idx="60">
                  <c:v>62</c:v>
                </c:pt>
                <c:pt idx="61">
                  <c:v>61.800000000000004</c:v>
                </c:pt>
                <c:pt idx="62">
                  <c:v>61.6</c:v>
                </c:pt>
                <c:pt idx="63">
                  <c:v>61.5</c:v>
                </c:pt>
                <c:pt idx="64">
                  <c:v>61.400000000000006</c:v>
                </c:pt>
                <c:pt idx="65">
                  <c:v>61.199999999999996</c:v>
                </c:pt>
                <c:pt idx="66">
                  <c:v>61.1</c:v>
                </c:pt>
                <c:pt idx="67">
                  <c:v>60.900000000000006</c:v>
                </c:pt>
                <c:pt idx="68">
                  <c:v>60.8</c:v>
                </c:pt>
                <c:pt idx="69">
                  <c:v>60.699999999999996</c:v>
                </c:pt>
                <c:pt idx="70">
                  <c:v>60.5</c:v>
                </c:pt>
                <c:pt idx="71">
                  <c:v>60.400000000000006</c:v>
                </c:pt>
                <c:pt idx="72">
                  <c:v>60.3</c:v>
                </c:pt>
                <c:pt idx="73">
                  <c:v>60.199999999999996</c:v>
                </c:pt>
                <c:pt idx="74">
                  <c:v>60.1</c:v>
                </c:pt>
                <c:pt idx="75">
                  <c:v>60</c:v>
                </c:pt>
                <c:pt idx="76">
                  <c:v>59.9</c:v>
                </c:pt>
                <c:pt idx="77">
                  <c:v>59.8</c:v>
                </c:pt>
                <c:pt idx="78">
                  <c:v>59.7</c:v>
                </c:pt>
                <c:pt idx="79">
                  <c:v>59.6</c:v>
                </c:pt>
                <c:pt idx="80">
                  <c:v>59.5</c:v>
                </c:pt>
                <c:pt idx="81">
                  <c:v>59.4</c:v>
                </c:pt>
                <c:pt idx="82">
                  <c:v>59.3</c:v>
                </c:pt>
                <c:pt idx="83">
                  <c:v>59.2</c:v>
                </c:pt>
                <c:pt idx="84">
                  <c:v>59.1</c:v>
                </c:pt>
                <c:pt idx="85">
                  <c:v>59</c:v>
                </c:pt>
                <c:pt idx="86">
                  <c:v>59</c:v>
                </c:pt>
                <c:pt idx="87">
                  <c:v>58.9</c:v>
                </c:pt>
                <c:pt idx="88">
                  <c:v>58.8</c:v>
                </c:pt>
                <c:pt idx="89">
                  <c:v>58.8</c:v>
                </c:pt>
                <c:pt idx="90">
                  <c:v>58.7</c:v>
                </c:pt>
                <c:pt idx="91">
                  <c:v>58.6</c:v>
                </c:pt>
                <c:pt idx="92">
                  <c:v>58.5</c:v>
                </c:pt>
                <c:pt idx="93">
                  <c:v>58.5</c:v>
                </c:pt>
                <c:pt idx="94">
                  <c:v>58.4</c:v>
                </c:pt>
                <c:pt idx="95">
                  <c:v>58.3</c:v>
                </c:pt>
                <c:pt idx="96">
                  <c:v>58.3</c:v>
                </c:pt>
                <c:pt idx="97">
                  <c:v>58.2</c:v>
                </c:pt>
                <c:pt idx="98">
                  <c:v>58.2</c:v>
                </c:pt>
                <c:pt idx="99">
                  <c:v>58.1</c:v>
                </c:pt>
                <c:pt idx="100">
                  <c:v>58</c:v>
                </c:pt>
                <c:pt idx="101">
                  <c:v>58</c:v>
                </c:pt>
                <c:pt idx="102">
                  <c:v>57.9</c:v>
                </c:pt>
                <c:pt idx="103">
                  <c:v>57.9</c:v>
                </c:pt>
                <c:pt idx="104">
                  <c:v>57.8</c:v>
                </c:pt>
                <c:pt idx="105">
                  <c:v>57.8</c:v>
                </c:pt>
                <c:pt idx="106">
                  <c:v>57.7</c:v>
                </c:pt>
                <c:pt idx="107">
                  <c:v>57.7</c:v>
                </c:pt>
                <c:pt idx="108">
                  <c:v>57.6</c:v>
                </c:pt>
                <c:pt idx="109">
                  <c:v>57.5</c:v>
                </c:pt>
                <c:pt idx="110">
                  <c:v>57.5</c:v>
                </c:pt>
                <c:pt idx="111">
                  <c:v>57.5</c:v>
                </c:pt>
                <c:pt idx="112">
                  <c:v>57.4</c:v>
                </c:pt>
                <c:pt idx="113">
                  <c:v>57.4</c:v>
                </c:pt>
                <c:pt idx="114">
                  <c:v>57.3</c:v>
                </c:pt>
                <c:pt idx="115">
                  <c:v>57.3</c:v>
                </c:pt>
                <c:pt idx="116">
                  <c:v>57.2</c:v>
                </c:pt>
                <c:pt idx="117">
                  <c:v>57.2</c:v>
                </c:pt>
                <c:pt idx="118">
                  <c:v>57.2</c:v>
                </c:pt>
                <c:pt idx="119">
                  <c:v>57.1</c:v>
                </c:pt>
                <c:pt idx="120">
                  <c:v>57.1</c:v>
                </c:pt>
                <c:pt idx="121">
                  <c:v>57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56.9</c:v>
                </c:pt>
                <c:pt idx="126">
                  <c:v>56.800000000000004</c:v>
                </c:pt>
                <c:pt idx="127">
                  <c:v>56.800000000000004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56.7</c:v>
                </c:pt>
                <c:pt idx="132">
                  <c:v>56.599999999999994</c:v>
                </c:pt>
                <c:pt idx="133">
                  <c:v>56.599999999999994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57.7</c:v>
                </c:pt>
                <c:pt idx="140">
                  <c:v>67</c:v>
                </c:pt>
                <c:pt idx="141">
                  <c:v>75.5</c:v>
                </c:pt>
                <c:pt idx="142">
                  <c:v>82.3</c:v>
                </c:pt>
                <c:pt idx="143">
                  <c:v>88.2</c:v>
                </c:pt>
                <c:pt idx="144">
                  <c:v>93.3</c:v>
                </c:pt>
                <c:pt idx="145">
                  <c:v>97.9</c:v>
                </c:pt>
                <c:pt idx="146">
                  <c:v>102.1</c:v>
                </c:pt>
                <c:pt idx="147">
                  <c:v>105.80000000000001</c:v>
                </c:pt>
                <c:pt idx="148">
                  <c:v>109.2</c:v>
                </c:pt>
                <c:pt idx="149">
                  <c:v>112.10000000000001</c:v>
                </c:pt>
                <c:pt idx="150">
                  <c:v>114.8</c:v>
                </c:pt>
                <c:pt idx="151">
                  <c:v>117.5</c:v>
                </c:pt>
                <c:pt idx="152">
                  <c:v>119.9</c:v>
                </c:pt>
                <c:pt idx="153">
                  <c:v>122.1</c:v>
                </c:pt>
                <c:pt idx="154">
                  <c:v>124.3</c:v>
                </c:pt>
                <c:pt idx="155">
                  <c:v>126.2</c:v>
                </c:pt>
                <c:pt idx="156">
                  <c:v>128</c:v>
                </c:pt>
                <c:pt idx="157">
                  <c:v>128.1</c:v>
                </c:pt>
                <c:pt idx="158">
                  <c:v>123</c:v>
                </c:pt>
                <c:pt idx="159">
                  <c:v>121</c:v>
                </c:pt>
                <c:pt idx="160">
                  <c:v>119.4</c:v>
                </c:pt>
                <c:pt idx="161">
                  <c:v>118.1</c:v>
                </c:pt>
                <c:pt idx="162">
                  <c:v>117.1</c:v>
                </c:pt>
                <c:pt idx="163">
                  <c:v>116</c:v>
                </c:pt>
                <c:pt idx="164">
                  <c:v>115.1</c:v>
                </c:pt>
                <c:pt idx="165">
                  <c:v>114.3</c:v>
                </c:pt>
                <c:pt idx="166">
                  <c:v>113.5</c:v>
                </c:pt>
                <c:pt idx="167">
                  <c:v>112.9</c:v>
                </c:pt>
                <c:pt idx="168">
                  <c:v>112.3</c:v>
                </c:pt>
                <c:pt idx="169">
                  <c:v>111.69999999999999</c:v>
                </c:pt>
                <c:pt idx="170">
                  <c:v>111.3</c:v>
                </c:pt>
                <c:pt idx="171">
                  <c:v>110.8</c:v>
                </c:pt>
                <c:pt idx="172">
                  <c:v>110.39999999999999</c:v>
                </c:pt>
                <c:pt idx="173">
                  <c:v>110</c:v>
                </c:pt>
                <c:pt idx="174">
                  <c:v>109.60000000000001</c:v>
                </c:pt>
                <c:pt idx="175">
                  <c:v>109.3</c:v>
                </c:pt>
                <c:pt idx="176">
                  <c:v>109</c:v>
                </c:pt>
                <c:pt idx="177">
                  <c:v>108.7</c:v>
                </c:pt>
                <c:pt idx="178">
                  <c:v>108.39999999999999</c:v>
                </c:pt>
                <c:pt idx="179">
                  <c:v>108.10000000000001</c:v>
                </c:pt>
                <c:pt idx="180">
                  <c:v>107.89999999999999</c:v>
                </c:pt>
                <c:pt idx="181">
                  <c:v>107.6</c:v>
                </c:pt>
                <c:pt idx="182">
                  <c:v>107.39999999999999</c:v>
                </c:pt>
                <c:pt idx="183">
                  <c:v>107.1</c:v>
                </c:pt>
                <c:pt idx="184">
                  <c:v>106.89999999999999</c:v>
                </c:pt>
                <c:pt idx="185">
                  <c:v>106.7</c:v>
                </c:pt>
                <c:pt idx="186">
                  <c:v>106.5</c:v>
                </c:pt>
                <c:pt idx="187">
                  <c:v>106.30000000000001</c:v>
                </c:pt>
                <c:pt idx="188">
                  <c:v>106.1</c:v>
                </c:pt>
                <c:pt idx="189">
                  <c:v>105.89999999999999</c:v>
                </c:pt>
                <c:pt idx="190">
                  <c:v>105.7</c:v>
                </c:pt>
                <c:pt idx="191">
                  <c:v>105.6</c:v>
                </c:pt>
                <c:pt idx="192">
                  <c:v>105.39999999999999</c:v>
                </c:pt>
                <c:pt idx="193">
                  <c:v>105.2</c:v>
                </c:pt>
                <c:pt idx="194">
                  <c:v>105</c:v>
                </c:pt>
                <c:pt idx="195">
                  <c:v>104.89999999999999</c:v>
                </c:pt>
                <c:pt idx="196">
                  <c:v>104.7</c:v>
                </c:pt>
                <c:pt idx="197">
                  <c:v>104.6</c:v>
                </c:pt>
                <c:pt idx="198">
                  <c:v>104.4</c:v>
                </c:pt>
                <c:pt idx="199">
                  <c:v>104.3</c:v>
                </c:pt>
                <c:pt idx="200">
                  <c:v>104.2</c:v>
                </c:pt>
                <c:pt idx="201">
                  <c:v>104</c:v>
                </c:pt>
                <c:pt idx="202">
                  <c:v>103.9</c:v>
                </c:pt>
                <c:pt idx="203">
                  <c:v>103.8</c:v>
                </c:pt>
                <c:pt idx="204">
                  <c:v>103.6</c:v>
                </c:pt>
                <c:pt idx="205">
                  <c:v>103.5</c:v>
                </c:pt>
                <c:pt idx="206">
                  <c:v>103.4</c:v>
                </c:pt>
                <c:pt idx="207">
                  <c:v>103.3</c:v>
                </c:pt>
                <c:pt idx="208">
                  <c:v>103.2</c:v>
                </c:pt>
                <c:pt idx="209">
                  <c:v>103.1</c:v>
                </c:pt>
                <c:pt idx="210">
                  <c:v>103</c:v>
                </c:pt>
                <c:pt idx="211">
                  <c:v>102.9</c:v>
                </c:pt>
                <c:pt idx="212">
                  <c:v>102.7</c:v>
                </c:pt>
                <c:pt idx="213">
                  <c:v>102.6</c:v>
                </c:pt>
                <c:pt idx="214">
                  <c:v>102.5</c:v>
                </c:pt>
                <c:pt idx="215">
                  <c:v>102.4</c:v>
                </c:pt>
                <c:pt idx="216">
                  <c:v>102.3</c:v>
                </c:pt>
                <c:pt idx="217">
                  <c:v>102.3</c:v>
                </c:pt>
                <c:pt idx="218">
                  <c:v>102.2</c:v>
                </c:pt>
                <c:pt idx="219">
                  <c:v>102.1</c:v>
                </c:pt>
                <c:pt idx="220">
                  <c:v>102</c:v>
                </c:pt>
                <c:pt idx="221">
                  <c:v>101.9</c:v>
                </c:pt>
                <c:pt idx="222">
                  <c:v>101.8</c:v>
                </c:pt>
                <c:pt idx="223">
                  <c:v>101.7</c:v>
                </c:pt>
                <c:pt idx="224">
                  <c:v>101.6</c:v>
                </c:pt>
                <c:pt idx="225">
                  <c:v>101.6</c:v>
                </c:pt>
                <c:pt idx="226">
                  <c:v>101.5</c:v>
                </c:pt>
                <c:pt idx="227">
                  <c:v>101.4</c:v>
                </c:pt>
                <c:pt idx="228">
                  <c:v>101.3</c:v>
                </c:pt>
                <c:pt idx="229">
                  <c:v>101.2</c:v>
                </c:pt>
                <c:pt idx="230">
                  <c:v>101.2</c:v>
                </c:pt>
                <c:pt idx="231">
                  <c:v>101.1</c:v>
                </c:pt>
                <c:pt idx="232">
                  <c:v>101</c:v>
                </c:pt>
                <c:pt idx="233">
                  <c:v>100.9</c:v>
                </c:pt>
                <c:pt idx="234">
                  <c:v>100.9</c:v>
                </c:pt>
                <c:pt idx="235">
                  <c:v>100.8</c:v>
                </c:pt>
                <c:pt idx="236">
                  <c:v>100.7</c:v>
                </c:pt>
                <c:pt idx="237">
                  <c:v>100.7</c:v>
                </c:pt>
                <c:pt idx="238">
                  <c:v>100.6</c:v>
                </c:pt>
                <c:pt idx="239">
                  <c:v>100.5</c:v>
                </c:pt>
                <c:pt idx="240">
                  <c:v>100.4</c:v>
                </c:pt>
                <c:pt idx="241">
                  <c:v>100.4</c:v>
                </c:pt>
                <c:pt idx="242">
                  <c:v>100.3</c:v>
                </c:pt>
                <c:pt idx="243">
                  <c:v>100.3</c:v>
                </c:pt>
                <c:pt idx="244">
                  <c:v>100.2</c:v>
                </c:pt>
                <c:pt idx="245">
                  <c:v>100.1</c:v>
                </c:pt>
                <c:pt idx="246">
                  <c:v>100.1</c:v>
                </c:pt>
                <c:pt idx="247">
                  <c:v>100</c:v>
                </c:pt>
                <c:pt idx="248">
                  <c:v>99.9</c:v>
                </c:pt>
                <c:pt idx="249">
                  <c:v>99.9</c:v>
                </c:pt>
                <c:pt idx="250">
                  <c:v>99.8</c:v>
                </c:pt>
                <c:pt idx="251">
                  <c:v>99.8</c:v>
                </c:pt>
                <c:pt idx="252">
                  <c:v>99.7</c:v>
                </c:pt>
                <c:pt idx="253">
                  <c:v>99.7</c:v>
                </c:pt>
                <c:pt idx="254">
                  <c:v>99.6</c:v>
                </c:pt>
                <c:pt idx="255">
                  <c:v>99.6</c:v>
                </c:pt>
                <c:pt idx="256">
                  <c:v>99.5</c:v>
                </c:pt>
                <c:pt idx="257">
                  <c:v>99.5</c:v>
                </c:pt>
                <c:pt idx="258">
                  <c:v>99.5</c:v>
                </c:pt>
                <c:pt idx="259">
                  <c:v>100.5</c:v>
                </c:pt>
                <c:pt idx="260">
                  <c:v>107.80000000000001</c:v>
                </c:pt>
                <c:pt idx="261">
                  <c:v>114.1</c:v>
                </c:pt>
                <c:pt idx="262">
                  <c:v>118.9</c:v>
                </c:pt>
                <c:pt idx="263">
                  <c:v>123</c:v>
                </c:pt>
                <c:pt idx="264">
                  <c:v>126.8</c:v>
                </c:pt>
                <c:pt idx="265">
                  <c:v>130.39999999999998</c:v>
                </c:pt>
                <c:pt idx="266">
                  <c:v>133.30000000000001</c:v>
                </c:pt>
                <c:pt idx="267">
                  <c:v>136.30000000000001</c:v>
                </c:pt>
                <c:pt idx="268">
                  <c:v>139.19999999999999</c:v>
                </c:pt>
                <c:pt idx="269">
                  <c:v>141.9</c:v>
                </c:pt>
                <c:pt idx="270">
                  <c:v>144.80000000000001</c:v>
                </c:pt>
                <c:pt idx="271">
                  <c:v>147.4</c:v>
                </c:pt>
                <c:pt idx="272">
                  <c:v>149.79999999999998</c:v>
                </c:pt>
                <c:pt idx="273">
                  <c:v>152.5</c:v>
                </c:pt>
                <c:pt idx="274">
                  <c:v>154.9</c:v>
                </c:pt>
                <c:pt idx="275">
                  <c:v>157.20000000000002</c:v>
                </c:pt>
                <c:pt idx="276">
                  <c:v>159.70000000000002</c:v>
                </c:pt>
                <c:pt idx="277">
                  <c:v>154.6</c:v>
                </c:pt>
                <c:pt idx="278">
                  <c:v>152.4</c:v>
                </c:pt>
                <c:pt idx="279">
                  <c:v>150.79999999999998</c:v>
                </c:pt>
                <c:pt idx="280">
                  <c:v>149.4</c:v>
                </c:pt>
                <c:pt idx="281">
                  <c:v>148.19999999999999</c:v>
                </c:pt>
                <c:pt idx="282">
                  <c:v>147.10000000000002</c:v>
                </c:pt>
                <c:pt idx="283">
                  <c:v>146.1</c:v>
                </c:pt>
                <c:pt idx="284">
                  <c:v>145.19999999999999</c:v>
                </c:pt>
                <c:pt idx="285">
                  <c:v>144.4</c:v>
                </c:pt>
                <c:pt idx="286">
                  <c:v>143.6</c:v>
                </c:pt>
                <c:pt idx="287">
                  <c:v>142.9</c:v>
                </c:pt>
                <c:pt idx="288">
                  <c:v>142.30000000000001</c:v>
                </c:pt>
                <c:pt idx="289">
                  <c:v>141.80000000000001</c:v>
                </c:pt>
                <c:pt idx="290">
                  <c:v>141.30000000000001</c:v>
                </c:pt>
                <c:pt idx="291">
                  <c:v>140.80000000000001</c:v>
                </c:pt>
                <c:pt idx="292">
                  <c:v>140.30000000000001</c:v>
                </c:pt>
                <c:pt idx="293">
                  <c:v>139.9</c:v>
                </c:pt>
                <c:pt idx="294">
                  <c:v>139.5</c:v>
                </c:pt>
                <c:pt idx="295">
                  <c:v>139.19999999999999</c:v>
                </c:pt>
                <c:pt idx="296">
                  <c:v>138.80000000000001</c:v>
                </c:pt>
                <c:pt idx="297">
                  <c:v>138.5</c:v>
                </c:pt>
                <c:pt idx="298">
                  <c:v>138.1</c:v>
                </c:pt>
                <c:pt idx="299">
                  <c:v>137.80000000000001</c:v>
                </c:pt>
                <c:pt idx="300">
                  <c:v>137.6</c:v>
                </c:pt>
                <c:pt idx="301">
                  <c:v>137.30000000000001</c:v>
                </c:pt>
                <c:pt idx="302">
                  <c:v>137</c:v>
                </c:pt>
                <c:pt idx="303">
                  <c:v>136.69999999999999</c:v>
                </c:pt>
                <c:pt idx="304">
                  <c:v>136.5</c:v>
                </c:pt>
                <c:pt idx="305">
                  <c:v>136.30000000000001</c:v>
                </c:pt>
                <c:pt idx="306">
                  <c:v>136</c:v>
                </c:pt>
                <c:pt idx="307">
                  <c:v>135.80000000000001</c:v>
                </c:pt>
                <c:pt idx="308">
                  <c:v>135.6</c:v>
                </c:pt>
                <c:pt idx="309">
                  <c:v>135.4</c:v>
                </c:pt>
                <c:pt idx="310">
                  <c:v>135.1</c:v>
                </c:pt>
                <c:pt idx="311">
                  <c:v>134.9</c:v>
                </c:pt>
                <c:pt idx="312">
                  <c:v>134.69999999999999</c:v>
                </c:pt>
                <c:pt idx="313">
                  <c:v>134.6</c:v>
                </c:pt>
                <c:pt idx="314">
                  <c:v>134.4</c:v>
                </c:pt>
                <c:pt idx="315">
                  <c:v>134.20000000000002</c:v>
                </c:pt>
                <c:pt idx="316">
                  <c:v>134.1</c:v>
                </c:pt>
                <c:pt idx="317">
                  <c:v>133.89999999999998</c:v>
                </c:pt>
                <c:pt idx="318">
                  <c:v>133.70000000000002</c:v>
                </c:pt>
                <c:pt idx="319">
                  <c:v>133.5</c:v>
                </c:pt>
                <c:pt idx="320">
                  <c:v>133.39999999999998</c:v>
                </c:pt>
                <c:pt idx="321">
                  <c:v>133.20000000000002</c:v>
                </c:pt>
                <c:pt idx="322">
                  <c:v>133</c:v>
                </c:pt>
                <c:pt idx="323">
                  <c:v>132.89999999999998</c:v>
                </c:pt>
                <c:pt idx="324">
                  <c:v>132.70000000000002</c:v>
                </c:pt>
                <c:pt idx="325">
                  <c:v>132.6</c:v>
                </c:pt>
                <c:pt idx="326">
                  <c:v>132.5</c:v>
                </c:pt>
                <c:pt idx="327">
                  <c:v>132.30000000000001</c:v>
                </c:pt>
                <c:pt idx="328">
                  <c:v>132.20000000000002</c:v>
                </c:pt>
                <c:pt idx="329">
                  <c:v>132</c:v>
                </c:pt>
                <c:pt idx="330">
                  <c:v>131.89999999999998</c:v>
                </c:pt>
                <c:pt idx="331">
                  <c:v>131.80000000000001</c:v>
                </c:pt>
                <c:pt idx="332">
                  <c:v>131.6</c:v>
                </c:pt>
                <c:pt idx="333">
                  <c:v>131.5</c:v>
                </c:pt>
                <c:pt idx="334">
                  <c:v>131.39999999999998</c:v>
                </c:pt>
                <c:pt idx="335">
                  <c:v>131.30000000000001</c:v>
                </c:pt>
                <c:pt idx="336">
                  <c:v>131.20000000000002</c:v>
                </c:pt>
                <c:pt idx="337">
                  <c:v>131.1</c:v>
                </c:pt>
                <c:pt idx="338">
                  <c:v>130.89999999999998</c:v>
                </c:pt>
                <c:pt idx="339">
                  <c:v>130.89999999999998</c:v>
                </c:pt>
                <c:pt idx="340">
                  <c:v>130.80000000000001</c:v>
                </c:pt>
                <c:pt idx="341">
                  <c:v>130.6</c:v>
                </c:pt>
                <c:pt idx="342">
                  <c:v>130.5</c:v>
                </c:pt>
                <c:pt idx="343">
                  <c:v>130.39999999999998</c:v>
                </c:pt>
                <c:pt idx="344">
                  <c:v>130.30000000000001</c:v>
                </c:pt>
                <c:pt idx="345">
                  <c:v>130.20000000000002</c:v>
                </c:pt>
                <c:pt idx="346">
                  <c:v>130.1</c:v>
                </c:pt>
                <c:pt idx="347">
                  <c:v>130</c:v>
                </c:pt>
                <c:pt idx="348">
                  <c:v>129.89999999999998</c:v>
                </c:pt>
                <c:pt idx="349">
                  <c:v>129.80000000000001</c:v>
                </c:pt>
                <c:pt idx="350">
                  <c:v>129.70000000000002</c:v>
                </c:pt>
                <c:pt idx="351">
                  <c:v>129.6</c:v>
                </c:pt>
                <c:pt idx="352">
                  <c:v>129.6</c:v>
                </c:pt>
                <c:pt idx="353">
                  <c:v>129.5</c:v>
                </c:pt>
                <c:pt idx="354">
                  <c:v>129.39999999999998</c:v>
                </c:pt>
                <c:pt idx="355">
                  <c:v>129.30000000000001</c:v>
                </c:pt>
                <c:pt idx="356">
                  <c:v>129.20000000000002</c:v>
                </c:pt>
                <c:pt idx="357">
                  <c:v>129.1</c:v>
                </c:pt>
                <c:pt idx="358">
                  <c:v>129.1</c:v>
                </c:pt>
                <c:pt idx="359">
                  <c:v>129</c:v>
                </c:pt>
                <c:pt idx="360">
                  <c:v>128.89999999999998</c:v>
                </c:pt>
                <c:pt idx="361">
                  <c:v>128.80000000000001</c:v>
                </c:pt>
                <c:pt idx="362">
                  <c:v>128.70000000000002</c:v>
                </c:pt>
                <c:pt idx="363">
                  <c:v>128.70000000000002</c:v>
                </c:pt>
                <c:pt idx="364">
                  <c:v>128.6</c:v>
                </c:pt>
                <c:pt idx="365">
                  <c:v>128.5</c:v>
                </c:pt>
                <c:pt idx="366">
                  <c:v>128.39999999999998</c:v>
                </c:pt>
                <c:pt idx="367">
                  <c:v>128.39999999999998</c:v>
                </c:pt>
                <c:pt idx="368">
                  <c:v>128.30000000000001</c:v>
                </c:pt>
                <c:pt idx="369">
                  <c:v>128.20000000000002</c:v>
                </c:pt>
                <c:pt idx="370">
                  <c:v>128.1</c:v>
                </c:pt>
                <c:pt idx="371">
                  <c:v>128.1</c:v>
                </c:pt>
                <c:pt idx="372">
                  <c:v>128</c:v>
                </c:pt>
                <c:pt idx="373">
                  <c:v>127.90000000000002</c:v>
                </c:pt>
                <c:pt idx="374">
                  <c:v>127.90000000000002</c:v>
                </c:pt>
                <c:pt idx="375">
                  <c:v>127.8</c:v>
                </c:pt>
                <c:pt idx="376">
                  <c:v>127.8</c:v>
                </c:pt>
                <c:pt idx="377">
                  <c:v>137.19999999999999</c:v>
                </c:pt>
                <c:pt idx="378">
                  <c:v>144.4</c:v>
                </c:pt>
                <c:pt idx="379">
                  <c:v>150.10000000000002</c:v>
                </c:pt>
                <c:pt idx="380">
                  <c:v>155.20000000000002</c:v>
                </c:pt>
                <c:pt idx="381">
                  <c:v>160</c:v>
                </c:pt>
                <c:pt idx="382">
                  <c:v>164.3</c:v>
                </c:pt>
                <c:pt idx="383">
                  <c:v>168.4</c:v>
                </c:pt>
                <c:pt idx="384">
                  <c:v>172.7</c:v>
                </c:pt>
                <c:pt idx="385">
                  <c:v>176.8</c:v>
                </c:pt>
                <c:pt idx="386">
                  <c:v>180.60000000000002</c:v>
                </c:pt>
                <c:pt idx="387">
                  <c:v>184.70000000000002</c:v>
                </c:pt>
                <c:pt idx="388">
                  <c:v>188.5</c:v>
                </c:pt>
                <c:pt idx="389">
                  <c:v>192.20000000000002</c:v>
                </c:pt>
                <c:pt idx="390">
                  <c:v>196.1</c:v>
                </c:pt>
                <c:pt idx="391">
                  <c:v>199.8</c:v>
                </c:pt>
                <c:pt idx="392">
                  <c:v>203.8</c:v>
                </c:pt>
                <c:pt idx="393">
                  <c:v>208</c:v>
                </c:pt>
                <c:pt idx="394">
                  <c:v>208.1</c:v>
                </c:pt>
                <c:pt idx="395">
                  <c:v>208.2</c:v>
                </c:pt>
                <c:pt idx="396">
                  <c:v>199.1</c:v>
                </c:pt>
                <c:pt idx="397">
                  <c:v>196.9</c:v>
                </c:pt>
                <c:pt idx="398">
                  <c:v>195.20000000000002</c:v>
                </c:pt>
                <c:pt idx="399">
                  <c:v>193.70000000000002</c:v>
                </c:pt>
                <c:pt idx="400">
                  <c:v>192.3</c:v>
                </c:pt>
                <c:pt idx="401">
                  <c:v>191.1</c:v>
                </c:pt>
                <c:pt idx="402">
                  <c:v>189.9</c:v>
                </c:pt>
                <c:pt idx="403">
                  <c:v>188.9</c:v>
                </c:pt>
                <c:pt idx="404">
                  <c:v>187.9</c:v>
                </c:pt>
                <c:pt idx="405">
                  <c:v>187</c:v>
                </c:pt>
                <c:pt idx="406">
                  <c:v>186.20000000000002</c:v>
                </c:pt>
                <c:pt idx="407">
                  <c:v>185.5</c:v>
                </c:pt>
                <c:pt idx="408">
                  <c:v>184.79999999999998</c:v>
                </c:pt>
                <c:pt idx="409">
                  <c:v>184.2</c:v>
                </c:pt>
                <c:pt idx="410">
                  <c:v>183.60000000000002</c:v>
                </c:pt>
                <c:pt idx="411">
                  <c:v>183.10000000000002</c:v>
                </c:pt>
                <c:pt idx="412">
                  <c:v>182.60000000000002</c:v>
                </c:pt>
                <c:pt idx="413">
                  <c:v>182.10000000000002</c:v>
                </c:pt>
                <c:pt idx="414">
                  <c:v>181.7</c:v>
                </c:pt>
                <c:pt idx="415">
                  <c:v>181.29999999999998</c:v>
                </c:pt>
                <c:pt idx="416">
                  <c:v>180.9</c:v>
                </c:pt>
                <c:pt idx="417">
                  <c:v>180.5</c:v>
                </c:pt>
                <c:pt idx="418">
                  <c:v>180.10000000000002</c:v>
                </c:pt>
                <c:pt idx="419">
                  <c:v>179.7</c:v>
                </c:pt>
                <c:pt idx="420">
                  <c:v>179.4</c:v>
                </c:pt>
                <c:pt idx="421">
                  <c:v>179</c:v>
                </c:pt>
                <c:pt idx="422">
                  <c:v>178.7</c:v>
                </c:pt>
                <c:pt idx="423">
                  <c:v>178.4</c:v>
                </c:pt>
                <c:pt idx="424">
                  <c:v>178.1</c:v>
                </c:pt>
                <c:pt idx="425">
                  <c:v>177.8</c:v>
                </c:pt>
                <c:pt idx="426">
                  <c:v>177.5</c:v>
                </c:pt>
                <c:pt idx="427">
                  <c:v>177.2</c:v>
                </c:pt>
                <c:pt idx="428">
                  <c:v>177</c:v>
                </c:pt>
                <c:pt idx="429">
                  <c:v>176.7</c:v>
                </c:pt>
                <c:pt idx="430">
                  <c:v>176.5</c:v>
                </c:pt>
                <c:pt idx="431">
                  <c:v>176.2</c:v>
                </c:pt>
                <c:pt idx="432">
                  <c:v>176</c:v>
                </c:pt>
                <c:pt idx="433">
                  <c:v>175.7</c:v>
                </c:pt>
                <c:pt idx="434">
                  <c:v>175.5</c:v>
                </c:pt>
                <c:pt idx="435">
                  <c:v>175.3</c:v>
                </c:pt>
                <c:pt idx="436">
                  <c:v>175.1</c:v>
                </c:pt>
                <c:pt idx="437">
                  <c:v>174.9</c:v>
                </c:pt>
                <c:pt idx="438">
                  <c:v>174.6</c:v>
                </c:pt>
                <c:pt idx="439">
                  <c:v>174.5</c:v>
                </c:pt>
                <c:pt idx="440">
                  <c:v>174.3</c:v>
                </c:pt>
                <c:pt idx="441">
                  <c:v>174.1</c:v>
                </c:pt>
                <c:pt idx="442">
                  <c:v>173.9</c:v>
                </c:pt>
                <c:pt idx="443">
                  <c:v>173.7</c:v>
                </c:pt>
                <c:pt idx="444">
                  <c:v>173.5</c:v>
                </c:pt>
                <c:pt idx="445">
                  <c:v>173.3</c:v>
                </c:pt>
                <c:pt idx="446">
                  <c:v>173.2</c:v>
                </c:pt>
                <c:pt idx="447">
                  <c:v>173</c:v>
                </c:pt>
                <c:pt idx="448">
                  <c:v>172.8</c:v>
                </c:pt>
                <c:pt idx="449">
                  <c:v>172.7</c:v>
                </c:pt>
                <c:pt idx="450">
                  <c:v>172.5</c:v>
                </c:pt>
                <c:pt idx="451">
                  <c:v>172.3</c:v>
                </c:pt>
                <c:pt idx="452">
                  <c:v>172.2</c:v>
                </c:pt>
                <c:pt idx="453">
                  <c:v>172</c:v>
                </c:pt>
                <c:pt idx="454">
                  <c:v>171.9</c:v>
                </c:pt>
                <c:pt idx="455">
                  <c:v>171.7</c:v>
                </c:pt>
                <c:pt idx="456">
                  <c:v>171.6</c:v>
                </c:pt>
                <c:pt idx="457">
                  <c:v>171.5</c:v>
                </c:pt>
                <c:pt idx="458">
                  <c:v>171.3</c:v>
                </c:pt>
                <c:pt idx="459">
                  <c:v>171.2</c:v>
                </c:pt>
                <c:pt idx="460">
                  <c:v>171</c:v>
                </c:pt>
                <c:pt idx="461">
                  <c:v>170.9</c:v>
                </c:pt>
                <c:pt idx="462">
                  <c:v>170.8</c:v>
                </c:pt>
                <c:pt idx="463">
                  <c:v>170.7</c:v>
                </c:pt>
                <c:pt idx="464">
                  <c:v>170.5</c:v>
                </c:pt>
                <c:pt idx="465">
                  <c:v>170.4</c:v>
                </c:pt>
                <c:pt idx="466">
                  <c:v>170.3</c:v>
                </c:pt>
                <c:pt idx="467">
                  <c:v>170.2</c:v>
                </c:pt>
                <c:pt idx="468">
                  <c:v>170</c:v>
                </c:pt>
                <c:pt idx="469">
                  <c:v>169.9</c:v>
                </c:pt>
                <c:pt idx="470">
                  <c:v>169.8</c:v>
                </c:pt>
                <c:pt idx="471">
                  <c:v>169.7</c:v>
                </c:pt>
                <c:pt idx="472">
                  <c:v>169.6</c:v>
                </c:pt>
                <c:pt idx="473">
                  <c:v>169.5</c:v>
                </c:pt>
                <c:pt idx="474">
                  <c:v>169.3</c:v>
                </c:pt>
                <c:pt idx="475">
                  <c:v>169.2</c:v>
                </c:pt>
                <c:pt idx="476">
                  <c:v>169.1</c:v>
                </c:pt>
                <c:pt idx="477">
                  <c:v>169</c:v>
                </c:pt>
                <c:pt idx="478">
                  <c:v>168.9</c:v>
                </c:pt>
                <c:pt idx="479">
                  <c:v>168.8</c:v>
                </c:pt>
                <c:pt idx="480">
                  <c:v>168.7</c:v>
                </c:pt>
                <c:pt idx="481">
                  <c:v>168.6</c:v>
                </c:pt>
                <c:pt idx="482">
                  <c:v>168.5</c:v>
                </c:pt>
                <c:pt idx="483">
                  <c:v>168.4</c:v>
                </c:pt>
                <c:pt idx="484">
                  <c:v>168.3</c:v>
                </c:pt>
                <c:pt idx="485">
                  <c:v>168.2</c:v>
                </c:pt>
                <c:pt idx="486">
                  <c:v>168.1</c:v>
                </c:pt>
                <c:pt idx="487">
                  <c:v>168.1</c:v>
                </c:pt>
                <c:pt idx="488">
                  <c:v>167.9</c:v>
                </c:pt>
                <c:pt idx="489">
                  <c:v>167.9</c:v>
                </c:pt>
                <c:pt idx="490">
                  <c:v>167.8</c:v>
                </c:pt>
                <c:pt idx="491">
                  <c:v>167.7</c:v>
                </c:pt>
                <c:pt idx="492">
                  <c:v>167.6</c:v>
                </c:pt>
                <c:pt idx="493">
                  <c:v>167.5</c:v>
                </c:pt>
                <c:pt idx="494">
                  <c:v>167.5</c:v>
                </c:pt>
                <c:pt idx="495">
                  <c:v>167.4</c:v>
                </c:pt>
                <c:pt idx="496">
                  <c:v>190.8</c:v>
                </c:pt>
                <c:pt idx="497">
                  <c:v>199</c:v>
                </c:pt>
                <c:pt idx="498">
                  <c:v>206.5</c:v>
                </c:pt>
                <c:pt idx="499">
                  <c:v>213.7</c:v>
                </c:pt>
                <c:pt idx="500">
                  <c:v>220.5</c:v>
                </c:pt>
                <c:pt idx="501">
                  <c:v>227.5</c:v>
                </c:pt>
                <c:pt idx="502">
                  <c:v>234.1</c:v>
                </c:pt>
                <c:pt idx="503">
                  <c:v>240.6</c:v>
                </c:pt>
                <c:pt idx="504">
                  <c:v>247.6</c:v>
                </c:pt>
                <c:pt idx="505">
                  <c:v>254.1</c:v>
                </c:pt>
                <c:pt idx="506">
                  <c:v>260.60000000000002</c:v>
                </c:pt>
                <c:pt idx="507">
                  <c:v>267.79999999999995</c:v>
                </c:pt>
                <c:pt idx="508">
                  <c:v>274.89999999999998</c:v>
                </c:pt>
                <c:pt idx="509">
                  <c:v>281.89999999999998</c:v>
                </c:pt>
                <c:pt idx="510">
                  <c:v>289.3</c:v>
                </c:pt>
                <c:pt idx="511">
                  <c:v>297</c:v>
                </c:pt>
                <c:pt idx="512">
                  <c:v>297.20000000000005</c:v>
                </c:pt>
                <c:pt idx="513">
                  <c:v>297.3</c:v>
                </c:pt>
                <c:pt idx="514">
                  <c:v>285.3</c:v>
                </c:pt>
                <c:pt idx="515">
                  <c:v>282.10000000000002</c:v>
                </c:pt>
                <c:pt idx="516">
                  <c:v>279.60000000000002</c:v>
                </c:pt>
                <c:pt idx="517">
                  <c:v>277.3</c:v>
                </c:pt>
                <c:pt idx="518">
                  <c:v>275.3</c:v>
                </c:pt>
                <c:pt idx="519">
                  <c:v>273.60000000000002</c:v>
                </c:pt>
                <c:pt idx="520">
                  <c:v>271.89999999999998</c:v>
                </c:pt>
                <c:pt idx="521">
                  <c:v>270.39999999999998</c:v>
                </c:pt>
                <c:pt idx="522">
                  <c:v>269</c:v>
                </c:pt>
                <c:pt idx="523">
                  <c:v>267.7</c:v>
                </c:pt>
                <c:pt idx="524">
                  <c:v>266.60000000000002</c:v>
                </c:pt>
                <c:pt idx="525">
                  <c:v>265.5</c:v>
                </c:pt>
                <c:pt idx="526">
                  <c:v>264.5</c:v>
                </c:pt>
                <c:pt idx="527">
                  <c:v>263.60000000000002</c:v>
                </c:pt>
                <c:pt idx="528">
                  <c:v>262.79999999999995</c:v>
                </c:pt>
                <c:pt idx="529">
                  <c:v>262</c:v>
                </c:pt>
                <c:pt idx="530">
                  <c:v>261.29999999999995</c:v>
                </c:pt>
                <c:pt idx="531">
                  <c:v>260.60000000000002</c:v>
                </c:pt>
                <c:pt idx="532">
                  <c:v>260</c:v>
                </c:pt>
                <c:pt idx="533">
                  <c:v>259.40000000000003</c:v>
                </c:pt>
                <c:pt idx="534">
                  <c:v>258.7</c:v>
                </c:pt>
                <c:pt idx="535">
                  <c:v>258.2</c:v>
                </c:pt>
                <c:pt idx="536">
                  <c:v>257.60000000000002</c:v>
                </c:pt>
                <c:pt idx="537">
                  <c:v>257.10000000000002</c:v>
                </c:pt>
                <c:pt idx="538">
                  <c:v>256.60000000000002</c:v>
                </c:pt>
                <c:pt idx="539">
                  <c:v>256.10000000000002</c:v>
                </c:pt>
                <c:pt idx="540">
                  <c:v>255.7</c:v>
                </c:pt>
                <c:pt idx="541">
                  <c:v>255.2</c:v>
                </c:pt>
                <c:pt idx="542">
                  <c:v>254.80000000000004</c:v>
                </c:pt>
                <c:pt idx="543">
                  <c:v>254.4</c:v>
                </c:pt>
                <c:pt idx="544">
                  <c:v>254</c:v>
                </c:pt>
                <c:pt idx="545">
                  <c:v>253.6</c:v>
                </c:pt>
                <c:pt idx="546">
                  <c:v>253.2</c:v>
                </c:pt>
                <c:pt idx="547">
                  <c:v>252.8</c:v>
                </c:pt>
                <c:pt idx="548">
                  <c:v>252.5</c:v>
                </c:pt>
                <c:pt idx="549">
                  <c:v>252.1</c:v>
                </c:pt>
                <c:pt idx="550">
                  <c:v>251.8</c:v>
                </c:pt>
                <c:pt idx="551">
                  <c:v>251.4</c:v>
                </c:pt>
                <c:pt idx="552">
                  <c:v>251.1</c:v>
                </c:pt>
                <c:pt idx="553">
                  <c:v>250.8</c:v>
                </c:pt>
                <c:pt idx="554">
                  <c:v>250.5</c:v>
                </c:pt>
                <c:pt idx="555">
                  <c:v>250.2</c:v>
                </c:pt>
                <c:pt idx="556">
                  <c:v>249.9</c:v>
                </c:pt>
                <c:pt idx="557">
                  <c:v>249.6</c:v>
                </c:pt>
                <c:pt idx="558">
                  <c:v>249.29999999999998</c:v>
                </c:pt>
                <c:pt idx="559">
                  <c:v>249</c:v>
                </c:pt>
                <c:pt idx="560">
                  <c:v>248.79999999999998</c:v>
                </c:pt>
                <c:pt idx="561">
                  <c:v>248.5</c:v>
                </c:pt>
                <c:pt idx="562">
                  <c:v>248.20000000000002</c:v>
                </c:pt>
                <c:pt idx="563">
                  <c:v>248</c:v>
                </c:pt>
                <c:pt idx="564">
                  <c:v>247.70000000000002</c:v>
                </c:pt>
                <c:pt idx="565">
                  <c:v>247.5</c:v>
                </c:pt>
                <c:pt idx="566">
                  <c:v>247.20000000000002</c:v>
                </c:pt>
                <c:pt idx="567">
                  <c:v>247</c:v>
                </c:pt>
                <c:pt idx="568">
                  <c:v>246.79999999999998</c:v>
                </c:pt>
                <c:pt idx="569">
                  <c:v>246.5</c:v>
                </c:pt>
                <c:pt idx="570">
                  <c:v>246.29999999999998</c:v>
                </c:pt>
                <c:pt idx="571">
                  <c:v>246.10000000000002</c:v>
                </c:pt>
                <c:pt idx="572">
                  <c:v>245.9</c:v>
                </c:pt>
                <c:pt idx="573">
                  <c:v>245.7</c:v>
                </c:pt>
                <c:pt idx="574">
                  <c:v>245.5</c:v>
                </c:pt>
                <c:pt idx="575">
                  <c:v>245.29999999999998</c:v>
                </c:pt>
                <c:pt idx="576">
                  <c:v>245.10000000000002</c:v>
                </c:pt>
                <c:pt idx="577">
                  <c:v>244.9</c:v>
                </c:pt>
                <c:pt idx="578">
                  <c:v>244.7</c:v>
                </c:pt>
                <c:pt idx="579">
                  <c:v>244.5</c:v>
                </c:pt>
                <c:pt idx="580">
                  <c:v>244.29999999999998</c:v>
                </c:pt>
                <c:pt idx="581">
                  <c:v>244.10000000000002</c:v>
                </c:pt>
                <c:pt idx="582">
                  <c:v>243.9</c:v>
                </c:pt>
                <c:pt idx="583">
                  <c:v>243.79999999999998</c:v>
                </c:pt>
                <c:pt idx="584">
                  <c:v>243.60000000000002</c:v>
                </c:pt>
                <c:pt idx="585">
                  <c:v>243.4</c:v>
                </c:pt>
                <c:pt idx="586">
                  <c:v>243.2</c:v>
                </c:pt>
                <c:pt idx="587">
                  <c:v>243.10000000000002</c:v>
                </c:pt>
                <c:pt idx="588">
                  <c:v>242.9</c:v>
                </c:pt>
                <c:pt idx="589">
                  <c:v>242.79999999999998</c:v>
                </c:pt>
                <c:pt idx="590">
                  <c:v>242.60000000000002</c:v>
                </c:pt>
                <c:pt idx="591">
                  <c:v>242.4</c:v>
                </c:pt>
                <c:pt idx="592">
                  <c:v>242.29999999999998</c:v>
                </c:pt>
                <c:pt idx="593">
                  <c:v>242.10000000000002</c:v>
                </c:pt>
                <c:pt idx="594">
                  <c:v>242</c:v>
                </c:pt>
                <c:pt idx="595">
                  <c:v>241.79999999999998</c:v>
                </c:pt>
                <c:pt idx="596">
                  <c:v>241.7</c:v>
                </c:pt>
                <c:pt idx="597">
                  <c:v>241.5</c:v>
                </c:pt>
                <c:pt idx="598">
                  <c:v>241.4</c:v>
                </c:pt>
                <c:pt idx="599">
                  <c:v>241.2</c:v>
                </c:pt>
                <c:pt idx="600">
                  <c:v>241.10000000000002</c:v>
                </c:pt>
                <c:pt idx="601">
                  <c:v>240.9</c:v>
                </c:pt>
                <c:pt idx="602">
                  <c:v>240.79999999999998</c:v>
                </c:pt>
                <c:pt idx="603">
                  <c:v>240.6</c:v>
                </c:pt>
                <c:pt idx="604">
                  <c:v>240.5</c:v>
                </c:pt>
                <c:pt idx="605">
                  <c:v>240.4</c:v>
                </c:pt>
                <c:pt idx="606">
                  <c:v>240.3</c:v>
                </c:pt>
                <c:pt idx="607">
                  <c:v>240.1</c:v>
                </c:pt>
                <c:pt idx="608">
                  <c:v>240</c:v>
                </c:pt>
                <c:pt idx="609">
                  <c:v>239.9</c:v>
                </c:pt>
                <c:pt idx="610">
                  <c:v>239.8</c:v>
                </c:pt>
                <c:pt idx="611">
                  <c:v>239.6</c:v>
                </c:pt>
                <c:pt idx="612">
                  <c:v>239.6</c:v>
                </c:pt>
                <c:pt idx="613">
                  <c:v>239.5</c:v>
                </c:pt>
                <c:pt idx="614">
                  <c:v>242</c:v>
                </c:pt>
                <c:pt idx="615">
                  <c:v>260.79999999999995</c:v>
                </c:pt>
                <c:pt idx="616">
                  <c:v>278.5</c:v>
                </c:pt>
                <c:pt idx="617">
                  <c:v>293.8</c:v>
                </c:pt>
                <c:pt idx="618">
                  <c:v>307.90000000000003</c:v>
                </c:pt>
                <c:pt idx="619">
                  <c:v>321.29999999999995</c:v>
                </c:pt>
                <c:pt idx="620">
                  <c:v>334.2</c:v>
                </c:pt>
                <c:pt idx="621">
                  <c:v>347.7</c:v>
                </c:pt>
                <c:pt idx="622">
                  <c:v>360.5</c:v>
                </c:pt>
                <c:pt idx="623">
                  <c:v>373.2</c:v>
                </c:pt>
                <c:pt idx="624">
                  <c:v>386.79999999999995</c:v>
                </c:pt>
                <c:pt idx="625">
                  <c:v>400.1</c:v>
                </c:pt>
                <c:pt idx="626">
                  <c:v>414.3</c:v>
                </c:pt>
                <c:pt idx="627">
                  <c:v>429.5</c:v>
                </c:pt>
                <c:pt idx="628">
                  <c:v>443.79999999999995</c:v>
                </c:pt>
                <c:pt idx="629">
                  <c:v>459.8</c:v>
                </c:pt>
                <c:pt idx="630">
                  <c:v>476.2</c:v>
                </c:pt>
                <c:pt idx="631">
                  <c:v>491.8</c:v>
                </c:pt>
                <c:pt idx="632">
                  <c:v>492.20000000000005</c:v>
                </c:pt>
                <c:pt idx="633">
                  <c:v>491.09999999999997</c:v>
                </c:pt>
                <c:pt idx="634">
                  <c:v>480.7</c:v>
                </c:pt>
                <c:pt idx="635">
                  <c:v>473.8</c:v>
                </c:pt>
                <c:pt idx="636">
                  <c:v>468.4</c:v>
                </c:pt>
                <c:pt idx="637">
                  <c:v>464</c:v>
                </c:pt>
                <c:pt idx="638">
                  <c:v>460.2</c:v>
                </c:pt>
                <c:pt idx="639">
                  <c:v>456.7</c:v>
                </c:pt>
                <c:pt idx="640">
                  <c:v>453.5</c:v>
                </c:pt>
                <c:pt idx="641">
                  <c:v>450.5</c:v>
                </c:pt>
                <c:pt idx="642">
                  <c:v>447.7</c:v>
                </c:pt>
                <c:pt idx="643">
                  <c:v>445.2</c:v>
                </c:pt>
                <c:pt idx="644">
                  <c:v>442.90000000000003</c:v>
                </c:pt>
                <c:pt idx="645">
                  <c:v>440.8</c:v>
                </c:pt>
                <c:pt idx="646">
                  <c:v>439</c:v>
                </c:pt>
                <c:pt idx="647">
                  <c:v>437.3</c:v>
                </c:pt>
                <c:pt idx="648">
                  <c:v>435.7</c:v>
                </c:pt>
                <c:pt idx="649">
                  <c:v>434.3</c:v>
                </c:pt>
                <c:pt idx="650">
                  <c:v>432.90000000000003</c:v>
                </c:pt>
                <c:pt idx="651">
                  <c:v>431.7</c:v>
                </c:pt>
                <c:pt idx="652">
                  <c:v>430.59999999999997</c:v>
                </c:pt>
                <c:pt idx="653">
                  <c:v>429.5</c:v>
                </c:pt>
                <c:pt idx="654">
                  <c:v>428.5</c:v>
                </c:pt>
                <c:pt idx="655">
                  <c:v>427.4</c:v>
                </c:pt>
                <c:pt idx="656">
                  <c:v>426.5</c:v>
                </c:pt>
                <c:pt idx="657">
                  <c:v>425.59999999999997</c:v>
                </c:pt>
                <c:pt idx="658">
                  <c:v>424.70000000000005</c:v>
                </c:pt>
                <c:pt idx="659">
                  <c:v>423.8</c:v>
                </c:pt>
                <c:pt idx="660">
                  <c:v>423</c:v>
                </c:pt>
                <c:pt idx="661">
                  <c:v>422.20000000000005</c:v>
                </c:pt>
                <c:pt idx="662">
                  <c:v>421.5</c:v>
                </c:pt>
                <c:pt idx="663">
                  <c:v>420.70000000000005</c:v>
                </c:pt>
                <c:pt idx="664">
                  <c:v>420</c:v>
                </c:pt>
                <c:pt idx="665">
                  <c:v>419.3</c:v>
                </c:pt>
                <c:pt idx="666">
                  <c:v>418.7</c:v>
                </c:pt>
                <c:pt idx="667">
                  <c:v>418</c:v>
                </c:pt>
                <c:pt idx="668">
                  <c:v>417.4</c:v>
                </c:pt>
                <c:pt idx="669">
                  <c:v>416.8</c:v>
                </c:pt>
                <c:pt idx="670">
                  <c:v>416.2</c:v>
                </c:pt>
                <c:pt idx="671">
                  <c:v>415.6</c:v>
                </c:pt>
                <c:pt idx="672">
                  <c:v>415.1</c:v>
                </c:pt>
                <c:pt idx="673">
                  <c:v>414.5</c:v>
                </c:pt>
                <c:pt idx="674">
                  <c:v>413.9</c:v>
                </c:pt>
                <c:pt idx="675">
                  <c:v>413.4</c:v>
                </c:pt>
                <c:pt idx="676">
                  <c:v>412.9</c:v>
                </c:pt>
                <c:pt idx="677">
                  <c:v>412.5</c:v>
                </c:pt>
                <c:pt idx="678">
                  <c:v>411.9</c:v>
                </c:pt>
                <c:pt idx="679">
                  <c:v>411.4</c:v>
                </c:pt>
                <c:pt idx="680">
                  <c:v>411</c:v>
                </c:pt>
                <c:pt idx="681">
                  <c:v>410.5</c:v>
                </c:pt>
                <c:pt idx="682">
                  <c:v>410</c:v>
                </c:pt>
                <c:pt idx="683">
                  <c:v>409.6</c:v>
                </c:pt>
                <c:pt idx="684">
                  <c:v>409.2</c:v>
                </c:pt>
                <c:pt idx="685">
                  <c:v>408.8</c:v>
                </c:pt>
                <c:pt idx="686">
                  <c:v>408.4</c:v>
                </c:pt>
                <c:pt idx="687">
                  <c:v>408</c:v>
                </c:pt>
                <c:pt idx="688">
                  <c:v>407.6</c:v>
                </c:pt>
                <c:pt idx="689">
                  <c:v>407.2</c:v>
                </c:pt>
                <c:pt idx="690">
                  <c:v>406.8</c:v>
                </c:pt>
                <c:pt idx="691">
                  <c:v>406.4</c:v>
                </c:pt>
                <c:pt idx="692">
                  <c:v>406.1</c:v>
                </c:pt>
                <c:pt idx="693">
                  <c:v>405.7</c:v>
                </c:pt>
                <c:pt idx="694">
                  <c:v>405.4</c:v>
                </c:pt>
                <c:pt idx="695">
                  <c:v>405</c:v>
                </c:pt>
                <c:pt idx="696">
                  <c:v>404.6</c:v>
                </c:pt>
                <c:pt idx="697">
                  <c:v>404.3</c:v>
                </c:pt>
                <c:pt idx="698">
                  <c:v>404</c:v>
                </c:pt>
                <c:pt idx="699">
                  <c:v>403.7</c:v>
                </c:pt>
                <c:pt idx="700">
                  <c:v>403.3</c:v>
                </c:pt>
                <c:pt idx="701">
                  <c:v>403</c:v>
                </c:pt>
                <c:pt idx="702">
                  <c:v>402.7</c:v>
                </c:pt>
                <c:pt idx="703">
                  <c:v>402.4</c:v>
                </c:pt>
                <c:pt idx="704">
                  <c:v>402.1</c:v>
                </c:pt>
                <c:pt idx="705">
                  <c:v>401.8</c:v>
                </c:pt>
                <c:pt idx="706">
                  <c:v>401.5</c:v>
                </c:pt>
                <c:pt idx="707">
                  <c:v>401.2</c:v>
                </c:pt>
                <c:pt idx="708">
                  <c:v>400.9</c:v>
                </c:pt>
                <c:pt idx="709">
                  <c:v>400.7</c:v>
                </c:pt>
                <c:pt idx="710">
                  <c:v>400.4</c:v>
                </c:pt>
                <c:pt idx="711">
                  <c:v>400.1</c:v>
                </c:pt>
                <c:pt idx="712">
                  <c:v>399.9</c:v>
                </c:pt>
                <c:pt idx="713">
                  <c:v>399.6</c:v>
                </c:pt>
                <c:pt idx="714">
                  <c:v>399.3</c:v>
                </c:pt>
                <c:pt idx="715">
                  <c:v>399.1</c:v>
                </c:pt>
                <c:pt idx="716">
                  <c:v>398.8</c:v>
                </c:pt>
                <c:pt idx="717">
                  <c:v>398.5</c:v>
                </c:pt>
                <c:pt idx="718">
                  <c:v>398.3</c:v>
                </c:pt>
                <c:pt idx="719">
                  <c:v>398.1</c:v>
                </c:pt>
                <c:pt idx="720">
                  <c:v>397.8</c:v>
                </c:pt>
                <c:pt idx="721">
                  <c:v>397.6</c:v>
                </c:pt>
                <c:pt idx="722">
                  <c:v>397.3</c:v>
                </c:pt>
                <c:pt idx="723">
                  <c:v>397.1</c:v>
                </c:pt>
                <c:pt idx="724">
                  <c:v>396.9</c:v>
                </c:pt>
                <c:pt idx="725">
                  <c:v>396.6</c:v>
                </c:pt>
                <c:pt idx="726">
                  <c:v>396.4</c:v>
                </c:pt>
                <c:pt idx="727">
                  <c:v>396.2</c:v>
                </c:pt>
                <c:pt idx="728">
                  <c:v>396</c:v>
                </c:pt>
                <c:pt idx="729">
                  <c:v>395.7</c:v>
                </c:pt>
                <c:pt idx="730">
                  <c:v>395.5</c:v>
                </c:pt>
                <c:pt idx="731">
                  <c:v>395.3</c:v>
                </c:pt>
                <c:pt idx="732">
                  <c:v>395.1</c:v>
                </c:pt>
                <c:pt idx="733">
                  <c:v>399.8</c:v>
                </c:pt>
                <c:pt idx="734">
                  <c:v>435.5</c:v>
                </c:pt>
                <c:pt idx="735">
                  <c:v>472.6</c:v>
                </c:pt>
                <c:pt idx="736">
                  <c:v>505.2</c:v>
                </c:pt>
                <c:pt idx="737">
                  <c:v>534.5</c:v>
                </c:pt>
                <c:pt idx="738">
                  <c:v>562.79999999999995</c:v>
                </c:pt>
                <c:pt idx="739">
                  <c:v>592.09999999999991</c:v>
                </c:pt>
                <c:pt idx="740">
                  <c:v>620</c:v>
                </c:pt>
                <c:pt idx="741">
                  <c:v>647.4</c:v>
                </c:pt>
                <c:pt idx="742">
                  <c:v>677.6</c:v>
                </c:pt>
                <c:pt idx="743">
                  <c:v>708.09999999999991</c:v>
                </c:pt>
                <c:pt idx="744">
                  <c:v>738.9</c:v>
                </c:pt>
                <c:pt idx="745">
                  <c:v>771.1</c:v>
                </c:pt>
                <c:pt idx="746">
                  <c:v>804.9</c:v>
                </c:pt>
                <c:pt idx="747">
                  <c:v>838.7</c:v>
                </c:pt>
                <c:pt idx="748">
                  <c:v>874.5</c:v>
                </c:pt>
                <c:pt idx="749">
                  <c:v>910.2</c:v>
                </c:pt>
                <c:pt idx="750">
                  <c:v>948.2</c:v>
                </c:pt>
                <c:pt idx="751">
                  <c:v>949.7</c:v>
                </c:pt>
                <c:pt idx="752">
                  <c:v>956.4</c:v>
                </c:pt>
                <c:pt idx="753">
                  <c:v>938.8</c:v>
                </c:pt>
                <c:pt idx="754">
                  <c:v>926.4</c:v>
                </c:pt>
                <c:pt idx="755">
                  <c:v>916.8</c:v>
                </c:pt>
                <c:pt idx="756">
                  <c:v>908.80000000000007</c:v>
                </c:pt>
                <c:pt idx="757">
                  <c:v>902</c:v>
                </c:pt>
                <c:pt idx="758">
                  <c:v>895.80000000000007</c:v>
                </c:pt>
                <c:pt idx="759">
                  <c:v>890.2</c:v>
                </c:pt>
                <c:pt idx="760">
                  <c:v>884.9</c:v>
                </c:pt>
                <c:pt idx="761">
                  <c:v>879.80000000000007</c:v>
                </c:pt>
                <c:pt idx="762">
                  <c:v>874.9</c:v>
                </c:pt>
                <c:pt idx="763">
                  <c:v>870.80000000000007</c:v>
                </c:pt>
                <c:pt idx="764">
                  <c:v>866.80000000000007</c:v>
                </c:pt>
                <c:pt idx="765">
                  <c:v>863.1</c:v>
                </c:pt>
                <c:pt idx="766">
                  <c:v>859.7</c:v>
                </c:pt>
                <c:pt idx="767">
                  <c:v>856.7</c:v>
                </c:pt>
                <c:pt idx="768">
                  <c:v>853.9</c:v>
                </c:pt>
                <c:pt idx="769">
                  <c:v>851.3</c:v>
                </c:pt>
                <c:pt idx="770">
                  <c:v>849.09999999999991</c:v>
                </c:pt>
                <c:pt idx="771">
                  <c:v>846.9</c:v>
                </c:pt>
                <c:pt idx="772">
                  <c:v>844.9</c:v>
                </c:pt>
                <c:pt idx="773">
                  <c:v>842.9</c:v>
                </c:pt>
                <c:pt idx="774">
                  <c:v>841.09999999999991</c:v>
                </c:pt>
                <c:pt idx="775">
                  <c:v>839.30000000000007</c:v>
                </c:pt>
                <c:pt idx="776">
                  <c:v>837.6</c:v>
                </c:pt>
                <c:pt idx="777">
                  <c:v>836</c:v>
                </c:pt>
                <c:pt idx="778">
                  <c:v>834.5</c:v>
                </c:pt>
                <c:pt idx="779">
                  <c:v>832.9</c:v>
                </c:pt>
                <c:pt idx="780">
                  <c:v>831.5</c:v>
                </c:pt>
                <c:pt idx="781">
                  <c:v>830.09999999999991</c:v>
                </c:pt>
                <c:pt idx="782">
                  <c:v>828.7</c:v>
                </c:pt>
                <c:pt idx="783">
                  <c:v>827.4</c:v>
                </c:pt>
                <c:pt idx="784">
                  <c:v>826.09999999999991</c:v>
                </c:pt>
                <c:pt idx="785">
                  <c:v>824.9</c:v>
                </c:pt>
                <c:pt idx="786">
                  <c:v>823.69999999999993</c:v>
                </c:pt>
                <c:pt idx="787">
                  <c:v>822.5</c:v>
                </c:pt>
                <c:pt idx="788">
                  <c:v>821.4</c:v>
                </c:pt>
                <c:pt idx="789">
                  <c:v>820.30000000000007</c:v>
                </c:pt>
                <c:pt idx="790">
                  <c:v>819.2</c:v>
                </c:pt>
                <c:pt idx="791">
                  <c:v>818.2</c:v>
                </c:pt>
                <c:pt idx="792">
                  <c:v>817.2</c:v>
                </c:pt>
                <c:pt idx="793">
                  <c:v>816.2</c:v>
                </c:pt>
                <c:pt idx="794">
                  <c:v>815.2</c:v>
                </c:pt>
                <c:pt idx="795">
                  <c:v>814.30000000000007</c:v>
                </c:pt>
                <c:pt idx="796">
                  <c:v>813.30000000000007</c:v>
                </c:pt>
                <c:pt idx="797">
                  <c:v>812.5</c:v>
                </c:pt>
                <c:pt idx="798">
                  <c:v>811.6</c:v>
                </c:pt>
                <c:pt idx="799">
                  <c:v>810.69999999999993</c:v>
                </c:pt>
                <c:pt idx="800">
                  <c:v>809.8</c:v>
                </c:pt>
                <c:pt idx="801">
                  <c:v>809</c:v>
                </c:pt>
                <c:pt idx="802">
                  <c:v>808.2</c:v>
                </c:pt>
                <c:pt idx="803">
                  <c:v>807.4</c:v>
                </c:pt>
                <c:pt idx="804">
                  <c:v>806.6</c:v>
                </c:pt>
                <c:pt idx="805">
                  <c:v>805.9</c:v>
                </c:pt>
                <c:pt idx="806">
                  <c:v>805.1</c:v>
                </c:pt>
                <c:pt idx="807">
                  <c:v>804.4</c:v>
                </c:pt>
                <c:pt idx="808">
                  <c:v>803.69999999999993</c:v>
                </c:pt>
                <c:pt idx="809">
                  <c:v>803</c:v>
                </c:pt>
                <c:pt idx="810">
                  <c:v>802.30000000000007</c:v>
                </c:pt>
                <c:pt idx="811">
                  <c:v>801.6</c:v>
                </c:pt>
                <c:pt idx="812">
                  <c:v>800.9</c:v>
                </c:pt>
                <c:pt idx="813">
                  <c:v>800.2</c:v>
                </c:pt>
                <c:pt idx="814">
                  <c:v>799.6</c:v>
                </c:pt>
                <c:pt idx="815">
                  <c:v>798.90000000000009</c:v>
                </c:pt>
                <c:pt idx="816">
                  <c:v>798.3</c:v>
                </c:pt>
                <c:pt idx="817">
                  <c:v>797.69999999999993</c:v>
                </c:pt>
                <c:pt idx="818">
                  <c:v>797.1</c:v>
                </c:pt>
                <c:pt idx="819">
                  <c:v>796.4</c:v>
                </c:pt>
                <c:pt idx="820">
                  <c:v>795.8</c:v>
                </c:pt>
                <c:pt idx="821">
                  <c:v>795.3</c:v>
                </c:pt>
                <c:pt idx="822">
                  <c:v>794.69999999999993</c:v>
                </c:pt>
                <c:pt idx="823">
                  <c:v>794.1</c:v>
                </c:pt>
                <c:pt idx="824">
                  <c:v>793.6</c:v>
                </c:pt>
                <c:pt idx="825">
                  <c:v>793</c:v>
                </c:pt>
                <c:pt idx="826">
                  <c:v>792.5</c:v>
                </c:pt>
                <c:pt idx="827">
                  <c:v>792</c:v>
                </c:pt>
                <c:pt idx="828">
                  <c:v>791.4</c:v>
                </c:pt>
                <c:pt idx="829">
                  <c:v>791</c:v>
                </c:pt>
                <c:pt idx="830">
                  <c:v>790.4</c:v>
                </c:pt>
                <c:pt idx="831">
                  <c:v>789.90000000000009</c:v>
                </c:pt>
                <c:pt idx="832">
                  <c:v>789.5</c:v>
                </c:pt>
                <c:pt idx="833">
                  <c:v>789</c:v>
                </c:pt>
                <c:pt idx="834">
                  <c:v>788.5</c:v>
                </c:pt>
                <c:pt idx="835">
                  <c:v>788</c:v>
                </c:pt>
                <c:pt idx="836">
                  <c:v>787.5</c:v>
                </c:pt>
                <c:pt idx="837">
                  <c:v>787</c:v>
                </c:pt>
                <c:pt idx="838">
                  <c:v>786.59999999999991</c:v>
                </c:pt>
                <c:pt idx="839">
                  <c:v>786.1</c:v>
                </c:pt>
                <c:pt idx="840">
                  <c:v>785.69999999999993</c:v>
                </c:pt>
                <c:pt idx="841">
                  <c:v>785.3</c:v>
                </c:pt>
                <c:pt idx="842">
                  <c:v>784.80000000000007</c:v>
                </c:pt>
                <c:pt idx="843">
                  <c:v>784.4</c:v>
                </c:pt>
                <c:pt idx="844">
                  <c:v>784</c:v>
                </c:pt>
                <c:pt idx="845">
                  <c:v>783.5</c:v>
                </c:pt>
                <c:pt idx="846">
                  <c:v>783.1</c:v>
                </c:pt>
                <c:pt idx="847">
                  <c:v>782.69999999999993</c:v>
                </c:pt>
                <c:pt idx="848">
                  <c:v>782.3</c:v>
                </c:pt>
                <c:pt idx="849">
                  <c:v>781.90000000000009</c:v>
                </c:pt>
              </c:numCache>
            </c:numRef>
          </c:xVal>
          <c:yVal>
            <c:numRef>
              <c:f>'U1'!$O$2:$O$901</c:f>
              <c:numCache>
                <c:formatCode>General</c:formatCode>
                <c:ptCount val="900"/>
                <c:pt idx="0">
                  <c:v>7421.380310560291</c:v>
                </c:pt>
                <c:pt idx="1">
                  <c:v>7463.561483607602</c:v>
                </c:pt>
                <c:pt idx="2">
                  <c:v>7388.2469249823207</c:v>
                </c:pt>
                <c:pt idx="3">
                  <c:v>7447.8199279042719</c:v>
                </c:pt>
                <c:pt idx="4">
                  <c:v>7354.8499846898549</c:v>
                </c:pt>
                <c:pt idx="5">
                  <c:v>6880.2822594300178</c:v>
                </c:pt>
                <c:pt idx="6">
                  <c:v>6768.2818265385522</c:v>
                </c:pt>
                <c:pt idx="7">
                  <c:v>6767.2576813460855</c:v>
                </c:pt>
                <c:pt idx="8">
                  <c:v>6735.8617620902014</c:v>
                </c:pt>
                <c:pt idx="9">
                  <c:v>6723.1929424292757</c:v>
                </c:pt>
                <c:pt idx="10">
                  <c:v>6691.6743633703754</c:v>
                </c:pt>
                <c:pt idx="11">
                  <c:v>6758.3583327637043</c:v>
                </c:pt>
                <c:pt idx="12">
                  <c:v>6635.0755234949302</c:v>
                </c:pt>
                <c:pt idx="13">
                  <c:v>6658.7187037964304</c:v>
                </c:pt>
                <c:pt idx="14">
                  <c:v>6713.1731991410661</c:v>
                </c:pt>
                <c:pt idx="15">
                  <c:v>6643.9308522039973</c:v>
                </c:pt>
                <c:pt idx="16">
                  <c:v>6755.2092014738037</c:v>
                </c:pt>
                <c:pt idx="17">
                  <c:v>6696.4959226663323</c:v>
                </c:pt>
                <c:pt idx="18">
                  <c:v>6696.0923876793777</c:v>
                </c:pt>
                <c:pt idx="19">
                  <c:v>6653.9326191442842</c:v>
                </c:pt>
                <c:pt idx="20">
                  <c:v>6707.7411293947134</c:v>
                </c:pt>
                <c:pt idx="21">
                  <c:v>6646.5553867917306</c:v>
                </c:pt>
                <c:pt idx="22">
                  <c:v>6609.6595582962163</c:v>
                </c:pt>
                <c:pt idx="23">
                  <c:v>6513.4944701333525</c:v>
                </c:pt>
                <c:pt idx="24">
                  <c:v>6503.3061842578318</c:v>
                </c:pt>
                <c:pt idx="25">
                  <c:v>6478.1659090688199</c:v>
                </c:pt>
                <c:pt idx="26">
                  <c:v>6439.2194588594366</c:v>
                </c:pt>
                <c:pt idx="27">
                  <c:v>6456.7794504310368</c:v>
                </c:pt>
                <c:pt idx="28">
                  <c:v>6444.8693705724927</c:v>
                </c:pt>
                <c:pt idx="29">
                  <c:v>6336.8582130281611</c:v>
                </c:pt>
                <c:pt idx="30">
                  <c:v>6231.6856500581143</c:v>
                </c:pt>
                <c:pt idx="31">
                  <c:v>6252.8552732255985</c:v>
                </c:pt>
                <c:pt idx="32">
                  <c:v>6224.8815560550947</c:v>
                </c:pt>
                <c:pt idx="33">
                  <c:v>6086.2932621707705</c:v>
                </c:pt>
                <c:pt idx="34">
                  <c:v>6122.3238462384561</c:v>
                </c:pt>
                <c:pt idx="35">
                  <c:v>6113.8379865755169</c:v>
                </c:pt>
                <c:pt idx="36">
                  <c:v>5963.2340541881658</c:v>
                </c:pt>
                <c:pt idx="37">
                  <c:v>6028.7902311697499</c:v>
                </c:pt>
                <c:pt idx="38">
                  <c:v>5907.2429262692531</c:v>
                </c:pt>
                <c:pt idx="39">
                  <c:v>5941.3570769743592</c:v>
                </c:pt>
                <c:pt idx="40">
                  <c:v>5890.9675292476422</c:v>
                </c:pt>
                <c:pt idx="41">
                  <c:v>5928.1003518595098</c:v>
                </c:pt>
                <c:pt idx="42">
                  <c:v>5927.8847892095719</c:v>
                </c:pt>
                <c:pt idx="43">
                  <c:v>5938.8112297251801</c:v>
                </c:pt>
                <c:pt idx="44">
                  <c:v>5972.5723110366116</c:v>
                </c:pt>
                <c:pt idx="45">
                  <c:v>5976.2237560823178</c:v>
                </c:pt>
                <c:pt idx="46">
                  <c:v>5927.45188953253</c:v>
                </c:pt>
                <c:pt idx="47">
                  <c:v>5846.2246609965259</c:v>
                </c:pt>
                <c:pt idx="48">
                  <c:v>5962.4961559646381</c:v>
                </c:pt>
                <c:pt idx="49">
                  <c:v>5951.6161570361455</c:v>
                </c:pt>
                <c:pt idx="50">
                  <c:v>5910.6822521415634</c:v>
                </c:pt>
                <c:pt idx="51">
                  <c:v>5960.5464472821914</c:v>
                </c:pt>
                <c:pt idx="52">
                  <c:v>5902.2626811031259</c:v>
                </c:pt>
                <c:pt idx="53">
                  <c:v>5966.9846074687448</c:v>
                </c:pt>
                <c:pt idx="54">
                  <c:v>5956.033497975689</c:v>
                </c:pt>
                <c:pt idx="55">
                  <c:v>5911.88825436141</c:v>
                </c:pt>
                <c:pt idx="56">
                  <c:v>5911.9781970299437</c:v>
                </c:pt>
                <c:pt idx="57">
                  <c:v>5904.3711056098009</c:v>
                </c:pt>
                <c:pt idx="58">
                  <c:v>5943.2014119424248</c:v>
                </c:pt>
                <c:pt idx="59">
                  <c:v>5852.4937202593073</c:v>
                </c:pt>
                <c:pt idx="60">
                  <c:v>5890.723167636902</c:v>
                </c:pt>
                <c:pt idx="61">
                  <c:v>5931.4094798702999</c:v>
                </c:pt>
                <c:pt idx="62">
                  <c:v>5904.3481453892746</c:v>
                </c:pt>
                <c:pt idx="63">
                  <c:v>5933.4808727479458</c:v>
                </c:pt>
                <c:pt idx="64">
                  <c:v>5904.8068395389964</c:v>
                </c:pt>
                <c:pt idx="65">
                  <c:v>5946.8604361209791</c:v>
                </c:pt>
                <c:pt idx="66">
                  <c:v>5959.3981199635446</c:v>
                </c:pt>
                <c:pt idx="67">
                  <c:v>5949.2987169240723</c:v>
                </c:pt>
                <c:pt idx="68">
                  <c:v>5857.3151786118169</c:v>
                </c:pt>
                <c:pt idx="69">
                  <c:v>5876.7519021206654</c:v>
                </c:pt>
                <c:pt idx="70">
                  <c:v>5952.7388142712971</c:v>
                </c:pt>
                <c:pt idx="71">
                  <c:v>5874.6529986725363</c:v>
                </c:pt>
                <c:pt idx="72">
                  <c:v>5966.0374441138811</c:v>
                </c:pt>
                <c:pt idx="73">
                  <c:v>5970.6850480602361</c:v>
                </c:pt>
                <c:pt idx="74">
                  <c:v>5952.3605885488587</c:v>
                </c:pt>
                <c:pt idx="75">
                  <c:v>5890.9131421495231</c:v>
                </c:pt>
                <c:pt idx="76">
                  <c:v>5868.9478829700774</c:v>
                </c:pt>
                <c:pt idx="77">
                  <c:v>5926.1917299563056</c:v>
                </c:pt>
                <c:pt idx="78">
                  <c:v>5932.6298636567381</c:v>
                </c:pt>
                <c:pt idx="79">
                  <c:v>5951.6455393552078</c:v>
                </c:pt>
                <c:pt idx="80">
                  <c:v>5902.7655966634602</c:v>
                </c:pt>
                <c:pt idx="81">
                  <c:v>5950.6922280606123</c:v>
                </c:pt>
                <c:pt idx="82">
                  <c:v>5874.5265396113273</c:v>
                </c:pt>
                <c:pt idx="83">
                  <c:v>5935.3784260658995</c:v>
                </c:pt>
                <c:pt idx="84">
                  <c:v>5948.7351633319204</c:v>
                </c:pt>
                <c:pt idx="85">
                  <c:v>5922.4293837053192</c:v>
                </c:pt>
                <c:pt idx="86">
                  <c:v>5931.4411371670321</c:v>
                </c:pt>
                <c:pt idx="87">
                  <c:v>5895.5830331308116</c:v>
                </c:pt>
                <c:pt idx="88">
                  <c:v>5895.4220097898715</c:v>
                </c:pt>
                <c:pt idx="89">
                  <c:v>5940.2812185028824</c:v>
                </c:pt>
                <c:pt idx="90">
                  <c:v>5900.1021410658223</c:v>
                </c:pt>
                <c:pt idx="91">
                  <c:v>5867.3843574301018</c:v>
                </c:pt>
                <c:pt idx="92">
                  <c:v>5870.4746719553787</c:v>
                </c:pt>
                <c:pt idx="93">
                  <c:v>5913.6660925062843</c:v>
                </c:pt>
                <c:pt idx="94">
                  <c:v>5869.8373640535283</c:v>
                </c:pt>
                <c:pt idx="95">
                  <c:v>5831.4589042893795</c:v>
                </c:pt>
                <c:pt idx="96">
                  <c:v>5856.5235043724979</c:v>
                </c:pt>
                <c:pt idx="97">
                  <c:v>5920.3771850060311</c:v>
                </c:pt>
                <c:pt idx="98">
                  <c:v>5902.4116565750064</c:v>
                </c:pt>
                <c:pt idx="99">
                  <c:v>5889.3847372835407</c:v>
                </c:pt>
                <c:pt idx="100">
                  <c:v>5899.2185505796097</c:v>
                </c:pt>
                <c:pt idx="101">
                  <c:v>5885.5485266649212</c:v>
                </c:pt>
                <c:pt idx="102">
                  <c:v>5836.898211685475</c:v>
                </c:pt>
                <c:pt idx="103">
                  <c:v>5850.0981074316587</c:v>
                </c:pt>
                <c:pt idx="104">
                  <c:v>5873.0607093991675</c:v>
                </c:pt>
                <c:pt idx="105">
                  <c:v>5873.6736161842418</c:v>
                </c:pt>
                <c:pt idx="106">
                  <c:v>5895.2320390230689</c:v>
                </c:pt>
                <c:pt idx="107">
                  <c:v>5909.246767164529</c:v>
                </c:pt>
                <c:pt idx="108">
                  <c:v>5847.4174842695411</c:v>
                </c:pt>
                <c:pt idx="109">
                  <c:v>5967.0624179051129</c:v>
                </c:pt>
                <c:pt idx="110">
                  <c:v>5880.7163851886671</c:v>
                </c:pt>
                <c:pt idx="111">
                  <c:v>5853.6788542127724</c:v>
                </c:pt>
                <c:pt idx="112">
                  <c:v>5863.4992007248857</c:v>
                </c:pt>
                <c:pt idx="113">
                  <c:v>5896.9951040952719</c:v>
                </c:pt>
                <c:pt idx="114">
                  <c:v>5865.6530154762168</c:v>
                </c:pt>
                <c:pt idx="115">
                  <c:v>5912.3224690442876</c:v>
                </c:pt>
                <c:pt idx="116">
                  <c:v>5842.7526909059279</c:v>
                </c:pt>
                <c:pt idx="117">
                  <c:v>5878.6348326867055</c:v>
                </c:pt>
                <c:pt idx="118">
                  <c:v>5905.7858834357803</c:v>
                </c:pt>
                <c:pt idx="119">
                  <c:v>5827.6891523963232</c:v>
                </c:pt>
                <c:pt idx="120">
                  <c:v>5865.444188096345</c:v>
                </c:pt>
                <c:pt idx="121">
                  <c:v>5844.3695526964257</c:v>
                </c:pt>
                <c:pt idx="122">
                  <c:v>5915.3552826866826</c:v>
                </c:pt>
                <c:pt idx="123">
                  <c:v>5917.0357563847783</c:v>
                </c:pt>
                <c:pt idx="124">
                  <c:v>5854.370822188368</c:v>
                </c:pt>
                <c:pt idx="125">
                  <c:v>5859.6093910692507</c:v>
                </c:pt>
                <c:pt idx="126">
                  <c:v>5920.6779751208678</c:v>
                </c:pt>
                <c:pt idx="127">
                  <c:v>5926.055392310479</c:v>
                </c:pt>
                <c:pt idx="128">
                  <c:v>5878.911524633123</c:v>
                </c:pt>
                <c:pt idx="129">
                  <c:v>5946.0478542341798</c:v>
                </c:pt>
                <c:pt idx="130">
                  <c:v>5891.3473223808887</c:v>
                </c:pt>
                <c:pt idx="131">
                  <c:v>5858.6240965298166</c:v>
                </c:pt>
                <c:pt idx="132">
                  <c:v>5862.2889565086825</c:v>
                </c:pt>
                <c:pt idx="133">
                  <c:v>5862.370858337953</c:v>
                </c:pt>
                <c:pt idx="134">
                  <c:v>5907.9262058066088</c:v>
                </c:pt>
                <c:pt idx="135">
                  <c:v>5893.3362225068331</c:v>
                </c:pt>
                <c:pt idx="136">
                  <c:v>5905.3183847102773</c:v>
                </c:pt>
                <c:pt idx="137">
                  <c:v>5867.7731453508168</c:v>
                </c:pt>
                <c:pt idx="138">
                  <c:v>5905.4772275787936</c:v>
                </c:pt>
                <c:pt idx="139">
                  <c:v>5878.8747478188125</c:v>
                </c:pt>
                <c:pt idx="140">
                  <c:v>5908.0307198281653</c:v>
                </c:pt>
                <c:pt idx="141">
                  <c:v>5875.5573227714813</c:v>
                </c:pt>
                <c:pt idx="142">
                  <c:v>5871.0853195218142</c:v>
                </c:pt>
                <c:pt idx="143">
                  <c:v>5771.1954696661696</c:v>
                </c:pt>
                <c:pt idx="144">
                  <c:v>5798.6728016335001</c:v>
                </c:pt>
                <c:pt idx="145">
                  <c:v>5746.3973429810112</c:v>
                </c:pt>
                <c:pt idx="146">
                  <c:v>5811.2518170286057</c:v>
                </c:pt>
                <c:pt idx="147">
                  <c:v>5673.115066765763</c:v>
                </c:pt>
                <c:pt idx="148">
                  <c:v>5663.6195377024897</c:v>
                </c:pt>
                <c:pt idx="149">
                  <c:v>5626.4876687425258</c:v>
                </c:pt>
                <c:pt idx="150">
                  <c:v>5651.6673565812371</c:v>
                </c:pt>
                <c:pt idx="151">
                  <c:v>5562.6337560707452</c:v>
                </c:pt>
                <c:pt idx="152">
                  <c:v>5566.5890832850982</c:v>
                </c:pt>
                <c:pt idx="153">
                  <c:v>5559.4153321106505</c:v>
                </c:pt>
                <c:pt idx="154">
                  <c:v>5549.6770000954102</c:v>
                </c:pt>
                <c:pt idx="155">
                  <c:v>5539.3662401110369</c:v>
                </c:pt>
                <c:pt idx="156">
                  <c:v>5497.2474966312129</c:v>
                </c:pt>
                <c:pt idx="157">
                  <c:v>5493.6836731496023</c:v>
                </c:pt>
                <c:pt idx="158">
                  <c:v>5469.4035637652714</c:v>
                </c:pt>
                <c:pt idx="159">
                  <c:v>5454.122406159915</c:v>
                </c:pt>
                <c:pt idx="160">
                  <c:v>5475.4449036971155</c:v>
                </c:pt>
                <c:pt idx="161">
                  <c:v>5423.4493475125091</c:v>
                </c:pt>
                <c:pt idx="162">
                  <c:v>5503.4429910111267</c:v>
                </c:pt>
                <c:pt idx="163">
                  <c:v>5471.0164726355797</c:v>
                </c:pt>
                <c:pt idx="164">
                  <c:v>5444.6712009765033</c:v>
                </c:pt>
                <c:pt idx="165">
                  <c:v>5516.0874699867891</c:v>
                </c:pt>
                <c:pt idx="166">
                  <c:v>5408.4309708734691</c:v>
                </c:pt>
                <c:pt idx="167">
                  <c:v>5527.7345671286639</c:v>
                </c:pt>
                <c:pt idx="168">
                  <c:v>5468.2807934726352</c:v>
                </c:pt>
                <c:pt idx="169">
                  <c:v>5446.6797798202979</c:v>
                </c:pt>
                <c:pt idx="170">
                  <c:v>5528.0214659785761</c:v>
                </c:pt>
                <c:pt idx="171">
                  <c:v>5477.5051008960254</c:v>
                </c:pt>
                <c:pt idx="172">
                  <c:v>5485.5552259951428</c:v>
                </c:pt>
                <c:pt idx="173">
                  <c:v>5485.9967680716691</c:v>
                </c:pt>
                <c:pt idx="174">
                  <c:v>5486.6760803510242</c:v>
                </c:pt>
                <c:pt idx="175">
                  <c:v>5474.8484204833267</c:v>
                </c:pt>
                <c:pt idx="176">
                  <c:v>5511.9426213184433</c:v>
                </c:pt>
                <c:pt idx="177">
                  <c:v>5435.1667324715918</c:v>
                </c:pt>
                <c:pt idx="178">
                  <c:v>5439.8934127531684</c:v>
                </c:pt>
                <c:pt idx="179">
                  <c:v>5351.9333357919941</c:v>
                </c:pt>
                <c:pt idx="180">
                  <c:v>5460.0839674522076</c:v>
                </c:pt>
                <c:pt idx="181">
                  <c:v>5419.3667455056939</c:v>
                </c:pt>
                <c:pt idx="182">
                  <c:v>5398.2186044282753</c:v>
                </c:pt>
                <c:pt idx="183">
                  <c:v>5436.255394886547</c:v>
                </c:pt>
                <c:pt idx="184">
                  <c:v>5440.3103108246296</c:v>
                </c:pt>
                <c:pt idx="185">
                  <c:v>5517.9984378146937</c:v>
                </c:pt>
                <c:pt idx="186">
                  <c:v>5487.2989634928736</c:v>
                </c:pt>
                <c:pt idx="187">
                  <c:v>5454.968168958656</c:v>
                </c:pt>
                <c:pt idx="188">
                  <c:v>5460.1562369107678</c:v>
                </c:pt>
                <c:pt idx="189">
                  <c:v>5462.473975220405</c:v>
                </c:pt>
                <c:pt idx="190">
                  <c:v>5464.4180557984137</c:v>
                </c:pt>
                <c:pt idx="191">
                  <c:v>5458.3290472114249</c:v>
                </c:pt>
                <c:pt idx="192">
                  <c:v>5434.9419648737958</c:v>
                </c:pt>
                <c:pt idx="193">
                  <c:v>5441.0455184087823</c:v>
                </c:pt>
                <c:pt idx="194">
                  <c:v>5419.714902461883</c:v>
                </c:pt>
                <c:pt idx="195">
                  <c:v>5450.3353635804388</c:v>
                </c:pt>
                <c:pt idx="196">
                  <c:v>5423.6221650317848</c:v>
                </c:pt>
                <c:pt idx="197">
                  <c:v>5426.6762943240064</c:v>
                </c:pt>
                <c:pt idx="198">
                  <c:v>5455.6983847073752</c:v>
                </c:pt>
                <c:pt idx="199">
                  <c:v>5450.1828171162479</c:v>
                </c:pt>
                <c:pt idx="200">
                  <c:v>5413.1032633747764</c:v>
                </c:pt>
                <c:pt idx="201">
                  <c:v>5505.860407094031</c:v>
                </c:pt>
                <c:pt idx="202">
                  <c:v>5460.223515144362</c:v>
                </c:pt>
                <c:pt idx="203">
                  <c:v>5433.8028426735282</c:v>
                </c:pt>
                <c:pt idx="204">
                  <c:v>5440.812119795638</c:v>
                </c:pt>
                <c:pt idx="205">
                  <c:v>5411.3648655883653</c:v>
                </c:pt>
                <c:pt idx="206">
                  <c:v>5473.1591498737425</c:v>
                </c:pt>
                <c:pt idx="207">
                  <c:v>5416.8949036885588</c:v>
                </c:pt>
                <c:pt idx="208">
                  <c:v>5420.4059841511798</c:v>
                </c:pt>
                <c:pt idx="209">
                  <c:v>5397.4369009122902</c:v>
                </c:pt>
                <c:pt idx="210">
                  <c:v>5429.8661222562714</c:v>
                </c:pt>
                <c:pt idx="211">
                  <c:v>5445.0512487041096</c:v>
                </c:pt>
                <c:pt idx="212">
                  <c:v>5470.3179234536237</c:v>
                </c:pt>
                <c:pt idx="213">
                  <c:v>5449.6382398015467</c:v>
                </c:pt>
                <c:pt idx="214">
                  <c:v>5443.3996969891032</c:v>
                </c:pt>
                <c:pt idx="215">
                  <c:v>5445.4156822259811</c:v>
                </c:pt>
                <c:pt idx="216">
                  <c:v>5448.5203674189524</c:v>
                </c:pt>
                <c:pt idx="217">
                  <c:v>5497.1367985538427</c:v>
                </c:pt>
                <c:pt idx="218">
                  <c:v>5402.4171125368102</c:v>
                </c:pt>
                <c:pt idx="219">
                  <c:v>5438.6496076254398</c:v>
                </c:pt>
                <c:pt idx="220">
                  <c:v>5378.4703724326009</c:v>
                </c:pt>
                <c:pt idx="221">
                  <c:v>5338.9501860850996</c:v>
                </c:pt>
                <c:pt idx="222">
                  <c:v>5365.1514472063427</c:v>
                </c:pt>
                <c:pt idx="223">
                  <c:v>5412.1803484206066</c:v>
                </c:pt>
                <c:pt idx="224">
                  <c:v>5424.5068000699212</c:v>
                </c:pt>
                <c:pt idx="225">
                  <c:v>5482.7911394884286</c:v>
                </c:pt>
                <c:pt idx="226">
                  <c:v>5455.3263294440303</c:v>
                </c:pt>
                <c:pt idx="227">
                  <c:v>5375.5074623906194</c:v>
                </c:pt>
                <c:pt idx="228">
                  <c:v>5405.9738567566728</c:v>
                </c:pt>
                <c:pt idx="229">
                  <c:v>5401.9350004015287</c:v>
                </c:pt>
                <c:pt idx="230">
                  <c:v>5356.5895100249145</c:v>
                </c:pt>
                <c:pt idx="231">
                  <c:v>5433.0577643356082</c:v>
                </c:pt>
                <c:pt idx="232">
                  <c:v>5427.1801326102022</c:v>
                </c:pt>
                <c:pt idx="233">
                  <c:v>5377.3071176346511</c:v>
                </c:pt>
                <c:pt idx="234">
                  <c:v>5380.987927864745</c:v>
                </c:pt>
                <c:pt idx="235">
                  <c:v>5425.7620015695511</c:v>
                </c:pt>
                <c:pt idx="236">
                  <c:v>5391.7048199702176</c:v>
                </c:pt>
                <c:pt idx="237">
                  <c:v>5409.5616860227537</c:v>
                </c:pt>
                <c:pt idx="238">
                  <c:v>5339.4115763896734</c:v>
                </c:pt>
                <c:pt idx="239">
                  <c:v>5425.6791297773907</c:v>
                </c:pt>
                <c:pt idx="240">
                  <c:v>5394.5162947691488</c:v>
                </c:pt>
                <c:pt idx="241">
                  <c:v>5467.1035427760207</c:v>
                </c:pt>
                <c:pt idx="242">
                  <c:v>5415.195331705856</c:v>
                </c:pt>
                <c:pt idx="243">
                  <c:v>5402.3335951635863</c:v>
                </c:pt>
                <c:pt idx="244">
                  <c:v>5412.277193867003</c:v>
                </c:pt>
                <c:pt idx="245">
                  <c:v>5412.3110578761998</c:v>
                </c:pt>
                <c:pt idx="246">
                  <c:v>5392.8857950645615</c:v>
                </c:pt>
                <c:pt idx="247">
                  <c:v>5365.597170380227</c:v>
                </c:pt>
                <c:pt idx="248">
                  <c:v>5382.2945147296905</c:v>
                </c:pt>
                <c:pt idx="249">
                  <c:v>5370.7217407375983</c:v>
                </c:pt>
                <c:pt idx="250">
                  <c:v>5455.8449405356296</c:v>
                </c:pt>
                <c:pt idx="251">
                  <c:v>5393.8617591535121</c:v>
                </c:pt>
                <c:pt idx="252">
                  <c:v>5448.5502063444237</c:v>
                </c:pt>
                <c:pt idx="253">
                  <c:v>5394.3422237850518</c:v>
                </c:pt>
                <c:pt idx="254">
                  <c:v>5415.6363950289679</c:v>
                </c:pt>
                <c:pt idx="255">
                  <c:v>5465.2872435026111</c:v>
                </c:pt>
                <c:pt idx="256">
                  <c:v>5406.7828172087093</c:v>
                </c:pt>
                <c:pt idx="257">
                  <c:v>5436.3475307201643</c:v>
                </c:pt>
                <c:pt idx="258">
                  <c:v>5459.431381386361</c:v>
                </c:pt>
                <c:pt idx="259">
                  <c:v>5440.417321715825</c:v>
                </c:pt>
                <c:pt idx="260">
                  <c:v>5440.7724600818174</c:v>
                </c:pt>
                <c:pt idx="261">
                  <c:v>5457.9126197127334</c:v>
                </c:pt>
                <c:pt idx="262">
                  <c:v>5426.4973197067366</c:v>
                </c:pt>
                <c:pt idx="263">
                  <c:v>5354.7509327742937</c:v>
                </c:pt>
                <c:pt idx="264">
                  <c:v>5326.9529219334363</c:v>
                </c:pt>
                <c:pt idx="265">
                  <c:v>5325.1685197667202</c:v>
                </c:pt>
                <c:pt idx="266">
                  <c:v>5305.0294924934942</c:v>
                </c:pt>
                <c:pt idx="267">
                  <c:v>5318.2137816723607</c:v>
                </c:pt>
                <c:pt idx="268">
                  <c:v>5292.0143478580194</c:v>
                </c:pt>
                <c:pt idx="269">
                  <c:v>5311.6461185720154</c:v>
                </c:pt>
                <c:pt idx="270">
                  <c:v>5268.5319605307723</c:v>
                </c:pt>
                <c:pt idx="271">
                  <c:v>5198.899704703972</c:v>
                </c:pt>
                <c:pt idx="272">
                  <c:v>5190.1091108689234</c:v>
                </c:pt>
                <c:pt idx="273">
                  <c:v>5154.6582142978941</c:v>
                </c:pt>
                <c:pt idx="274">
                  <c:v>5156.9233195413099</c:v>
                </c:pt>
                <c:pt idx="275">
                  <c:v>5211.2723681945963</c:v>
                </c:pt>
                <c:pt idx="276">
                  <c:v>5138.2068235272081</c:v>
                </c:pt>
                <c:pt idx="277">
                  <c:v>5125.6678221879438</c:v>
                </c:pt>
                <c:pt idx="278">
                  <c:v>5102.0164396039818</c:v>
                </c:pt>
                <c:pt idx="279">
                  <c:v>5077.3258124597733</c:v>
                </c:pt>
                <c:pt idx="280">
                  <c:v>5068.2328537569601</c:v>
                </c:pt>
                <c:pt idx="281">
                  <c:v>5106.983222455845</c:v>
                </c:pt>
                <c:pt idx="282">
                  <c:v>5085.9322830091942</c:v>
                </c:pt>
                <c:pt idx="283">
                  <c:v>5045.8872092324746</c:v>
                </c:pt>
                <c:pt idx="284">
                  <c:v>5091.1094666319041</c:v>
                </c:pt>
                <c:pt idx="285">
                  <c:v>5124.5034298215078</c:v>
                </c:pt>
                <c:pt idx="286">
                  <c:v>5058.1240617921858</c:v>
                </c:pt>
                <c:pt idx="287">
                  <c:v>5043.9275191340785</c:v>
                </c:pt>
                <c:pt idx="288">
                  <c:v>5080.8606894574641</c:v>
                </c:pt>
                <c:pt idx="289">
                  <c:v>5044.2220251485805</c:v>
                </c:pt>
                <c:pt idx="290">
                  <c:v>5063.6406389098702</c:v>
                </c:pt>
                <c:pt idx="291">
                  <c:v>5043.370794510799</c:v>
                </c:pt>
                <c:pt idx="292">
                  <c:v>5066.3151722573211</c:v>
                </c:pt>
                <c:pt idx="293">
                  <c:v>5080.9972279945705</c:v>
                </c:pt>
                <c:pt idx="294">
                  <c:v>5088.7662529596673</c:v>
                </c:pt>
                <c:pt idx="295">
                  <c:v>5036.9108727251487</c:v>
                </c:pt>
                <c:pt idx="296">
                  <c:v>5073.8084655397743</c:v>
                </c:pt>
                <c:pt idx="297">
                  <c:v>5037.8529657447971</c:v>
                </c:pt>
                <c:pt idx="298">
                  <c:v>5033.369334400375</c:v>
                </c:pt>
                <c:pt idx="299">
                  <c:v>5093.6776844237393</c:v>
                </c:pt>
                <c:pt idx="300">
                  <c:v>5095.4822452183816</c:v>
                </c:pt>
                <c:pt idx="301">
                  <c:v>5083.6007616446759</c:v>
                </c:pt>
                <c:pt idx="302">
                  <c:v>5109.1301798730738</c:v>
                </c:pt>
                <c:pt idx="303">
                  <c:v>5102.8763320392864</c:v>
                </c:pt>
                <c:pt idx="304">
                  <c:v>5050.0680719970269</c:v>
                </c:pt>
                <c:pt idx="305">
                  <c:v>5087.4833476979866</c:v>
                </c:pt>
                <c:pt idx="306">
                  <c:v>5088.508724719235</c:v>
                </c:pt>
                <c:pt idx="307">
                  <c:v>5089.0159731019166</c:v>
                </c:pt>
                <c:pt idx="308">
                  <c:v>5099.1037642240581</c:v>
                </c:pt>
                <c:pt idx="309">
                  <c:v>5103.3402715960683</c:v>
                </c:pt>
                <c:pt idx="310">
                  <c:v>5086.2213513022862</c:v>
                </c:pt>
                <c:pt idx="311">
                  <c:v>5068.0391946716845</c:v>
                </c:pt>
                <c:pt idx="312">
                  <c:v>5107.4191038127319</c:v>
                </c:pt>
                <c:pt idx="313">
                  <c:v>5083.0742824480594</c:v>
                </c:pt>
                <c:pt idx="314">
                  <c:v>5102.1667668825858</c:v>
                </c:pt>
                <c:pt idx="315">
                  <c:v>5132.3863757771014</c:v>
                </c:pt>
                <c:pt idx="316">
                  <c:v>5129.8054223523768</c:v>
                </c:pt>
                <c:pt idx="317">
                  <c:v>5114.1207762100667</c:v>
                </c:pt>
                <c:pt idx="318">
                  <c:v>5104.1887703900929</c:v>
                </c:pt>
                <c:pt idx="319">
                  <c:v>5069.4613855429798</c:v>
                </c:pt>
                <c:pt idx="320">
                  <c:v>5070.0113353626693</c:v>
                </c:pt>
                <c:pt idx="321">
                  <c:v>5081.3579960749867</c:v>
                </c:pt>
                <c:pt idx="322">
                  <c:v>5068.3473062743733</c:v>
                </c:pt>
                <c:pt idx="323">
                  <c:v>5048.5085083028198</c:v>
                </c:pt>
                <c:pt idx="324">
                  <c:v>5040.1319310230192</c:v>
                </c:pt>
                <c:pt idx="325">
                  <c:v>5053.6715511726234</c:v>
                </c:pt>
                <c:pt idx="326">
                  <c:v>5076.3068161319616</c:v>
                </c:pt>
                <c:pt idx="327">
                  <c:v>5086.0738285594643</c:v>
                </c:pt>
                <c:pt idx="328">
                  <c:v>5057.2592157881681</c:v>
                </c:pt>
                <c:pt idx="329">
                  <c:v>5071.5923733955979</c:v>
                </c:pt>
                <c:pt idx="330">
                  <c:v>5044.4985568745287</c:v>
                </c:pt>
                <c:pt idx="331">
                  <c:v>5050.6300832365487</c:v>
                </c:pt>
                <c:pt idx="332">
                  <c:v>5066.7087976937901</c:v>
                </c:pt>
                <c:pt idx="333">
                  <c:v>5064.335583233832</c:v>
                </c:pt>
                <c:pt idx="334">
                  <c:v>5053.3381124024263</c:v>
                </c:pt>
                <c:pt idx="335">
                  <c:v>5029.6025575292088</c:v>
                </c:pt>
                <c:pt idx="336">
                  <c:v>5052.0446781994478</c:v>
                </c:pt>
                <c:pt idx="337">
                  <c:v>5061.8155761626031</c:v>
                </c:pt>
                <c:pt idx="338">
                  <c:v>5075.3591186511976</c:v>
                </c:pt>
                <c:pt idx="339">
                  <c:v>5070.9176317828478</c:v>
                </c:pt>
                <c:pt idx="340">
                  <c:v>5045.6903857151983</c:v>
                </c:pt>
                <c:pt idx="341">
                  <c:v>5058.1990833028876</c:v>
                </c:pt>
                <c:pt idx="342">
                  <c:v>5079.6493711851026</c:v>
                </c:pt>
                <c:pt idx="343">
                  <c:v>5105.5529907272003</c:v>
                </c:pt>
                <c:pt idx="344">
                  <c:v>5079.0718991875046</c:v>
                </c:pt>
                <c:pt idx="345">
                  <c:v>5040.7572687498896</c:v>
                </c:pt>
                <c:pt idx="346">
                  <c:v>5078.4903260321071</c:v>
                </c:pt>
                <c:pt idx="347">
                  <c:v>5106.9619412279844</c:v>
                </c:pt>
                <c:pt idx="348">
                  <c:v>5042.924487680767</c:v>
                </c:pt>
                <c:pt idx="349">
                  <c:v>5017.4903228648463</c:v>
                </c:pt>
                <c:pt idx="350">
                  <c:v>5054.7775045294302</c:v>
                </c:pt>
                <c:pt idx="351">
                  <c:v>5076.1373953617785</c:v>
                </c:pt>
                <c:pt idx="352">
                  <c:v>5074.3029671744034</c:v>
                </c:pt>
                <c:pt idx="353">
                  <c:v>5057.9606426074297</c:v>
                </c:pt>
                <c:pt idx="354">
                  <c:v>5066.7760000041808</c:v>
                </c:pt>
                <c:pt idx="355">
                  <c:v>5092.8196499090409</c:v>
                </c:pt>
                <c:pt idx="356">
                  <c:v>5109.5277440531054</c:v>
                </c:pt>
                <c:pt idx="357">
                  <c:v>5047.2424080651972</c:v>
                </c:pt>
                <c:pt idx="358">
                  <c:v>5063.9421904467245</c:v>
                </c:pt>
                <c:pt idx="359">
                  <c:v>5083.1890615686252</c:v>
                </c:pt>
                <c:pt idx="360">
                  <c:v>5053.6601988213151</c:v>
                </c:pt>
                <c:pt idx="361">
                  <c:v>5072.8497136867954</c:v>
                </c:pt>
                <c:pt idx="362">
                  <c:v>5086.6612611171277</c:v>
                </c:pt>
                <c:pt idx="363">
                  <c:v>5066.641596387979</c:v>
                </c:pt>
                <c:pt idx="364">
                  <c:v>5093.1064684296844</c:v>
                </c:pt>
                <c:pt idx="365">
                  <c:v>5116.5927402978496</c:v>
                </c:pt>
                <c:pt idx="366">
                  <c:v>5131.3136198220236</c:v>
                </c:pt>
                <c:pt idx="367">
                  <c:v>5060.76028597201</c:v>
                </c:pt>
                <c:pt idx="368">
                  <c:v>5137.9175499642497</c:v>
                </c:pt>
                <c:pt idx="369">
                  <c:v>5064.9404094073607</c:v>
                </c:pt>
                <c:pt idx="370">
                  <c:v>5046.4653997816822</c:v>
                </c:pt>
                <c:pt idx="371">
                  <c:v>5089.4278210068014</c:v>
                </c:pt>
                <c:pt idx="372">
                  <c:v>5090.5231511561033</c:v>
                </c:pt>
                <c:pt idx="373">
                  <c:v>5071.4700027824128</c:v>
                </c:pt>
                <c:pt idx="374">
                  <c:v>5124.7706063978067</c:v>
                </c:pt>
                <c:pt idx="375">
                  <c:v>5072.1093555358348</c:v>
                </c:pt>
                <c:pt idx="376">
                  <c:v>5064.4778616237882</c:v>
                </c:pt>
                <c:pt idx="377">
                  <c:v>5086.0438283571939</c:v>
                </c:pt>
                <c:pt idx="378">
                  <c:v>5106.2747743195623</c:v>
                </c:pt>
                <c:pt idx="379">
                  <c:v>5150.2316086694336</c:v>
                </c:pt>
                <c:pt idx="380">
                  <c:v>5125.2060491156099</c:v>
                </c:pt>
                <c:pt idx="381">
                  <c:v>5115.2863405309108</c:v>
                </c:pt>
                <c:pt idx="382">
                  <c:v>5021.1554456606382</c:v>
                </c:pt>
                <c:pt idx="383">
                  <c:v>5036.2199967466304</c:v>
                </c:pt>
                <c:pt idx="384">
                  <c:v>5001.7324260727009</c:v>
                </c:pt>
                <c:pt idx="385">
                  <c:v>4936.0205369222849</c:v>
                </c:pt>
                <c:pt idx="386">
                  <c:v>4919.6875541375066</c:v>
                </c:pt>
                <c:pt idx="387">
                  <c:v>4897.83732876058</c:v>
                </c:pt>
                <c:pt idx="388">
                  <c:v>4894.6095592083075</c:v>
                </c:pt>
                <c:pt idx="389">
                  <c:v>4806.8255527733181</c:v>
                </c:pt>
                <c:pt idx="390">
                  <c:v>4832.9376852751993</c:v>
                </c:pt>
                <c:pt idx="391">
                  <c:v>4815.5448861618652</c:v>
                </c:pt>
                <c:pt idx="392">
                  <c:v>4752.4262621314665</c:v>
                </c:pt>
                <c:pt idx="393">
                  <c:v>4798.0115503595252</c:v>
                </c:pt>
                <c:pt idx="394">
                  <c:v>4743.3475262966804</c:v>
                </c:pt>
                <c:pt idx="395">
                  <c:v>4694.5912505715023</c:v>
                </c:pt>
                <c:pt idx="396">
                  <c:v>4674.8075063851666</c:v>
                </c:pt>
                <c:pt idx="397">
                  <c:v>4654.2907198844841</c:v>
                </c:pt>
                <c:pt idx="398">
                  <c:v>4624.7669181447118</c:v>
                </c:pt>
                <c:pt idx="399">
                  <c:v>4624.9075608366511</c:v>
                </c:pt>
                <c:pt idx="400">
                  <c:v>4662.3145639399354</c:v>
                </c:pt>
                <c:pt idx="401">
                  <c:v>4632.0145429788872</c:v>
                </c:pt>
                <c:pt idx="402">
                  <c:v>4631.8049145119767</c:v>
                </c:pt>
                <c:pt idx="403">
                  <c:v>4670.1188150423677</c:v>
                </c:pt>
                <c:pt idx="404">
                  <c:v>4644.5868544647228</c:v>
                </c:pt>
                <c:pt idx="405">
                  <c:v>4633.5772048598128</c:v>
                </c:pt>
                <c:pt idx="406">
                  <c:v>4635.743191071213</c:v>
                </c:pt>
                <c:pt idx="407">
                  <c:v>4619.5235812801629</c:v>
                </c:pt>
                <c:pt idx="408">
                  <c:v>4612.6497977360732</c:v>
                </c:pt>
                <c:pt idx="409">
                  <c:v>4602.2321238600516</c:v>
                </c:pt>
                <c:pt idx="410">
                  <c:v>4624.2609891073953</c:v>
                </c:pt>
                <c:pt idx="411">
                  <c:v>4575.6210884591919</c:v>
                </c:pt>
                <c:pt idx="412">
                  <c:v>4624.7949349574164</c:v>
                </c:pt>
                <c:pt idx="413">
                  <c:v>4661.3975203663285</c:v>
                </c:pt>
                <c:pt idx="414">
                  <c:v>4621.2306372402736</c:v>
                </c:pt>
                <c:pt idx="415">
                  <c:v>4626.190797206862</c:v>
                </c:pt>
                <c:pt idx="416">
                  <c:v>4612.5715933895081</c:v>
                </c:pt>
                <c:pt idx="417">
                  <c:v>4585.1902941605513</c:v>
                </c:pt>
                <c:pt idx="418">
                  <c:v>4630.1068156000865</c:v>
                </c:pt>
                <c:pt idx="419">
                  <c:v>4617.9327207418146</c:v>
                </c:pt>
                <c:pt idx="420">
                  <c:v>4596.644767291994</c:v>
                </c:pt>
                <c:pt idx="421">
                  <c:v>4634.0962105879471</c:v>
                </c:pt>
                <c:pt idx="422">
                  <c:v>4618.9646663845651</c:v>
                </c:pt>
                <c:pt idx="423">
                  <c:v>4659.7216469297409</c:v>
                </c:pt>
                <c:pt idx="424">
                  <c:v>4621.1373409531952</c:v>
                </c:pt>
                <c:pt idx="425">
                  <c:v>4628.6039553302362</c:v>
                </c:pt>
                <c:pt idx="426">
                  <c:v>4627.0982227734021</c:v>
                </c:pt>
                <c:pt idx="427">
                  <c:v>4617.6752981605268</c:v>
                </c:pt>
                <c:pt idx="428">
                  <c:v>4629.5140020099652</c:v>
                </c:pt>
                <c:pt idx="429">
                  <c:v>4660.7084512072424</c:v>
                </c:pt>
                <c:pt idx="430">
                  <c:v>4638.6850857972922</c:v>
                </c:pt>
                <c:pt idx="431">
                  <c:v>4579.8214943046432</c:v>
                </c:pt>
                <c:pt idx="432">
                  <c:v>4606.3062429473139</c:v>
                </c:pt>
                <c:pt idx="433">
                  <c:v>4568.200919117241</c:v>
                </c:pt>
                <c:pt idx="434">
                  <c:v>4621.4296511132598</c:v>
                </c:pt>
                <c:pt idx="435">
                  <c:v>4608.0550564489167</c:v>
                </c:pt>
                <c:pt idx="436">
                  <c:v>4636.4212215813377</c:v>
                </c:pt>
                <c:pt idx="437">
                  <c:v>4648.6420450404457</c:v>
                </c:pt>
                <c:pt idx="438">
                  <c:v>4630.3169812344922</c:v>
                </c:pt>
                <c:pt idx="439">
                  <c:v>4650.3290315717322</c:v>
                </c:pt>
                <c:pt idx="440">
                  <c:v>4609.8985921863004</c:v>
                </c:pt>
                <c:pt idx="441">
                  <c:v>4629.586355416508</c:v>
                </c:pt>
                <c:pt idx="442">
                  <c:v>4680.9504301260886</c:v>
                </c:pt>
                <c:pt idx="443">
                  <c:v>4636.1369080528957</c:v>
                </c:pt>
                <c:pt idx="444">
                  <c:v>4648.4350576529769</c:v>
                </c:pt>
                <c:pt idx="445">
                  <c:v>4643.5115314974964</c:v>
                </c:pt>
                <c:pt idx="446">
                  <c:v>4674.8345334933947</c:v>
                </c:pt>
                <c:pt idx="447">
                  <c:v>4599.8335406160613</c:v>
                </c:pt>
                <c:pt idx="448">
                  <c:v>4615.2990995292812</c:v>
                </c:pt>
                <c:pt idx="449">
                  <c:v>4658.4154938868187</c:v>
                </c:pt>
                <c:pt idx="450">
                  <c:v>4603.3301181922643</c:v>
                </c:pt>
                <c:pt idx="451">
                  <c:v>4650.4579872171562</c:v>
                </c:pt>
                <c:pt idx="452">
                  <c:v>4653.8861211341582</c:v>
                </c:pt>
                <c:pt idx="453">
                  <c:v>4643.6244963287709</c:v>
                </c:pt>
                <c:pt idx="454">
                  <c:v>4598.8602064796469</c:v>
                </c:pt>
                <c:pt idx="455">
                  <c:v>4614.6575328929457</c:v>
                </c:pt>
                <c:pt idx="456">
                  <c:v>4614.6954756151417</c:v>
                </c:pt>
                <c:pt idx="457">
                  <c:v>4610.3082064560713</c:v>
                </c:pt>
                <c:pt idx="458">
                  <c:v>4615.1534296651207</c:v>
                </c:pt>
                <c:pt idx="459">
                  <c:v>4630.7169589153036</c:v>
                </c:pt>
                <c:pt idx="460">
                  <c:v>4615.622730381564</c:v>
                </c:pt>
                <c:pt idx="461">
                  <c:v>4610.1994901515163</c:v>
                </c:pt>
                <c:pt idx="462">
                  <c:v>4624.7611180596041</c:v>
                </c:pt>
                <c:pt idx="463">
                  <c:v>4622.5349671195518</c:v>
                </c:pt>
                <c:pt idx="464">
                  <c:v>4657.4017794852898</c:v>
                </c:pt>
                <c:pt idx="465">
                  <c:v>4625.1687362159128</c:v>
                </c:pt>
                <c:pt idx="466">
                  <c:v>4643.6064160701344</c:v>
                </c:pt>
                <c:pt idx="467">
                  <c:v>4639.0101874887796</c:v>
                </c:pt>
                <c:pt idx="468">
                  <c:v>4653.0949584609452</c:v>
                </c:pt>
                <c:pt idx="469">
                  <c:v>4627.6899953697875</c:v>
                </c:pt>
                <c:pt idx="470">
                  <c:v>4651.5979753969004</c:v>
                </c:pt>
                <c:pt idx="471">
                  <c:v>4621.6779734399324</c:v>
                </c:pt>
                <c:pt idx="472">
                  <c:v>4607.9775131253382</c:v>
                </c:pt>
                <c:pt idx="473">
                  <c:v>4644.413464739373</c:v>
                </c:pt>
                <c:pt idx="474">
                  <c:v>4608.2789167792744</c:v>
                </c:pt>
                <c:pt idx="475">
                  <c:v>4599.5721889012639</c:v>
                </c:pt>
                <c:pt idx="476">
                  <c:v>4613.1423399175392</c:v>
                </c:pt>
                <c:pt idx="477">
                  <c:v>4626.122452057818</c:v>
                </c:pt>
                <c:pt idx="478">
                  <c:v>4625.2058688688849</c:v>
                </c:pt>
                <c:pt idx="479">
                  <c:v>4632.6891662512107</c:v>
                </c:pt>
                <c:pt idx="480">
                  <c:v>4607.2933393007388</c:v>
                </c:pt>
                <c:pt idx="481">
                  <c:v>4647.377823331517</c:v>
                </c:pt>
                <c:pt idx="482">
                  <c:v>4609.5440985979212</c:v>
                </c:pt>
                <c:pt idx="483">
                  <c:v>4636.1459023955567</c:v>
                </c:pt>
                <c:pt idx="484">
                  <c:v>4632.1928407672576</c:v>
                </c:pt>
                <c:pt idx="485">
                  <c:v>4620.0016750953801</c:v>
                </c:pt>
                <c:pt idx="486">
                  <c:v>4626.5217918430117</c:v>
                </c:pt>
                <c:pt idx="487">
                  <c:v>4626.4518113806189</c:v>
                </c:pt>
                <c:pt idx="488">
                  <c:v>4611.1018441493616</c:v>
                </c:pt>
                <c:pt idx="489">
                  <c:v>4652.4858026801357</c:v>
                </c:pt>
                <c:pt idx="490">
                  <c:v>4644.0151473865044</c:v>
                </c:pt>
                <c:pt idx="491">
                  <c:v>4671.1187292992272</c:v>
                </c:pt>
                <c:pt idx="492">
                  <c:v>4650.0243877455196</c:v>
                </c:pt>
                <c:pt idx="493">
                  <c:v>4637.2589067817817</c:v>
                </c:pt>
                <c:pt idx="494">
                  <c:v>4662.9693356635462</c:v>
                </c:pt>
                <c:pt idx="495">
                  <c:v>4606.9802677272692</c:v>
                </c:pt>
                <c:pt idx="496">
                  <c:v>4651.8834488250004</c:v>
                </c:pt>
                <c:pt idx="497">
                  <c:v>4615.2790705477919</c:v>
                </c:pt>
                <c:pt idx="498">
                  <c:v>4585.9825302674753</c:v>
                </c:pt>
                <c:pt idx="499">
                  <c:v>4605.4438978207909</c:v>
                </c:pt>
                <c:pt idx="500">
                  <c:v>4620.7690559014427</c:v>
                </c:pt>
                <c:pt idx="501">
                  <c:v>4570.6695585841217</c:v>
                </c:pt>
                <c:pt idx="502">
                  <c:v>4525.5452152410762</c:v>
                </c:pt>
                <c:pt idx="503">
                  <c:v>4514.0418777310942</c:v>
                </c:pt>
                <c:pt idx="504">
                  <c:v>4515.9891267397725</c:v>
                </c:pt>
                <c:pt idx="505">
                  <c:v>4458.1749818849148</c:v>
                </c:pt>
                <c:pt idx="506">
                  <c:v>4476.8882624770222</c:v>
                </c:pt>
                <c:pt idx="507">
                  <c:v>4399.3386778892727</c:v>
                </c:pt>
                <c:pt idx="508">
                  <c:v>4369.9121865754023</c:v>
                </c:pt>
                <c:pt idx="509">
                  <c:v>4321.8824361617744</c:v>
                </c:pt>
                <c:pt idx="510">
                  <c:v>4309.2880916046424</c:v>
                </c:pt>
                <c:pt idx="511">
                  <c:v>4311.4690261707237</c:v>
                </c:pt>
                <c:pt idx="512">
                  <c:v>4266.0802038437432</c:v>
                </c:pt>
                <c:pt idx="513">
                  <c:v>4207.8940672832514</c:v>
                </c:pt>
                <c:pt idx="514">
                  <c:v>4181.8892625820445</c:v>
                </c:pt>
                <c:pt idx="515">
                  <c:v>4161.9747271202395</c:v>
                </c:pt>
                <c:pt idx="516">
                  <c:v>4108.6609247852984</c:v>
                </c:pt>
                <c:pt idx="517">
                  <c:v>4100.838814202677</c:v>
                </c:pt>
                <c:pt idx="518">
                  <c:v>4073.7295327746397</c:v>
                </c:pt>
                <c:pt idx="519">
                  <c:v>4062.8929351636048</c:v>
                </c:pt>
                <c:pt idx="520">
                  <c:v>4067.4961149509136</c:v>
                </c:pt>
                <c:pt idx="521">
                  <c:v>4067.8769517573523</c:v>
                </c:pt>
                <c:pt idx="522">
                  <c:v>4102.8259312933333</c:v>
                </c:pt>
                <c:pt idx="523">
                  <c:v>4046.6107804628168</c:v>
                </c:pt>
                <c:pt idx="524">
                  <c:v>4065.7537326847219</c:v>
                </c:pt>
                <c:pt idx="525">
                  <c:v>4044.4746772517374</c:v>
                </c:pt>
                <c:pt idx="526">
                  <c:v>4085.1513992422283</c:v>
                </c:pt>
                <c:pt idx="527">
                  <c:v>4062.8788735128378</c:v>
                </c:pt>
                <c:pt idx="528">
                  <c:v>4074.21674623731</c:v>
                </c:pt>
                <c:pt idx="529">
                  <c:v>4048.2013076178464</c:v>
                </c:pt>
                <c:pt idx="530">
                  <c:v>4060.3479486787946</c:v>
                </c:pt>
                <c:pt idx="531">
                  <c:v>4062.128452726552</c:v>
                </c:pt>
                <c:pt idx="532">
                  <c:v>4041.8578402334506</c:v>
                </c:pt>
                <c:pt idx="533">
                  <c:v>4041.9721612630738</c:v>
                </c:pt>
                <c:pt idx="534">
                  <c:v>4044.6309783160327</c:v>
                </c:pt>
                <c:pt idx="535">
                  <c:v>4041.0613058107892</c:v>
                </c:pt>
                <c:pt idx="536">
                  <c:v>4047.7311104354262</c:v>
                </c:pt>
                <c:pt idx="537">
                  <c:v>4085.2098389279413</c:v>
                </c:pt>
                <c:pt idx="538">
                  <c:v>4049.3605498680363</c:v>
                </c:pt>
                <c:pt idx="539">
                  <c:v>4035.6951485061491</c:v>
                </c:pt>
                <c:pt idx="540">
                  <c:v>4069.0012347498832</c:v>
                </c:pt>
                <c:pt idx="541">
                  <c:v>4016.3298871894376</c:v>
                </c:pt>
                <c:pt idx="542">
                  <c:v>4018.7743529259169</c:v>
                </c:pt>
                <c:pt idx="543">
                  <c:v>4059.2152936124908</c:v>
                </c:pt>
                <c:pt idx="544">
                  <c:v>4043.7735135549483</c:v>
                </c:pt>
                <c:pt idx="545">
                  <c:v>4049.9179694252493</c:v>
                </c:pt>
                <c:pt idx="546">
                  <c:v>4064.6152683460405</c:v>
                </c:pt>
                <c:pt idx="547">
                  <c:v>4063.7608315818015</c:v>
                </c:pt>
                <c:pt idx="548">
                  <c:v>4047.5890832406358</c:v>
                </c:pt>
                <c:pt idx="549">
                  <c:v>4048.8747388074817</c:v>
                </c:pt>
                <c:pt idx="550">
                  <c:v>4055.0779104226208</c:v>
                </c:pt>
                <c:pt idx="551">
                  <c:v>4068.9300481719092</c:v>
                </c:pt>
                <c:pt idx="552">
                  <c:v>4073.2357088235076</c:v>
                </c:pt>
                <c:pt idx="553">
                  <c:v>4060.4594038084556</c:v>
                </c:pt>
                <c:pt idx="554">
                  <c:v>4062.8248754241249</c:v>
                </c:pt>
                <c:pt idx="555">
                  <c:v>4057.6623736566125</c:v>
                </c:pt>
                <c:pt idx="556">
                  <c:v>4078.9538537154194</c:v>
                </c:pt>
                <c:pt idx="557">
                  <c:v>4053.0977722375897</c:v>
                </c:pt>
                <c:pt idx="558">
                  <c:v>4044.9800374772285</c:v>
                </c:pt>
                <c:pt idx="559">
                  <c:v>4055.5857421576034</c:v>
                </c:pt>
                <c:pt idx="560">
                  <c:v>4021.8652434551218</c:v>
                </c:pt>
                <c:pt idx="561">
                  <c:v>4066.6372580175748</c:v>
                </c:pt>
                <c:pt idx="562">
                  <c:v>4058.4104878181715</c:v>
                </c:pt>
                <c:pt idx="563">
                  <c:v>4076.0339584156718</c:v>
                </c:pt>
                <c:pt idx="564">
                  <c:v>4048.6678242047506</c:v>
                </c:pt>
                <c:pt idx="565">
                  <c:v>4048.9271059637786</c:v>
                </c:pt>
                <c:pt idx="566">
                  <c:v>4039.9146114337445</c:v>
                </c:pt>
                <c:pt idx="567">
                  <c:v>4052.3299210202458</c:v>
                </c:pt>
                <c:pt idx="568">
                  <c:v>4080.9108089570796</c:v>
                </c:pt>
                <c:pt idx="569">
                  <c:v>4036.9492953284339</c:v>
                </c:pt>
                <c:pt idx="570">
                  <c:v>4037.9531579216055</c:v>
                </c:pt>
                <c:pt idx="571">
                  <c:v>4013.4571269894559</c:v>
                </c:pt>
                <c:pt idx="572">
                  <c:v>4042.5520282333614</c:v>
                </c:pt>
                <c:pt idx="573">
                  <c:v>4045.7102804322808</c:v>
                </c:pt>
                <c:pt idx="574">
                  <c:v>4024.6092494927589</c:v>
                </c:pt>
                <c:pt idx="575">
                  <c:v>4056.7034112913702</c:v>
                </c:pt>
                <c:pt idx="576">
                  <c:v>4081.299642797549</c:v>
                </c:pt>
                <c:pt idx="577">
                  <c:v>4001.5223028641494</c:v>
                </c:pt>
                <c:pt idx="578">
                  <c:v>4027.3717962828796</c:v>
                </c:pt>
                <c:pt idx="579">
                  <c:v>4051.2024168009457</c:v>
                </c:pt>
                <c:pt idx="580">
                  <c:v>4054.8205091928353</c:v>
                </c:pt>
                <c:pt idx="581">
                  <c:v>4040.6681342755801</c:v>
                </c:pt>
                <c:pt idx="582">
                  <c:v>4029.9735100387447</c:v>
                </c:pt>
                <c:pt idx="583">
                  <c:v>4049.8147528160689</c:v>
                </c:pt>
                <c:pt idx="584">
                  <c:v>4037.9837962720221</c:v>
                </c:pt>
                <c:pt idx="585">
                  <c:v>4053.9816939836251</c:v>
                </c:pt>
                <c:pt idx="586">
                  <c:v>4032.7304717581123</c:v>
                </c:pt>
                <c:pt idx="587">
                  <c:v>4027.8552340504743</c:v>
                </c:pt>
                <c:pt idx="588">
                  <c:v>4042.1183232447502</c:v>
                </c:pt>
                <c:pt idx="589">
                  <c:v>4059.5575993376647</c:v>
                </c:pt>
                <c:pt idx="590">
                  <c:v>4075.6158663103524</c:v>
                </c:pt>
                <c:pt idx="591">
                  <c:v>4085.5187775621753</c:v>
                </c:pt>
                <c:pt idx="592">
                  <c:v>4061.5631152713277</c:v>
                </c:pt>
                <c:pt idx="593">
                  <c:v>4050.1452531645859</c:v>
                </c:pt>
                <c:pt idx="594">
                  <c:v>4048.362161113499</c:v>
                </c:pt>
                <c:pt idx="595">
                  <c:v>4032.6333034608347</c:v>
                </c:pt>
                <c:pt idx="596">
                  <c:v>4072.4765046822899</c:v>
                </c:pt>
                <c:pt idx="597">
                  <c:v>4020.926553834583</c:v>
                </c:pt>
                <c:pt idx="598">
                  <c:v>4058.6424046258744</c:v>
                </c:pt>
                <c:pt idx="599">
                  <c:v>4017.1166203665384</c:v>
                </c:pt>
                <c:pt idx="600">
                  <c:v>4048.5642391927336</c:v>
                </c:pt>
                <c:pt idx="601">
                  <c:v>4049.0087328980262</c:v>
                </c:pt>
                <c:pt idx="602">
                  <c:v>4066.5979024452754</c:v>
                </c:pt>
                <c:pt idx="603">
                  <c:v>4059.0737307739851</c:v>
                </c:pt>
                <c:pt idx="604">
                  <c:v>4050.4005052434595</c:v>
                </c:pt>
                <c:pt idx="605">
                  <c:v>4069.5162816531947</c:v>
                </c:pt>
                <c:pt idx="606">
                  <c:v>4054.6522689734707</c:v>
                </c:pt>
                <c:pt idx="607">
                  <c:v>4041.5156257265394</c:v>
                </c:pt>
                <c:pt idx="608">
                  <c:v>4062.9430237590755</c:v>
                </c:pt>
                <c:pt idx="609">
                  <c:v>4030.9860220029614</c:v>
                </c:pt>
                <c:pt idx="610">
                  <c:v>4046.2654958381613</c:v>
                </c:pt>
                <c:pt idx="611">
                  <c:v>4051.2779526887712</c:v>
                </c:pt>
                <c:pt idx="612">
                  <c:v>4060.8162731697053</c:v>
                </c:pt>
                <c:pt idx="613">
                  <c:v>4066.5218529180434</c:v>
                </c:pt>
                <c:pt idx="614">
                  <c:v>4058.8025504123311</c:v>
                </c:pt>
                <c:pt idx="615">
                  <c:v>4040.7578785956753</c:v>
                </c:pt>
                <c:pt idx="616">
                  <c:v>4072.9100212373405</c:v>
                </c:pt>
                <c:pt idx="617">
                  <c:v>4056.1448011630391</c:v>
                </c:pt>
                <c:pt idx="618">
                  <c:v>4040.4783170711198</c:v>
                </c:pt>
                <c:pt idx="619">
                  <c:v>4051.8008615761946</c:v>
                </c:pt>
                <c:pt idx="620">
                  <c:v>4019.0724917901039</c:v>
                </c:pt>
                <c:pt idx="621">
                  <c:v>3968.1571937890262</c:v>
                </c:pt>
                <c:pt idx="622">
                  <c:v>3947.1161041742648</c:v>
                </c:pt>
                <c:pt idx="623">
                  <c:v>3887.7634242300187</c:v>
                </c:pt>
                <c:pt idx="624">
                  <c:v>3886.4804871281303</c:v>
                </c:pt>
                <c:pt idx="625">
                  <c:v>3844.2210094699735</c:v>
                </c:pt>
                <c:pt idx="626">
                  <c:v>3807.3598839870965</c:v>
                </c:pt>
                <c:pt idx="627">
                  <c:v>3745.4183313872741</c:v>
                </c:pt>
                <c:pt idx="628">
                  <c:v>3711.3923068114418</c:v>
                </c:pt>
                <c:pt idx="629">
                  <c:v>3688.997401926661</c:v>
                </c:pt>
                <c:pt idx="630">
                  <c:v>3646.7571318737614</c:v>
                </c:pt>
                <c:pt idx="631">
                  <c:v>3599.0343123447242</c:v>
                </c:pt>
                <c:pt idx="632">
                  <c:v>3567.2465387119678</c:v>
                </c:pt>
                <c:pt idx="633">
                  <c:v>3547.1499474170141</c:v>
                </c:pt>
                <c:pt idx="634">
                  <c:v>3519.6182425500283</c:v>
                </c:pt>
                <c:pt idx="635">
                  <c:v>3474.7629590658403</c:v>
                </c:pt>
                <c:pt idx="636">
                  <c:v>3430.4852503341708</c:v>
                </c:pt>
                <c:pt idx="637">
                  <c:v>3398.9394723125865</c:v>
                </c:pt>
                <c:pt idx="638">
                  <c:v>3364.0218917863417</c:v>
                </c:pt>
                <c:pt idx="639">
                  <c:v>3380.1959903820607</c:v>
                </c:pt>
                <c:pt idx="640">
                  <c:v>3364.339300766695</c:v>
                </c:pt>
                <c:pt idx="641">
                  <c:v>3364.9168514110843</c:v>
                </c:pt>
                <c:pt idx="642">
                  <c:v>3392.4389432102207</c:v>
                </c:pt>
                <c:pt idx="643">
                  <c:v>3354.5160416251742</c:v>
                </c:pt>
                <c:pt idx="644">
                  <c:v>3396.3879890756871</c:v>
                </c:pt>
                <c:pt idx="645">
                  <c:v>3360.0927751436197</c:v>
                </c:pt>
                <c:pt idx="646">
                  <c:v>3354.168511594487</c:v>
                </c:pt>
                <c:pt idx="647">
                  <c:v>3385.9143789867462</c:v>
                </c:pt>
                <c:pt idx="648">
                  <c:v>3361.2803970490982</c:v>
                </c:pt>
                <c:pt idx="649">
                  <c:v>3345.6412048042675</c:v>
                </c:pt>
                <c:pt idx="650">
                  <c:v>3360.7343446774603</c:v>
                </c:pt>
                <c:pt idx="651">
                  <c:v>3346.8077307207323</c:v>
                </c:pt>
                <c:pt idx="652">
                  <c:v>3362.2483932558512</c:v>
                </c:pt>
                <c:pt idx="653">
                  <c:v>3371.8851425996031</c:v>
                </c:pt>
                <c:pt idx="654">
                  <c:v>3358.8916590292038</c:v>
                </c:pt>
                <c:pt idx="655">
                  <c:v>3358.200622595652</c:v>
                </c:pt>
                <c:pt idx="656">
                  <c:v>3364.0079657965648</c:v>
                </c:pt>
                <c:pt idx="657">
                  <c:v>3364.9805628160925</c:v>
                </c:pt>
                <c:pt idx="658">
                  <c:v>3362.389297310187</c:v>
                </c:pt>
                <c:pt idx="659">
                  <c:v>3346.262181285143</c:v>
                </c:pt>
                <c:pt idx="660">
                  <c:v>3342.3246543324294</c:v>
                </c:pt>
                <c:pt idx="661">
                  <c:v>3358.584464843228</c:v>
                </c:pt>
                <c:pt idx="662">
                  <c:v>3340.7722620788672</c:v>
                </c:pt>
                <c:pt idx="663">
                  <c:v>3342.9098680326083</c:v>
                </c:pt>
                <c:pt idx="664">
                  <c:v>3339.7545690265233</c:v>
                </c:pt>
                <c:pt idx="665">
                  <c:v>3333.3171753492525</c:v>
                </c:pt>
                <c:pt idx="666">
                  <c:v>3349.2598787764537</c:v>
                </c:pt>
                <c:pt idx="667">
                  <c:v>3346.3981319312275</c:v>
                </c:pt>
                <c:pt idx="668">
                  <c:v>3328.3181231838257</c:v>
                </c:pt>
                <c:pt idx="669">
                  <c:v>3341.0437460229691</c:v>
                </c:pt>
                <c:pt idx="670">
                  <c:v>3334.7993181603019</c:v>
                </c:pt>
                <c:pt idx="671">
                  <c:v>3335.2069975872073</c:v>
                </c:pt>
                <c:pt idx="672">
                  <c:v>3340.4858406798808</c:v>
                </c:pt>
                <c:pt idx="673">
                  <c:v>3346.8589444219797</c:v>
                </c:pt>
                <c:pt idx="674">
                  <c:v>3345.2967132433237</c:v>
                </c:pt>
                <c:pt idx="675">
                  <c:v>3342.9709696516734</c:v>
                </c:pt>
                <c:pt idx="676">
                  <c:v>3333.8458419731755</c:v>
                </c:pt>
                <c:pt idx="677">
                  <c:v>3320.8153838280623</c:v>
                </c:pt>
                <c:pt idx="678">
                  <c:v>3360.0624874083032</c:v>
                </c:pt>
                <c:pt idx="679">
                  <c:v>3324.9408156468412</c:v>
                </c:pt>
                <c:pt idx="680">
                  <c:v>3350.5383346249328</c:v>
                </c:pt>
                <c:pt idx="681">
                  <c:v>3342.3506048397285</c:v>
                </c:pt>
                <c:pt idx="682">
                  <c:v>3351.3410811980734</c:v>
                </c:pt>
                <c:pt idx="683">
                  <c:v>3330.3295107587073</c:v>
                </c:pt>
                <c:pt idx="684">
                  <c:v>3331.0273587454217</c:v>
                </c:pt>
                <c:pt idx="685">
                  <c:v>3323.5027647001934</c:v>
                </c:pt>
                <c:pt idx="686">
                  <c:v>3352.6913535088961</c:v>
                </c:pt>
                <c:pt idx="687">
                  <c:v>3335.9411589882006</c:v>
                </c:pt>
                <c:pt idx="688">
                  <c:v>3331.1664447546937</c:v>
                </c:pt>
                <c:pt idx="689">
                  <c:v>3334.0811702784677</c:v>
                </c:pt>
                <c:pt idx="690">
                  <c:v>3346.550079933937</c:v>
                </c:pt>
                <c:pt idx="691">
                  <c:v>3337.1989047034749</c:v>
                </c:pt>
                <c:pt idx="692">
                  <c:v>3326.6722830747303</c:v>
                </c:pt>
                <c:pt idx="693">
                  <c:v>3339.5598459314301</c:v>
                </c:pt>
                <c:pt idx="694">
                  <c:v>3327.5742627054701</c:v>
                </c:pt>
                <c:pt idx="695">
                  <c:v>3332.5741364725313</c:v>
                </c:pt>
                <c:pt idx="696">
                  <c:v>3346.8890649035593</c:v>
                </c:pt>
                <c:pt idx="697">
                  <c:v>3328.5196107758707</c:v>
                </c:pt>
                <c:pt idx="698">
                  <c:v>3321.1463290658335</c:v>
                </c:pt>
                <c:pt idx="699">
                  <c:v>3337.4011233673809</c:v>
                </c:pt>
                <c:pt idx="700">
                  <c:v>3326.4517264546412</c:v>
                </c:pt>
                <c:pt idx="701">
                  <c:v>3323.4949564012663</c:v>
                </c:pt>
                <c:pt idx="702">
                  <c:v>3337.7048835529909</c:v>
                </c:pt>
                <c:pt idx="703">
                  <c:v>3323.4153168478333</c:v>
                </c:pt>
                <c:pt idx="704">
                  <c:v>3343.7135622124988</c:v>
                </c:pt>
                <c:pt idx="705">
                  <c:v>3318.3810080441408</c:v>
                </c:pt>
                <c:pt idx="706">
                  <c:v>3332.9504982382036</c:v>
                </c:pt>
                <c:pt idx="707">
                  <c:v>3340.0150669791037</c:v>
                </c:pt>
                <c:pt idx="708">
                  <c:v>3316.8602342410741</c:v>
                </c:pt>
                <c:pt idx="709">
                  <c:v>3323.059093219545</c:v>
                </c:pt>
                <c:pt idx="710">
                  <c:v>3307.0424004845813</c:v>
                </c:pt>
                <c:pt idx="711">
                  <c:v>3316.5468673198175</c:v>
                </c:pt>
                <c:pt idx="712">
                  <c:v>3337.6847118519568</c:v>
                </c:pt>
                <c:pt idx="713">
                  <c:v>3320.3645008631297</c:v>
                </c:pt>
                <c:pt idx="714">
                  <c:v>3321.1764889068909</c:v>
                </c:pt>
                <c:pt idx="715">
                  <c:v>3336.9164469788575</c:v>
                </c:pt>
                <c:pt idx="716">
                  <c:v>3339.707177659227</c:v>
                </c:pt>
                <c:pt idx="717">
                  <c:v>3300.8912096414929</c:v>
                </c:pt>
                <c:pt idx="718">
                  <c:v>3345.7649634332688</c:v>
                </c:pt>
                <c:pt idx="719">
                  <c:v>3321.5069688703798</c:v>
                </c:pt>
                <c:pt idx="720">
                  <c:v>3293.8473410225074</c:v>
                </c:pt>
                <c:pt idx="721">
                  <c:v>3342.3261734253001</c:v>
                </c:pt>
                <c:pt idx="722">
                  <c:v>3310.9801838556427</c:v>
                </c:pt>
                <c:pt idx="723">
                  <c:v>3333.2204198026125</c:v>
                </c:pt>
                <c:pt idx="724">
                  <c:v>3321.5960959790677</c:v>
                </c:pt>
                <c:pt idx="725">
                  <c:v>3303.6893470801406</c:v>
                </c:pt>
                <c:pt idx="726">
                  <c:v>3317.6122868576931</c:v>
                </c:pt>
                <c:pt idx="727">
                  <c:v>3306.1432263630845</c:v>
                </c:pt>
                <c:pt idx="728">
                  <c:v>3320.849625086571</c:v>
                </c:pt>
                <c:pt idx="729">
                  <c:v>3294.5172601150989</c:v>
                </c:pt>
                <c:pt idx="730">
                  <c:v>3345.2551325813592</c:v>
                </c:pt>
                <c:pt idx="731">
                  <c:v>3352.0004902853316</c:v>
                </c:pt>
                <c:pt idx="732">
                  <c:v>3364.3408861906141</c:v>
                </c:pt>
                <c:pt idx="733">
                  <c:v>3317.5431971306075</c:v>
                </c:pt>
                <c:pt idx="734">
                  <c:v>3343.3807548786035</c:v>
                </c:pt>
                <c:pt idx="735">
                  <c:v>3353.5278480664706</c:v>
                </c:pt>
                <c:pt idx="736">
                  <c:v>3330.3945417554669</c:v>
                </c:pt>
                <c:pt idx="737">
                  <c:v>3344.6514476761918</c:v>
                </c:pt>
                <c:pt idx="738">
                  <c:v>3328.5713636601886</c:v>
                </c:pt>
                <c:pt idx="739">
                  <c:v>3326.999781414343</c:v>
                </c:pt>
                <c:pt idx="740">
                  <c:v>3292.342337469619</c:v>
                </c:pt>
                <c:pt idx="741">
                  <c:v>3273.0983294658986</c:v>
                </c:pt>
                <c:pt idx="742">
                  <c:v>3225.0895826581118</c:v>
                </c:pt>
                <c:pt idx="743">
                  <c:v>3175.5778859961929</c:v>
                </c:pt>
                <c:pt idx="744">
                  <c:v>3123.2237789517012</c:v>
                </c:pt>
                <c:pt idx="745">
                  <c:v>3109.898010057329</c:v>
                </c:pt>
                <c:pt idx="746">
                  <c:v>3056.9567124293021</c:v>
                </c:pt>
                <c:pt idx="747">
                  <c:v>3011.5148467014196</c:v>
                </c:pt>
                <c:pt idx="748">
                  <c:v>2987.2817696948146</c:v>
                </c:pt>
                <c:pt idx="749">
                  <c:v>2952.0549190008373</c:v>
                </c:pt>
                <c:pt idx="750">
                  <c:v>2910.9926213054473</c:v>
                </c:pt>
                <c:pt idx="751">
                  <c:v>2865.9411264888286</c:v>
                </c:pt>
                <c:pt idx="752">
                  <c:v>2844.6386889626269</c:v>
                </c:pt>
                <c:pt idx="753">
                  <c:v>2809.0364749866812</c:v>
                </c:pt>
                <c:pt idx="754">
                  <c:v>2768.0713894186097</c:v>
                </c:pt>
                <c:pt idx="755">
                  <c:v>2726.3149914843489</c:v>
                </c:pt>
                <c:pt idx="756">
                  <c:v>2697.1504558550555</c:v>
                </c:pt>
                <c:pt idx="757">
                  <c:v>2678.8539991185817</c:v>
                </c:pt>
                <c:pt idx="758">
                  <c:v>2637.2132104562656</c:v>
                </c:pt>
                <c:pt idx="759">
                  <c:v>2642.9312418633372</c:v>
                </c:pt>
                <c:pt idx="760">
                  <c:v>2647.5137051243764</c:v>
                </c:pt>
                <c:pt idx="761">
                  <c:v>2616.028258522429</c:v>
                </c:pt>
                <c:pt idx="762">
                  <c:v>2612.8530198566473</c:v>
                </c:pt>
                <c:pt idx="763">
                  <c:v>2621.8484057687838</c:v>
                </c:pt>
                <c:pt idx="764">
                  <c:v>2609.9918966449191</c:v>
                </c:pt>
                <c:pt idx="765">
                  <c:v>2600.6167015005394</c:v>
                </c:pt>
                <c:pt idx="766">
                  <c:v>2604.6132343350328</c:v>
                </c:pt>
                <c:pt idx="767">
                  <c:v>2601.2508828943382</c:v>
                </c:pt>
                <c:pt idx="768">
                  <c:v>2594.004537026437</c:v>
                </c:pt>
                <c:pt idx="769">
                  <c:v>2611.1688912034388</c:v>
                </c:pt>
                <c:pt idx="770">
                  <c:v>2589.424059252332</c:v>
                </c:pt>
                <c:pt idx="771">
                  <c:v>2602.2341728852016</c:v>
                </c:pt>
                <c:pt idx="772">
                  <c:v>2591.4386109443253</c:v>
                </c:pt>
                <c:pt idx="773">
                  <c:v>2605.1612924654764</c:v>
                </c:pt>
                <c:pt idx="774">
                  <c:v>2598.9879414189968</c:v>
                </c:pt>
                <c:pt idx="775">
                  <c:v>2590.0531116660518</c:v>
                </c:pt>
                <c:pt idx="776">
                  <c:v>2594.361495085197</c:v>
                </c:pt>
                <c:pt idx="777">
                  <c:v>2568.0986935611468</c:v>
                </c:pt>
                <c:pt idx="778">
                  <c:v>2602.9835523788315</c:v>
                </c:pt>
                <c:pt idx="779">
                  <c:v>2588.7041612642556</c:v>
                </c:pt>
                <c:pt idx="780">
                  <c:v>2587.0385156252864</c:v>
                </c:pt>
                <c:pt idx="781">
                  <c:v>2613.1706852434745</c:v>
                </c:pt>
                <c:pt idx="782">
                  <c:v>2600.8056308475811</c:v>
                </c:pt>
                <c:pt idx="783">
                  <c:v>2575.9025888935298</c:v>
                </c:pt>
                <c:pt idx="784">
                  <c:v>2588.4253682656422</c:v>
                </c:pt>
                <c:pt idx="785">
                  <c:v>2584.5723306756563</c:v>
                </c:pt>
                <c:pt idx="786">
                  <c:v>2572.1299986835634</c:v>
                </c:pt>
                <c:pt idx="787">
                  <c:v>2588.9085991366092</c:v>
                </c:pt>
                <c:pt idx="788">
                  <c:v>2579.0874130143357</c:v>
                </c:pt>
                <c:pt idx="789">
                  <c:v>2577.9212119410454</c:v>
                </c:pt>
                <c:pt idx="790">
                  <c:v>2582.3521855409058</c:v>
                </c:pt>
                <c:pt idx="791">
                  <c:v>2594.5110527125121</c:v>
                </c:pt>
                <c:pt idx="792">
                  <c:v>2582.3302520485367</c:v>
                </c:pt>
                <c:pt idx="793">
                  <c:v>2577.7883708704917</c:v>
                </c:pt>
                <c:pt idx="794">
                  <c:v>2568.2027388028487</c:v>
                </c:pt>
                <c:pt idx="795">
                  <c:v>2572.8174415777066</c:v>
                </c:pt>
                <c:pt idx="796">
                  <c:v>2587.1164488170512</c:v>
                </c:pt>
                <c:pt idx="797">
                  <c:v>2570.0008761730851</c:v>
                </c:pt>
                <c:pt idx="798">
                  <c:v>2590.4410145579691</c:v>
                </c:pt>
                <c:pt idx="799">
                  <c:v>2561.1947985097859</c:v>
                </c:pt>
                <c:pt idx="800">
                  <c:v>2575.353080910339</c:v>
                </c:pt>
                <c:pt idx="801">
                  <c:v>2570.4237495836069</c:v>
                </c:pt>
                <c:pt idx="802">
                  <c:v>2574.159242589948</c:v>
                </c:pt>
                <c:pt idx="803">
                  <c:v>2594.8958418488132</c:v>
                </c:pt>
                <c:pt idx="804">
                  <c:v>2589.219826916526</c:v>
                </c:pt>
                <c:pt idx="805">
                  <c:v>2576.4761545576644</c:v>
                </c:pt>
                <c:pt idx="806">
                  <c:v>2566.453275085451</c:v>
                </c:pt>
                <c:pt idx="807">
                  <c:v>2590.676147416953</c:v>
                </c:pt>
                <c:pt idx="808">
                  <c:v>2582.7194028488761</c:v>
                </c:pt>
                <c:pt idx="809">
                  <c:v>2586.9271653920391</c:v>
                </c:pt>
                <c:pt idx="810">
                  <c:v>2584.6703616367668</c:v>
                </c:pt>
                <c:pt idx="811">
                  <c:v>2568.6471942314347</c:v>
                </c:pt>
                <c:pt idx="812">
                  <c:v>2562.353497400472</c:v>
                </c:pt>
                <c:pt idx="813">
                  <c:v>2570.9537753945224</c:v>
                </c:pt>
                <c:pt idx="814">
                  <c:v>2597.3916371149944</c:v>
                </c:pt>
                <c:pt idx="815">
                  <c:v>2569.7548898053815</c:v>
                </c:pt>
                <c:pt idx="816">
                  <c:v>2564.5687735871516</c:v>
                </c:pt>
                <c:pt idx="817">
                  <c:v>2575.0234320897644</c:v>
                </c:pt>
                <c:pt idx="818">
                  <c:v>2582.9968033417317</c:v>
                </c:pt>
                <c:pt idx="819">
                  <c:v>2575.4000728538281</c:v>
                </c:pt>
                <c:pt idx="820">
                  <c:v>2580.8122807983918</c:v>
                </c:pt>
                <c:pt idx="821">
                  <c:v>2590.2432623745567</c:v>
                </c:pt>
                <c:pt idx="822">
                  <c:v>2581.8845403315522</c:v>
                </c:pt>
                <c:pt idx="823">
                  <c:v>2579.737914060524</c:v>
                </c:pt>
                <c:pt idx="824">
                  <c:v>2575.9833558685673</c:v>
                </c:pt>
                <c:pt idx="825">
                  <c:v>2570.0126113642018</c:v>
                </c:pt>
                <c:pt idx="826">
                  <c:v>2572.4461001299219</c:v>
                </c:pt>
                <c:pt idx="827">
                  <c:v>2571.7781508288294</c:v>
                </c:pt>
                <c:pt idx="828">
                  <c:v>2569.1212285562342</c:v>
                </c:pt>
                <c:pt idx="829">
                  <c:v>2576.7265515076006</c:v>
                </c:pt>
                <c:pt idx="830">
                  <c:v>2581.9126336684144</c:v>
                </c:pt>
                <c:pt idx="831">
                  <c:v>2569.9614585393256</c:v>
                </c:pt>
                <c:pt idx="832">
                  <c:v>2569.4401669900658</c:v>
                </c:pt>
                <c:pt idx="833">
                  <c:v>2580.4409775653135</c:v>
                </c:pt>
                <c:pt idx="834">
                  <c:v>2574.8122359922386</c:v>
                </c:pt>
                <c:pt idx="835">
                  <c:v>2574.8814960812892</c:v>
                </c:pt>
                <c:pt idx="836">
                  <c:v>2564.1165749147522</c:v>
                </c:pt>
                <c:pt idx="837">
                  <c:v>2578.5923184738108</c:v>
                </c:pt>
                <c:pt idx="838">
                  <c:v>2567.0884766888294</c:v>
                </c:pt>
                <c:pt idx="839">
                  <c:v>2573.6235962763944</c:v>
                </c:pt>
                <c:pt idx="840">
                  <c:v>2560.1804606640371</c:v>
                </c:pt>
                <c:pt idx="841">
                  <c:v>2566.2397259314798</c:v>
                </c:pt>
                <c:pt idx="842">
                  <c:v>2565.7376895459242</c:v>
                </c:pt>
                <c:pt idx="843">
                  <c:v>2564.511258289232</c:v>
                </c:pt>
                <c:pt idx="844">
                  <c:v>2571.9783804037834</c:v>
                </c:pt>
                <c:pt idx="845">
                  <c:v>2564.6269035369755</c:v>
                </c:pt>
                <c:pt idx="846">
                  <c:v>2572.0844133794863</c:v>
                </c:pt>
                <c:pt idx="847">
                  <c:v>2566.5116581967313</c:v>
                </c:pt>
                <c:pt idx="848">
                  <c:v>2566.3154377707729</c:v>
                </c:pt>
                <c:pt idx="849">
                  <c:v>2548.3914750926033</c:v>
                </c:pt>
                <c:pt idx="850">
                  <c:v>2554.2874766240066</c:v>
                </c:pt>
                <c:pt idx="851">
                  <c:v>2570.9294417594933</c:v>
                </c:pt>
                <c:pt idx="852">
                  <c:v>2573.8443482266071</c:v>
                </c:pt>
                <c:pt idx="853">
                  <c:v>2562.1449230783942</c:v>
                </c:pt>
                <c:pt idx="854">
                  <c:v>2568.4822309465421</c:v>
                </c:pt>
                <c:pt idx="855">
                  <c:v>2556.9150882992626</c:v>
                </c:pt>
                <c:pt idx="856">
                  <c:v>2555.1745470417918</c:v>
                </c:pt>
                <c:pt idx="857">
                  <c:v>2553.8244627351582</c:v>
                </c:pt>
                <c:pt idx="858">
                  <c:v>2546.0540159651305</c:v>
                </c:pt>
                <c:pt idx="859">
                  <c:v>2552.695503321424</c:v>
                </c:pt>
                <c:pt idx="860">
                  <c:v>2546.1251846393575</c:v>
                </c:pt>
                <c:pt idx="861">
                  <c:v>2558.546745685559</c:v>
                </c:pt>
                <c:pt idx="862">
                  <c:v>2557.2679473709827</c:v>
                </c:pt>
                <c:pt idx="863">
                  <c:v>2555.4181525727899</c:v>
                </c:pt>
                <c:pt idx="864">
                  <c:v>2553.46592217126</c:v>
                </c:pt>
                <c:pt idx="865">
                  <c:v>2560.2744684787717</c:v>
                </c:pt>
                <c:pt idx="866">
                  <c:v>2548.511163768123</c:v>
                </c:pt>
                <c:pt idx="867">
                  <c:v>2545.9094261248911</c:v>
                </c:pt>
                <c:pt idx="868">
                  <c:v>2561.6072359543227</c:v>
                </c:pt>
                <c:pt idx="869">
                  <c:v>2561.8405657300773</c:v>
                </c:pt>
                <c:pt idx="870">
                  <c:v>2565.3410751472775</c:v>
                </c:pt>
                <c:pt idx="871">
                  <c:v>2560.3856919760715</c:v>
                </c:pt>
                <c:pt idx="872">
                  <c:v>2567.7271551814165</c:v>
                </c:pt>
                <c:pt idx="873">
                  <c:v>2568.4660724549262</c:v>
                </c:pt>
                <c:pt idx="874">
                  <c:v>2564.7913495443054</c:v>
                </c:pt>
                <c:pt idx="875">
                  <c:v>2539.829815812157</c:v>
                </c:pt>
                <c:pt idx="876">
                  <c:v>2552.0527038464193</c:v>
                </c:pt>
                <c:pt idx="877">
                  <c:v>2576.771209196545</c:v>
                </c:pt>
                <c:pt idx="878">
                  <c:v>2544.9553661153982</c:v>
                </c:pt>
                <c:pt idx="879">
                  <c:v>2552.553865243889</c:v>
                </c:pt>
                <c:pt idx="880">
                  <c:v>2564.7581721528718</c:v>
                </c:pt>
                <c:pt idx="881">
                  <c:v>2569.9079826259531</c:v>
                </c:pt>
                <c:pt idx="882">
                  <c:v>2552.5900127133082</c:v>
                </c:pt>
                <c:pt idx="883">
                  <c:v>2551.8901668536246</c:v>
                </c:pt>
                <c:pt idx="884">
                  <c:v>2553.2812334091882</c:v>
                </c:pt>
                <c:pt idx="885">
                  <c:v>2569.1819693325738</c:v>
                </c:pt>
                <c:pt idx="886">
                  <c:v>2574.600407825626</c:v>
                </c:pt>
                <c:pt idx="887">
                  <c:v>2534.0308455521658</c:v>
                </c:pt>
                <c:pt idx="888">
                  <c:v>2547.1427494289269</c:v>
                </c:pt>
                <c:pt idx="889">
                  <c:v>2550.2057880757657</c:v>
                </c:pt>
                <c:pt idx="890">
                  <c:v>2547.1175967359873</c:v>
                </c:pt>
                <c:pt idx="891">
                  <c:v>2542.6082341261122</c:v>
                </c:pt>
                <c:pt idx="892">
                  <c:v>2557.9455735493129</c:v>
                </c:pt>
                <c:pt idx="893">
                  <c:v>2554.1180192681932</c:v>
                </c:pt>
                <c:pt idx="894">
                  <c:v>2553.3185803123561</c:v>
                </c:pt>
                <c:pt idx="895">
                  <c:v>2549.0656268806515</c:v>
                </c:pt>
                <c:pt idx="896">
                  <c:v>2550.6533566895378</c:v>
                </c:pt>
                <c:pt idx="897">
                  <c:v>2552.0836904817716</c:v>
                </c:pt>
                <c:pt idx="898">
                  <c:v>2555.175584663642</c:v>
                </c:pt>
                <c:pt idx="899">
                  <c:v>2551.5593205429459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4-45D7-840C-CBD9252E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85336"/>
        <c:axId val="563390584"/>
      </c:scatterChart>
      <c:valAx>
        <c:axId val="5633853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90584"/>
        <c:crosses val="autoZero"/>
        <c:crossBetween val="midCat"/>
      </c:valAx>
      <c:valAx>
        <c:axId val="563390584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165100</xdr:rowOff>
    </xdr:from>
    <xdr:to>
      <xdr:col>8</xdr:col>
      <xdr:colOff>38100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15206-6145-49E4-A87D-10CE8056E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1146174</xdr:colOff>
      <xdr:row>11</xdr:row>
      <xdr:rowOff>136524</xdr:rowOff>
    </xdr:from>
    <xdr:to>
      <xdr:col>18</xdr:col>
      <xdr:colOff>374649</xdr:colOff>
      <xdr:row>30</xdr:row>
      <xdr:rowOff>107949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18B5D-4C55-4723-84B2-86F41158C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460374</xdr:colOff>
      <xdr:row>9</xdr:row>
      <xdr:rowOff>117474</xdr:rowOff>
    </xdr:from>
    <xdr:to>
      <xdr:col>17</xdr:col>
      <xdr:colOff>127000</xdr:colOff>
      <xdr:row>31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36182-5630-4CF3-9D58-39ECB9A8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269875</xdr:colOff>
      <xdr:row>3</xdr:row>
      <xdr:rowOff>104775</xdr:rowOff>
    </xdr:from>
    <xdr:to>
      <xdr:col>20</xdr:col>
      <xdr:colOff>422275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BF70B-B40F-4132-BC7B-CA4DAA2D5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263525</xdr:colOff>
      <xdr:row>10</xdr:row>
      <xdr:rowOff>142875</xdr:rowOff>
    </xdr:from>
    <xdr:to>
      <xdr:col>19</xdr:col>
      <xdr:colOff>568325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A5076-63D9-4BD0-BBA9-92B9A276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327025</xdr:colOff>
      <xdr:row>9</xdr:row>
      <xdr:rowOff>161925</xdr:rowOff>
    </xdr:from>
    <xdr:to>
      <xdr:col>12</xdr:col>
      <xdr:colOff>530225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E4163-9102-4EBE-9AA6-E7D63119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549275</xdr:colOff>
      <xdr:row>24</xdr:row>
      <xdr:rowOff>53975</xdr:rowOff>
    </xdr:from>
    <xdr:to>
      <xdr:col>12</xdr:col>
      <xdr:colOff>79375</xdr:colOff>
      <xdr:row>39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EAAA57-6F09-49A8-BAA6-3F56E460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219074</xdr:colOff>
      <xdr:row>18</xdr:row>
      <xdr:rowOff>82550</xdr:rowOff>
    </xdr:from>
    <xdr:to>
      <xdr:col>20</xdr:col>
      <xdr:colOff>565149</xdr:colOff>
      <xdr:row>37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DE38A4-A2FE-46FF-8C3C-CB99416A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03E0-E4F0-41C7-8951-84F48FF23B2D}">
  <dimension ref="A1:V9"/>
  <sheetViews>
    <sheetView tabSelected="1" topLeftCell="L1" workbookViewId="0">
      <selection activeCell="M3" sqref="M3"/>
    </sheetView>
  </sheetViews>
  <sheetFormatPr defaultRowHeight="14.5" x14ac:dyDescent="0.35"/>
  <cols>
    <col min="1" max="1" width="14.81640625" bestFit="1" customWidth="1"/>
    <col min="2" max="4" width="19.1796875" bestFit="1" customWidth="1"/>
    <col min="7" max="7" width="19.1796875" bestFit="1" customWidth="1"/>
    <col min="9" max="9" width="19.1796875" bestFit="1" customWidth="1"/>
    <col min="11" max="11" width="19.1796875" bestFit="1" customWidth="1"/>
    <col min="15" max="15" width="11.81640625" bestFit="1" customWidth="1"/>
    <col min="16" max="16" width="16.54296875" bestFit="1" customWidth="1"/>
  </cols>
  <sheetData>
    <row r="1" spans="1:22" x14ac:dyDescent="0.35">
      <c r="A1" s="3" t="s">
        <v>15</v>
      </c>
      <c r="B1" s="3" t="s">
        <v>17</v>
      </c>
      <c r="C1" s="3" t="s">
        <v>18</v>
      </c>
      <c r="D1" s="3" t="s">
        <v>19</v>
      </c>
      <c r="F1" t="s">
        <v>20</v>
      </c>
      <c r="G1" s="3" t="s">
        <v>17</v>
      </c>
      <c r="H1" t="s">
        <v>1</v>
      </c>
      <c r="I1" s="3" t="s">
        <v>16</v>
      </c>
      <c r="J1" t="s">
        <v>1</v>
      </c>
      <c r="K1" s="3" t="s">
        <v>19</v>
      </c>
      <c r="M1" t="s">
        <v>21</v>
      </c>
      <c r="N1" s="3" t="s">
        <v>17</v>
      </c>
      <c r="O1" t="s">
        <v>1</v>
      </c>
      <c r="P1" s="3" t="s">
        <v>16</v>
      </c>
      <c r="Q1" t="s">
        <v>1</v>
      </c>
      <c r="R1" s="3" t="s">
        <v>19</v>
      </c>
      <c r="U1" t="s">
        <v>22</v>
      </c>
      <c r="V1" t="s">
        <v>21</v>
      </c>
    </row>
    <row r="2" spans="1:22" x14ac:dyDescent="0.35">
      <c r="A2" s="2">
        <v>0</v>
      </c>
      <c r="B2" s="2">
        <v>6688.5655147211764</v>
      </c>
      <c r="C2" s="2">
        <v>6615.8477103279702</v>
      </c>
      <c r="D2" s="2">
        <v>8400.6597012129241</v>
      </c>
      <c r="F2">
        <v>0.1</v>
      </c>
      <c r="G2" s="2">
        <v>6688.5655147211764</v>
      </c>
      <c r="H2">
        <v>0</v>
      </c>
      <c r="I2" s="2">
        <v>6615.8477103279702</v>
      </c>
      <c r="J2">
        <v>0</v>
      </c>
      <c r="K2" s="2">
        <v>8400.6597012129241</v>
      </c>
      <c r="M2">
        <f>F2/(0.032*0.05*1000)</f>
        <v>6.25E-2</v>
      </c>
      <c r="N2" s="2">
        <v>6688.5655147211764</v>
      </c>
      <c r="O2">
        <f>H2/(0.032*0.05*1000)</f>
        <v>0</v>
      </c>
      <c r="P2" s="2">
        <v>6615.8477103279702</v>
      </c>
      <c r="Q2">
        <f>J2/(0.032*0.05*1000)</f>
        <v>0</v>
      </c>
      <c r="R2" s="2">
        <v>8400.6597012129241</v>
      </c>
      <c r="U2">
        <v>0</v>
      </c>
      <c r="V2">
        <v>6.25E-2</v>
      </c>
    </row>
    <row r="3" spans="1:22" x14ac:dyDescent="0.35">
      <c r="A3" s="2">
        <v>0.10002222222222226</v>
      </c>
      <c r="B3" s="2">
        <v>5883.9977307441086</v>
      </c>
      <c r="C3" s="2">
        <v>5748.6604229589184</v>
      </c>
      <c r="D3" s="2">
        <v>7750.1412033221377</v>
      </c>
      <c r="F3">
        <v>56.838095238095228</v>
      </c>
      <c r="G3" s="2">
        <v>5883.9977307441086</v>
      </c>
      <c r="H3">
        <v>52.704761904761895</v>
      </c>
      <c r="I3" s="2">
        <v>5748.6604229589184</v>
      </c>
      <c r="J3">
        <v>52.461904761904762</v>
      </c>
      <c r="K3" s="2">
        <v>7750.1412033221377</v>
      </c>
      <c r="M3">
        <f t="shared" ref="M3:Q9" si="0">F3/(0.032*0.05*1000)</f>
        <v>35.523809523809518</v>
      </c>
      <c r="N3" s="2">
        <v>5883.9977307441086</v>
      </c>
      <c r="O3">
        <f t="shared" si="0"/>
        <v>32.940476190476183</v>
      </c>
      <c r="P3" s="2">
        <v>5748.6604229589184</v>
      </c>
      <c r="Q3">
        <f t="shared" si="0"/>
        <v>32.788690476190474</v>
      </c>
      <c r="R3" s="2">
        <v>7750.1412033221377</v>
      </c>
      <c r="U3">
        <v>0.1</v>
      </c>
      <c r="V3">
        <v>35.523809523809518</v>
      </c>
    </row>
    <row r="4" spans="1:22" x14ac:dyDescent="0.35">
      <c r="A4" s="2">
        <v>0.20009682539682541</v>
      </c>
      <c r="B4" s="2">
        <v>5409.8353212161328</v>
      </c>
      <c r="C4" s="2">
        <v>5293.3145872389841</v>
      </c>
      <c r="D4" s="2">
        <v>7313.5015625956712</v>
      </c>
      <c r="F4">
        <v>100.02857142857142</v>
      </c>
      <c r="G4" s="2">
        <v>5409.8353212161328</v>
      </c>
      <c r="H4">
        <v>93.528571428571411</v>
      </c>
      <c r="I4" s="2">
        <v>5293.3145872389841</v>
      </c>
      <c r="J4">
        <v>82.22857142857147</v>
      </c>
      <c r="K4" s="2">
        <v>7313.5015625956712</v>
      </c>
      <c r="M4">
        <f t="shared" si="0"/>
        <v>62.517857142857139</v>
      </c>
      <c r="N4" s="2">
        <v>5409.8353212161328</v>
      </c>
      <c r="O4">
        <f t="shared" si="0"/>
        <v>58.455357142857132</v>
      </c>
      <c r="P4" s="2">
        <v>5293.3145872389841</v>
      </c>
      <c r="Q4">
        <f t="shared" si="0"/>
        <v>51.392857142857167</v>
      </c>
      <c r="R4" s="2">
        <v>7313.5015625956712</v>
      </c>
      <c r="U4">
        <v>0.2</v>
      </c>
      <c r="V4">
        <v>62.517857142857139</v>
      </c>
    </row>
    <row r="5" spans="1:22" x14ac:dyDescent="0.35">
      <c r="A5" s="2">
        <v>0.30010952380952383</v>
      </c>
      <c r="B5" s="2">
        <v>5084.5681540290343</v>
      </c>
      <c r="C5" s="2">
        <v>4914.9303525560135</v>
      </c>
      <c r="D5" s="2">
        <v>6886.1329511688655</v>
      </c>
      <c r="F5">
        <v>128.52380952380955</v>
      </c>
      <c r="G5" s="2">
        <v>5084.5681540290343</v>
      </c>
      <c r="H5">
        <v>119.18095238095236</v>
      </c>
      <c r="I5" s="2">
        <v>4914.9303525560135</v>
      </c>
      <c r="J5">
        <v>105.13809523809522</v>
      </c>
      <c r="K5" s="2">
        <v>6886.1329511688655</v>
      </c>
      <c r="M5">
        <f t="shared" si="0"/>
        <v>80.327380952380963</v>
      </c>
      <c r="N5" s="2">
        <v>5084.5681540290343</v>
      </c>
      <c r="O5">
        <f t="shared" si="0"/>
        <v>74.488095238095227</v>
      </c>
      <c r="P5" s="2">
        <v>4914.9303525560135</v>
      </c>
      <c r="Q5">
        <f t="shared" si="0"/>
        <v>65.711309523809504</v>
      </c>
      <c r="R5" s="2">
        <v>6886.1329511688655</v>
      </c>
      <c r="U5">
        <v>0.3</v>
      </c>
      <c r="V5">
        <v>80.327380952380963</v>
      </c>
    </row>
    <row r="6" spans="1:22" x14ac:dyDescent="0.35">
      <c r="A6" s="2">
        <v>0.40017619047619035</v>
      </c>
      <c r="B6" s="2">
        <v>4625.1473304842675</v>
      </c>
      <c r="C6" s="2">
        <v>4470.5714611833173</v>
      </c>
      <c r="D6" s="2">
        <v>6434.5652563974327</v>
      </c>
      <c r="F6">
        <v>168.93333333333334</v>
      </c>
      <c r="G6" s="2">
        <v>4625.1473304842675</v>
      </c>
      <c r="H6">
        <v>156.13809523809527</v>
      </c>
      <c r="I6" s="2">
        <v>4470.5714611833173</v>
      </c>
      <c r="J6">
        <v>140.63809523809527</v>
      </c>
      <c r="K6" s="2">
        <v>6434.5652563974327</v>
      </c>
      <c r="M6">
        <f t="shared" si="0"/>
        <v>105.58333333333333</v>
      </c>
      <c r="N6" s="2">
        <v>4625.1473304842675</v>
      </c>
      <c r="O6">
        <f t="shared" si="0"/>
        <v>97.586309523809547</v>
      </c>
      <c r="P6" s="2">
        <v>4470.5714611833173</v>
      </c>
      <c r="Q6">
        <f t="shared" si="0"/>
        <v>87.898809523809547</v>
      </c>
      <c r="R6" s="2">
        <v>6434.5652563974327</v>
      </c>
      <c r="U6">
        <v>0.4</v>
      </c>
      <c r="V6">
        <v>105.58333333333333</v>
      </c>
    </row>
    <row r="7" spans="1:22" x14ac:dyDescent="0.35">
      <c r="A7" s="2">
        <v>0.5003063492063492</v>
      </c>
      <c r="B7" s="2">
        <v>4053.1341186856403</v>
      </c>
      <c r="C7" s="2">
        <v>3891.1686783963037</v>
      </c>
      <c r="D7" s="2">
        <v>5669.4336190261411</v>
      </c>
      <c r="F7">
        <v>241.25714285714284</v>
      </c>
      <c r="G7" s="2">
        <v>4053.1341186856403</v>
      </c>
      <c r="H7">
        <v>222.91904761904763</v>
      </c>
      <c r="I7" s="2">
        <v>3891.1686783963037</v>
      </c>
      <c r="J7">
        <v>207.64285714285717</v>
      </c>
      <c r="K7" s="2">
        <v>5669.4336190261411</v>
      </c>
      <c r="M7">
        <f t="shared" si="0"/>
        <v>150.78571428571428</v>
      </c>
      <c r="N7" s="2">
        <v>4053.1341186856403</v>
      </c>
      <c r="O7">
        <f t="shared" si="0"/>
        <v>139.32440476190476</v>
      </c>
      <c r="P7" s="2">
        <v>3891.1686783963037</v>
      </c>
      <c r="Q7">
        <f t="shared" si="0"/>
        <v>129.77678571428572</v>
      </c>
      <c r="R7" s="2">
        <v>5669.4336190261411</v>
      </c>
      <c r="U7">
        <v>0.5</v>
      </c>
      <c r="V7">
        <v>150.78571428571428</v>
      </c>
    </row>
    <row r="8" spans="1:22" x14ac:dyDescent="0.35">
      <c r="A8" s="2">
        <v>0.6</v>
      </c>
      <c r="B8" s="2">
        <v>3325.2567112785832</v>
      </c>
      <c r="C8" s="2">
        <v>3197.5029247432672</v>
      </c>
      <c r="D8" s="2">
        <v>4738.8839194258517</v>
      </c>
      <c r="F8">
        <v>397.38571428571424</v>
      </c>
      <c r="G8" s="2">
        <v>3325.2567112785832</v>
      </c>
      <c r="H8">
        <v>370.35238095238094</v>
      </c>
      <c r="I8" s="2">
        <v>3197.5029247432672</v>
      </c>
      <c r="J8">
        <v>356.1857142857142</v>
      </c>
      <c r="K8" s="2">
        <v>4738.8839194258517</v>
      </c>
      <c r="M8">
        <f t="shared" si="0"/>
        <v>248.36607142857139</v>
      </c>
      <c r="N8" s="2">
        <v>3325.2567112785832</v>
      </c>
      <c r="O8">
        <f t="shared" si="0"/>
        <v>231.47023809523807</v>
      </c>
      <c r="P8" s="2">
        <v>3197.5029247432672</v>
      </c>
      <c r="Q8">
        <f t="shared" si="0"/>
        <v>222.61607142857136</v>
      </c>
      <c r="R8" s="2">
        <v>4738.8839194258517</v>
      </c>
      <c r="U8">
        <v>0.6</v>
      </c>
      <c r="V8">
        <v>248.36607142857139</v>
      </c>
    </row>
    <row r="9" spans="1:22" x14ac:dyDescent="0.35">
      <c r="A9" s="2">
        <v>0.70084603174603199</v>
      </c>
      <c r="B9" s="2">
        <v>2576.6880513032665</v>
      </c>
      <c r="C9" s="2">
        <v>2472.7983449771682</v>
      </c>
      <c r="D9" s="2">
        <v>3803.8213720809317</v>
      </c>
      <c r="F9">
        <v>793.74761904761897</v>
      </c>
      <c r="G9" s="2">
        <v>2576.6880513032665</v>
      </c>
      <c r="H9">
        <v>738.25238095238092</v>
      </c>
      <c r="I9" s="2">
        <v>2472.7983449771682</v>
      </c>
      <c r="J9">
        <v>743.2380952380953</v>
      </c>
      <c r="K9" s="2">
        <v>3803.8213720809317</v>
      </c>
      <c r="M9">
        <f t="shared" si="0"/>
        <v>496.09226190476181</v>
      </c>
      <c r="N9" s="2">
        <v>2576.6880513032665</v>
      </c>
      <c r="O9">
        <f t="shared" si="0"/>
        <v>461.40773809523807</v>
      </c>
      <c r="P9" s="2">
        <v>2472.7983449771682</v>
      </c>
      <c r="Q9">
        <f t="shared" si="0"/>
        <v>464.52380952380952</v>
      </c>
      <c r="R9" s="2">
        <v>3803.8213720809317</v>
      </c>
      <c r="U9">
        <v>0.7</v>
      </c>
      <c r="V9">
        <v>496.09226190476181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EF2-E250-4196-B228-5EAD9FA46405}">
  <dimension ref="A1:I851"/>
  <sheetViews>
    <sheetView workbookViewId="0">
      <selection activeCell="K1" sqref="K1:K1048576"/>
    </sheetView>
  </sheetViews>
  <sheetFormatPr defaultRowHeight="14.5" x14ac:dyDescent="0.35"/>
  <cols>
    <col min="2" max="2" width="12.08984375" bestFit="1" customWidth="1"/>
  </cols>
  <sheetData>
    <row r="1" spans="1:9" x14ac:dyDescent="0.35">
      <c r="A1" t="s">
        <v>0</v>
      </c>
      <c r="B1" t="s">
        <v>2</v>
      </c>
      <c r="C1" t="s">
        <v>1</v>
      </c>
      <c r="D1" t="s">
        <v>0</v>
      </c>
      <c r="E1" t="s">
        <v>3</v>
      </c>
      <c r="F1" t="s">
        <v>1</v>
      </c>
      <c r="G1" t="s">
        <v>0</v>
      </c>
      <c r="H1" t="s">
        <v>4</v>
      </c>
      <c r="I1" t="s">
        <v>1</v>
      </c>
    </row>
    <row r="2" spans="1:9" x14ac:dyDescent="0.35">
      <c r="A2">
        <v>0</v>
      </c>
      <c r="B2">
        <v>-1E-4</v>
      </c>
      <c r="C2">
        <v>1E-4</v>
      </c>
      <c r="D2">
        <v>0</v>
      </c>
      <c r="E2">
        <v>1E-4</v>
      </c>
      <c r="F2">
        <v>-8.9999999999999998E-4</v>
      </c>
      <c r="G2">
        <v>0</v>
      </c>
      <c r="H2">
        <v>-1E-4</v>
      </c>
      <c r="I2">
        <v>-1E-4</v>
      </c>
    </row>
    <row r="3" spans="1:9" x14ac:dyDescent="0.35">
      <c r="A3">
        <v>0.1</v>
      </c>
      <c r="B3">
        <v>-1E-4</v>
      </c>
      <c r="C3">
        <v>1E-4</v>
      </c>
      <c r="D3">
        <v>0.1</v>
      </c>
      <c r="E3">
        <v>1E-4</v>
      </c>
      <c r="F3">
        <v>-8.9999999999999998E-4</v>
      </c>
      <c r="G3">
        <v>0.1</v>
      </c>
      <c r="H3">
        <v>-1E-4</v>
      </c>
      <c r="I3">
        <v>-1E-4</v>
      </c>
    </row>
    <row r="4" spans="1:9" x14ac:dyDescent="0.35">
      <c r="A4">
        <v>0.2</v>
      </c>
      <c r="B4">
        <v>-1E-4</v>
      </c>
      <c r="C4">
        <v>1E-4</v>
      </c>
      <c r="D4">
        <v>0.2</v>
      </c>
      <c r="E4">
        <v>1E-4</v>
      </c>
      <c r="F4">
        <v>-1E-3</v>
      </c>
      <c r="G4">
        <v>0.2</v>
      </c>
      <c r="H4">
        <v>-1E-4</v>
      </c>
      <c r="I4">
        <v>-1E-4</v>
      </c>
    </row>
    <row r="5" spans="1:9" x14ac:dyDescent="0.35">
      <c r="A5">
        <v>0.3</v>
      </c>
      <c r="B5">
        <v>-1E-4</v>
      </c>
      <c r="C5">
        <v>1E-4</v>
      </c>
      <c r="D5">
        <v>0.3</v>
      </c>
      <c r="E5">
        <v>1E-4</v>
      </c>
      <c r="F5">
        <v>-1E-3</v>
      </c>
      <c r="G5">
        <v>0.3</v>
      </c>
      <c r="H5">
        <v>-1E-4</v>
      </c>
      <c r="I5">
        <v>-1E-4</v>
      </c>
    </row>
    <row r="6" spans="1:9" x14ac:dyDescent="0.35">
      <c r="A6">
        <v>0.4</v>
      </c>
      <c r="B6">
        <v>-1E-4</v>
      </c>
      <c r="C6">
        <v>1E-4</v>
      </c>
      <c r="D6">
        <v>0.4</v>
      </c>
      <c r="E6">
        <v>1E-4</v>
      </c>
      <c r="F6">
        <v>-1E-3</v>
      </c>
      <c r="G6">
        <v>0.4</v>
      </c>
      <c r="H6">
        <v>-1E-4</v>
      </c>
      <c r="I6">
        <v>-1E-4</v>
      </c>
    </row>
    <row r="7" spans="1:9" x14ac:dyDescent="0.35">
      <c r="A7">
        <v>0.5</v>
      </c>
      <c r="B7">
        <v>-1E-4</v>
      </c>
      <c r="C7">
        <v>1E-4</v>
      </c>
      <c r="D7">
        <v>0.5</v>
      </c>
      <c r="E7">
        <v>1E-4</v>
      </c>
      <c r="F7">
        <v>-1E-3</v>
      </c>
      <c r="G7">
        <v>0.5</v>
      </c>
      <c r="H7">
        <v>-1E-4</v>
      </c>
      <c r="I7">
        <v>-1E-4</v>
      </c>
    </row>
    <row r="8" spans="1:9" x14ac:dyDescent="0.35">
      <c r="A8">
        <v>0.6</v>
      </c>
      <c r="B8">
        <v>-1E-4</v>
      </c>
      <c r="C8">
        <v>1E-4</v>
      </c>
      <c r="D8">
        <v>0.6</v>
      </c>
      <c r="E8">
        <v>1E-4</v>
      </c>
      <c r="F8">
        <v>-8.9999999999999998E-4</v>
      </c>
      <c r="G8">
        <v>0.6</v>
      </c>
      <c r="H8">
        <v>-1E-4</v>
      </c>
      <c r="I8">
        <v>-1E-4</v>
      </c>
    </row>
    <row r="9" spans="1:9" x14ac:dyDescent="0.35">
      <c r="A9">
        <v>0.7</v>
      </c>
      <c r="B9">
        <v>-1E-4</v>
      </c>
      <c r="C9">
        <v>1E-4</v>
      </c>
      <c r="D9">
        <v>0.7</v>
      </c>
      <c r="E9">
        <v>1E-4</v>
      </c>
      <c r="F9">
        <v>-1E-3</v>
      </c>
      <c r="G9">
        <v>0.7</v>
      </c>
      <c r="H9">
        <v>-1E-4</v>
      </c>
      <c r="I9">
        <v>-1E-4</v>
      </c>
    </row>
    <row r="10" spans="1:9" x14ac:dyDescent="0.35">
      <c r="A10">
        <v>0.8</v>
      </c>
      <c r="B10">
        <v>-1E-4</v>
      </c>
      <c r="C10">
        <v>1E-4</v>
      </c>
      <c r="D10">
        <v>0.8</v>
      </c>
      <c r="E10">
        <v>1E-4</v>
      </c>
      <c r="F10">
        <v>-1E-3</v>
      </c>
      <c r="G10">
        <v>0.8</v>
      </c>
      <c r="H10">
        <v>-1E-4</v>
      </c>
      <c r="I10">
        <v>-1E-4</v>
      </c>
    </row>
    <row r="11" spans="1:9" x14ac:dyDescent="0.35">
      <c r="A11">
        <v>0.9</v>
      </c>
      <c r="B11">
        <v>-1E-4</v>
      </c>
      <c r="C11">
        <v>1E-4</v>
      </c>
      <c r="D11">
        <v>0.9</v>
      </c>
      <c r="E11">
        <v>1E-4</v>
      </c>
      <c r="F11">
        <v>-8.9999999999999998E-4</v>
      </c>
      <c r="G11">
        <v>0.9</v>
      </c>
      <c r="H11">
        <v>-1E-4</v>
      </c>
      <c r="I11">
        <v>-1E-4</v>
      </c>
    </row>
    <row r="12" spans="1:9" x14ac:dyDescent="0.35">
      <c r="A12">
        <v>1</v>
      </c>
      <c r="B12">
        <v>-1E-4</v>
      </c>
      <c r="C12">
        <v>1E-4</v>
      </c>
      <c r="D12">
        <v>1</v>
      </c>
      <c r="E12">
        <v>1E-4</v>
      </c>
      <c r="F12">
        <v>-1E-3</v>
      </c>
      <c r="G12">
        <v>1</v>
      </c>
      <c r="H12">
        <v>-1E-4</v>
      </c>
      <c r="I12">
        <v>-1E-4</v>
      </c>
    </row>
    <row r="13" spans="1:9" x14ac:dyDescent="0.35">
      <c r="A13">
        <v>1.1000000000000001</v>
      </c>
      <c r="B13">
        <v>-1E-4</v>
      </c>
      <c r="C13">
        <v>1E-4</v>
      </c>
      <c r="D13">
        <v>1.1000000000000001</v>
      </c>
      <c r="E13">
        <v>1E-4</v>
      </c>
      <c r="F13">
        <v>-1E-3</v>
      </c>
      <c r="G13">
        <v>1.1000000000000001</v>
      </c>
      <c r="H13">
        <v>-1E-4</v>
      </c>
      <c r="I13">
        <v>-1E-4</v>
      </c>
    </row>
    <row r="14" spans="1:9" x14ac:dyDescent="0.35">
      <c r="A14">
        <v>1.2</v>
      </c>
      <c r="B14">
        <v>-1E-4</v>
      </c>
      <c r="C14">
        <v>1E-4</v>
      </c>
      <c r="D14">
        <v>1.2</v>
      </c>
      <c r="E14">
        <v>1E-4</v>
      </c>
      <c r="F14">
        <v>-1E-3</v>
      </c>
      <c r="G14">
        <v>1.2</v>
      </c>
      <c r="H14">
        <v>-1E-4</v>
      </c>
      <c r="I14">
        <v>-1E-4</v>
      </c>
    </row>
    <row r="15" spans="1:9" x14ac:dyDescent="0.35">
      <c r="A15">
        <v>1.3</v>
      </c>
      <c r="B15">
        <v>-1E-4</v>
      </c>
      <c r="C15">
        <v>1E-4</v>
      </c>
      <c r="D15">
        <v>1.3</v>
      </c>
      <c r="E15">
        <v>1E-4</v>
      </c>
      <c r="F15">
        <v>-8.9999999999999998E-4</v>
      </c>
      <c r="G15">
        <v>1.3</v>
      </c>
      <c r="H15">
        <v>-1E-4</v>
      </c>
      <c r="I15">
        <v>-1E-4</v>
      </c>
    </row>
    <row r="16" spans="1:9" x14ac:dyDescent="0.35">
      <c r="A16">
        <v>1.4</v>
      </c>
      <c r="B16">
        <v>-1E-4</v>
      </c>
      <c r="C16">
        <v>1E-4</v>
      </c>
      <c r="D16">
        <v>1.4</v>
      </c>
      <c r="E16">
        <v>1E-4</v>
      </c>
      <c r="F16">
        <v>-1E-3</v>
      </c>
      <c r="G16">
        <v>1.4</v>
      </c>
      <c r="H16">
        <v>-1E-4</v>
      </c>
      <c r="I16">
        <v>-1E-4</v>
      </c>
    </row>
    <row r="17" spans="1:9" x14ac:dyDescent="0.35">
      <c r="A17">
        <v>1.5</v>
      </c>
      <c r="B17">
        <v>-1E-4</v>
      </c>
      <c r="C17">
        <v>1E-4</v>
      </c>
      <c r="D17">
        <v>1.5</v>
      </c>
      <c r="E17">
        <v>1E-4</v>
      </c>
      <c r="F17">
        <v>-1E-3</v>
      </c>
      <c r="G17">
        <v>1.5</v>
      </c>
      <c r="H17">
        <v>-1E-4</v>
      </c>
      <c r="I17">
        <v>-1E-4</v>
      </c>
    </row>
    <row r="18" spans="1:9" x14ac:dyDescent="0.35">
      <c r="A18">
        <v>1.6</v>
      </c>
      <c r="B18">
        <v>-1E-4</v>
      </c>
      <c r="C18">
        <v>1E-4</v>
      </c>
      <c r="D18">
        <v>1.6</v>
      </c>
      <c r="E18">
        <v>1E-4</v>
      </c>
      <c r="F18">
        <v>-1E-3</v>
      </c>
      <c r="G18">
        <v>1.6</v>
      </c>
      <c r="H18">
        <v>-1E-4</v>
      </c>
      <c r="I18">
        <v>-1E-4</v>
      </c>
    </row>
    <row r="19" spans="1:9" x14ac:dyDescent="0.35">
      <c r="A19">
        <v>1.7</v>
      </c>
      <c r="B19">
        <v>-1E-4</v>
      </c>
      <c r="C19">
        <v>1E-4</v>
      </c>
      <c r="D19">
        <v>1.7</v>
      </c>
      <c r="E19">
        <v>1E-4</v>
      </c>
      <c r="F19">
        <v>-1E-3</v>
      </c>
      <c r="G19">
        <v>1.7</v>
      </c>
      <c r="H19">
        <v>-1E-4</v>
      </c>
      <c r="I19">
        <v>-1E-4</v>
      </c>
    </row>
    <row r="20" spans="1:9" x14ac:dyDescent="0.35">
      <c r="A20">
        <v>1.8</v>
      </c>
      <c r="B20">
        <v>-1E-4</v>
      </c>
      <c r="C20">
        <v>1E-4</v>
      </c>
      <c r="D20">
        <v>1.8</v>
      </c>
      <c r="E20">
        <v>1E-4</v>
      </c>
      <c r="F20">
        <v>-1E-3</v>
      </c>
      <c r="G20">
        <v>1.8</v>
      </c>
      <c r="H20">
        <v>-1E-4</v>
      </c>
      <c r="I20">
        <v>-1E-4</v>
      </c>
    </row>
    <row r="21" spans="1:9" x14ac:dyDescent="0.35">
      <c r="A21">
        <v>1.9</v>
      </c>
      <c r="B21">
        <v>-1E-4</v>
      </c>
      <c r="C21">
        <v>1E-4</v>
      </c>
      <c r="D21">
        <v>1.9</v>
      </c>
      <c r="E21">
        <v>1E-4</v>
      </c>
      <c r="F21">
        <v>-1E-3</v>
      </c>
      <c r="G21">
        <v>1.9</v>
      </c>
      <c r="H21">
        <v>-1E-4</v>
      </c>
      <c r="I21">
        <v>-1E-4</v>
      </c>
    </row>
    <row r="22" spans="1:9" x14ac:dyDescent="0.35">
      <c r="A22">
        <v>1.954</v>
      </c>
      <c r="B22">
        <v>-1E-4</v>
      </c>
      <c r="C22">
        <v>1E-4</v>
      </c>
      <c r="D22">
        <v>1.952</v>
      </c>
      <c r="E22">
        <v>1E-4</v>
      </c>
      <c r="F22">
        <v>-1E-3</v>
      </c>
      <c r="G22">
        <v>1.952</v>
      </c>
      <c r="H22">
        <v>-1E-4</v>
      </c>
      <c r="I22">
        <v>-1E-4</v>
      </c>
    </row>
    <row r="23" spans="1:9" x14ac:dyDescent="0.35">
      <c r="A23">
        <v>2.1120000000000001</v>
      </c>
      <c r="B23">
        <v>8.8000000000000005E-3</v>
      </c>
      <c r="C23">
        <v>8.0000000000000004E-4</v>
      </c>
      <c r="D23">
        <v>2.11</v>
      </c>
      <c r="E23">
        <v>6.4999999999999997E-3</v>
      </c>
      <c r="F23">
        <v>-5.9999999999999995E-4</v>
      </c>
      <c r="G23">
        <v>2.1139999999999999</v>
      </c>
      <c r="H23">
        <v>5.3E-3</v>
      </c>
      <c r="I23">
        <v>2.9999999999999997E-4</v>
      </c>
    </row>
    <row r="24" spans="1:9" x14ac:dyDescent="0.35">
      <c r="A24">
        <v>2.2120000000000002</v>
      </c>
      <c r="B24">
        <v>2.92E-2</v>
      </c>
      <c r="C24">
        <v>4.3E-3</v>
      </c>
      <c r="D24">
        <v>2.21</v>
      </c>
      <c r="E24">
        <v>2.6800000000000001E-2</v>
      </c>
      <c r="F24">
        <v>2E-3</v>
      </c>
      <c r="G24">
        <v>2.214</v>
      </c>
      <c r="H24">
        <v>2.52E-2</v>
      </c>
      <c r="I24">
        <v>4.0000000000000001E-3</v>
      </c>
    </row>
    <row r="25" spans="1:9" x14ac:dyDescent="0.35">
      <c r="A25">
        <v>2.3119999999999998</v>
      </c>
      <c r="B25">
        <v>4.8300000000000003E-2</v>
      </c>
      <c r="C25">
        <v>7.7000000000000002E-3</v>
      </c>
      <c r="D25">
        <v>2.31</v>
      </c>
      <c r="E25">
        <v>4.6399999999999997E-2</v>
      </c>
      <c r="F25">
        <v>4.5999999999999999E-3</v>
      </c>
      <c r="G25">
        <v>2.3140000000000001</v>
      </c>
      <c r="H25">
        <v>4.5600000000000002E-2</v>
      </c>
      <c r="I25">
        <v>8.0000000000000002E-3</v>
      </c>
    </row>
    <row r="26" spans="1:9" x14ac:dyDescent="0.35">
      <c r="A26">
        <v>2.4119999999999999</v>
      </c>
      <c r="B26">
        <v>6.5500000000000003E-2</v>
      </c>
      <c r="C26">
        <v>1.0999999999999999E-2</v>
      </c>
      <c r="D26">
        <v>2.41</v>
      </c>
      <c r="E26">
        <v>6.4799999999999996E-2</v>
      </c>
      <c r="F26">
        <v>7.3000000000000001E-3</v>
      </c>
      <c r="G26">
        <v>2.4140000000000001</v>
      </c>
      <c r="H26">
        <v>6.4100000000000004E-2</v>
      </c>
      <c r="I26">
        <v>1.18E-2</v>
      </c>
    </row>
    <row r="27" spans="1:9" x14ac:dyDescent="0.35">
      <c r="A27">
        <v>2.512</v>
      </c>
      <c r="B27">
        <v>8.2900000000000001E-2</v>
      </c>
      <c r="C27">
        <v>1.43E-2</v>
      </c>
      <c r="D27">
        <v>2.5099999999999998</v>
      </c>
      <c r="E27">
        <v>8.2500000000000004E-2</v>
      </c>
      <c r="F27">
        <v>1.03E-2</v>
      </c>
      <c r="G27">
        <v>2.5139999999999998</v>
      </c>
      <c r="H27">
        <v>8.1900000000000001E-2</v>
      </c>
      <c r="I27">
        <v>1.5599999999999999E-2</v>
      </c>
    </row>
    <row r="28" spans="1:9" x14ac:dyDescent="0.35">
      <c r="A28">
        <v>2.6120000000000001</v>
      </c>
      <c r="B28">
        <v>9.9699999999999997E-2</v>
      </c>
      <c r="C28">
        <v>1.77E-2</v>
      </c>
      <c r="D28">
        <v>2.61</v>
      </c>
      <c r="E28">
        <v>9.9900000000000003E-2</v>
      </c>
      <c r="F28">
        <v>1.35E-2</v>
      </c>
      <c r="G28">
        <v>2.6139999999999999</v>
      </c>
      <c r="H28">
        <v>9.9699999999999997E-2</v>
      </c>
      <c r="I28">
        <v>1.95E-2</v>
      </c>
    </row>
    <row r="29" spans="1:9" x14ac:dyDescent="0.35">
      <c r="A29">
        <v>2.7120000000000002</v>
      </c>
      <c r="B29">
        <v>0.1164</v>
      </c>
      <c r="C29">
        <v>2.1499999999999998E-2</v>
      </c>
      <c r="D29">
        <v>2.71</v>
      </c>
      <c r="E29">
        <v>0.1169</v>
      </c>
      <c r="F29">
        <v>1.7000000000000001E-2</v>
      </c>
      <c r="G29">
        <v>2.714</v>
      </c>
      <c r="H29">
        <v>0.1164</v>
      </c>
      <c r="I29">
        <v>2.3199999999999998E-2</v>
      </c>
    </row>
    <row r="30" spans="1:9" x14ac:dyDescent="0.35">
      <c r="A30">
        <v>2.8119999999999998</v>
      </c>
      <c r="B30">
        <v>0.13370000000000001</v>
      </c>
      <c r="C30">
        <v>2.5499999999999998E-2</v>
      </c>
      <c r="D30">
        <v>2.81</v>
      </c>
      <c r="E30">
        <v>0.1333</v>
      </c>
      <c r="F30">
        <v>2.06E-2</v>
      </c>
      <c r="G30">
        <v>2.8140000000000001</v>
      </c>
      <c r="H30">
        <v>0.13350000000000001</v>
      </c>
      <c r="I30">
        <v>2.7400000000000001E-2</v>
      </c>
    </row>
    <row r="31" spans="1:9" x14ac:dyDescent="0.35">
      <c r="A31">
        <v>2.9119999999999999</v>
      </c>
      <c r="B31">
        <v>0.15010000000000001</v>
      </c>
      <c r="C31">
        <v>2.9700000000000001E-2</v>
      </c>
      <c r="D31">
        <v>2.91</v>
      </c>
      <c r="E31">
        <v>0.15029999999999999</v>
      </c>
      <c r="F31">
        <v>2.46E-2</v>
      </c>
      <c r="G31">
        <v>2.9140000000000001</v>
      </c>
      <c r="H31">
        <v>0.15040000000000001</v>
      </c>
      <c r="I31">
        <v>3.1699999999999999E-2</v>
      </c>
    </row>
    <row r="32" spans="1:9" x14ac:dyDescent="0.35">
      <c r="A32">
        <v>3.012</v>
      </c>
      <c r="B32">
        <v>0.1671</v>
      </c>
      <c r="C32">
        <v>3.44E-2</v>
      </c>
      <c r="D32">
        <v>3.01</v>
      </c>
      <c r="E32">
        <v>0.16650000000000001</v>
      </c>
      <c r="F32">
        <v>2.87E-2</v>
      </c>
      <c r="G32">
        <v>3.0139999999999998</v>
      </c>
      <c r="H32">
        <v>0.16689999999999999</v>
      </c>
      <c r="I32">
        <v>3.5999999999999997E-2</v>
      </c>
    </row>
    <row r="33" spans="1:9" x14ac:dyDescent="0.35">
      <c r="A33">
        <v>3.1120000000000001</v>
      </c>
      <c r="B33">
        <v>0.184</v>
      </c>
      <c r="C33">
        <v>3.9300000000000002E-2</v>
      </c>
      <c r="D33">
        <v>3.11</v>
      </c>
      <c r="E33">
        <v>0.18329999999999999</v>
      </c>
      <c r="F33">
        <v>3.3500000000000002E-2</v>
      </c>
      <c r="G33">
        <v>3.1139999999999999</v>
      </c>
      <c r="H33">
        <v>0.1832</v>
      </c>
      <c r="I33">
        <v>4.0399999999999998E-2</v>
      </c>
    </row>
    <row r="34" spans="1:9" x14ac:dyDescent="0.35">
      <c r="A34">
        <v>3.2120000000000002</v>
      </c>
      <c r="B34">
        <v>0.20039999999999999</v>
      </c>
      <c r="C34">
        <v>4.4200000000000003E-2</v>
      </c>
      <c r="D34">
        <v>3.21</v>
      </c>
      <c r="E34">
        <v>0.20050000000000001</v>
      </c>
      <c r="F34">
        <v>3.8399999999999997E-2</v>
      </c>
      <c r="G34">
        <v>3.214</v>
      </c>
      <c r="H34">
        <v>0.2001</v>
      </c>
      <c r="I34">
        <v>4.4999999999999998E-2</v>
      </c>
    </row>
    <row r="35" spans="1:9" x14ac:dyDescent="0.35">
      <c r="A35">
        <v>3.3119999999999998</v>
      </c>
      <c r="B35">
        <v>0.2167</v>
      </c>
      <c r="C35">
        <v>4.9299999999999997E-2</v>
      </c>
      <c r="D35">
        <v>3.31</v>
      </c>
      <c r="E35">
        <v>0.21679999999999999</v>
      </c>
      <c r="F35">
        <v>4.3299999999999998E-2</v>
      </c>
      <c r="G35">
        <v>3.3140000000000001</v>
      </c>
      <c r="H35">
        <v>0.21690000000000001</v>
      </c>
      <c r="I35">
        <v>4.9299999999999997E-2</v>
      </c>
    </row>
    <row r="36" spans="1:9" x14ac:dyDescent="0.35">
      <c r="A36">
        <v>3.4119999999999999</v>
      </c>
      <c r="B36">
        <v>0.23350000000000001</v>
      </c>
      <c r="C36">
        <v>5.4600000000000003E-2</v>
      </c>
      <c r="D36">
        <v>3.41</v>
      </c>
      <c r="E36">
        <v>0.23369999999999999</v>
      </c>
      <c r="F36">
        <v>4.8500000000000001E-2</v>
      </c>
      <c r="G36">
        <v>3.4140000000000001</v>
      </c>
      <c r="H36">
        <v>0.23350000000000001</v>
      </c>
      <c r="I36">
        <v>5.3699999999999998E-2</v>
      </c>
    </row>
    <row r="37" spans="1:9" x14ac:dyDescent="0.35">
      <c r="A37">
        <v>3.512</v>
      </c>
      <c r="B37">
        <v>0.25009999999999999</v>
      </c>
      <c r="C37">
        <v>5.9799999999999999E-2</v>
      </c>
      <c r="D37">
        <v>3.51</v>
      </c>
      <c r="E37">
        <v>0.25069999999999998</v>
      </c>
      <c r="F37">
        <v>5.3699999999999998E-2</v>
      </c>
      <c r="G37">
        <v>3.5139999999999998</v>
      </c>
      <c r="H37">
        <v>0.25040000000000001</v>
      </c>
      <c r="I37">
        <v>5.79E-2</v>
      </c>
    </row>
    <row r="38" spans="1:9" x14ac:dyDescent="0.35">
      <c r="A38">
        <v>3.6120000000000001</v>
      </c>
      <c r="B38">
        <v>0.26690000000000003</v>
      </c>
      <c r="C38">
        <v>6.5299999999999997E-2</v>
      </c>
      <c r="D38">
        <v>3.61</v>
      </c>
      <c r="E38">
        <v>0.2671</v>
      </c>
      <c r="F38">
        <v>5.8599999999999999E-2</v>
      </c>
      <c r="G38">
        <v>3.6139999999999999</v>
      </c>
      <c r="H38">
        <v>0.26690000000000003</v>
      </c>
      <c r="I38">
        <v>6.1800000000000001E-2</v>
      </c>
    </row>
    <row r="39" spans="1:9" x14ac:dyDescent="0.35">
      <c r="A39">
        <v>3.7120000000000002</v>
      </c>
      <c r="B39">
        <v>0.28389999999999999</v>
      </c>
      <c r="C39">
        <v>7.0400000000000004E-2</v>
      </c>
      <c r="D39">
        <v>3.71</v>
      </c>
      <c r="E39">
        <v>0.28349999999999997</v>
      </c>
      <c r="F39">
        <v>6.3600000000000004E-2</v>
      </c>
      <c r="G39">
        <v>3.714</v>
      </c>
      <c r="H39">
        <v>0.28370000000000001</v>
      </c>
      <c r="I39">
        <v>6.59E-2</v>
      </c>
    </row>
    <row r="40" spans="1:9" x14ac:dyDescent="0.35">
      <c r="A40">
        <v>3.81</v>
      </c>
      <c r="B40">
        <v>0.3</v>
      </c>
      <c r="C40">
        <v>7.5200000000000003E-2</v>
      </c>
      <c r="D40">
        <v>3.81</v>
      </c>
      <c r="E40">
        <v>0.30030000000000001</v>
      </c>
      <c r="F40">
        <v>6.8400000000000002E-2</v>
      </c>
      <c r="G40">
        <v>3.8119999999999998</v>
      </c>
      <c r="H40">
        <v>0.30009999999999998</v>
      </c>
      <c r="I40">
        <v>6.9400000000000003E-2</v>
      </c>
    </row>
    <row r="41" spans="1:9" x14ac:dyDescent="0.35">
      <c r="A41">
        <v>3.9140000000000001</v>
      </c>
      <c r="B41">
        <v>0.30430000000000001</v>
      </c>
      <c r="C41">
        <v>7.5300000000000006E-2</v>
      </c>
      <c r="D41">
        <v>3.9140000000000001</v>
      </c>
      <c r="E41">
        <v>0.30409999999999998</v>
      </c>
      <c r="F41">
        <v>6.8500000000000005E-2</v>
      </c>
      <c r="G41">
        <v>3.9159999999999999</v>
      </c>
      <c r="H41">
        <v>0.3039</v>
      </c>
      <c r="I41">
        <v>6.8900000000000003E-2</v>
      </c>
    </row>
    <row r="42" spans="1:9" x14ac:dyDescent="0.35">
      <c r="A42">
        <v>4.0140000000000002</v>
      </c>
      <c r="B42">
        <v>0.30430000000000001</v>
      </c>
      <c r="C42">
        <v>7.2800000000000004E-2</v>
      </c>
      <c r="D42">
        <v>4.0140000000000002</v>
      </c>
      <c r="E42">
        <v>0.30409999999999998</v>
      </c>
      <c r="F42">
        <v>6.6400000000000001E-2</v>
      </c>
      <c r="G42">
        <v>4.016</v>
      </c>
      <c r="H42">
        <v>0.3039</v>
      </c>
      <c r="I42">
        <v>6.6799999999999998E-2</v>
      </c>
    </row>
    <row r="43" spans="1:9" x14ac:dyDescent="0.35">
      <c r="A43">
        <v>4.1139999999999999</v>
      </c>
      <c r="B43">
        <v>0.30370000000000003</v>
      </c>
      <c r="C43">
        <v>7.1300000000000002E-2</v>
      </c>
      <c r="D43">
        <v>4.1139999999999999</v>
      </c>
      <c r="E43">
        <v>0.30370000000000003</v>
      </c>
      <c r="F43">
        <v>6.5199999999999994E-2</v>
      </c>
      <c r="G43">
        <v>4.1159999999999997</v>
      </c>
      <c r="H43">
        <v>0.30370000000000003</v>
      </c>
      <c r="I43">
        <v>6.5500000000000003E-2</v>
      </c>
    </row>
    <row r="44" spans="1:9" x14ac:dyDescent="0.35">
      <c r="A44">
        <v>4.2140000000000004</v>
      </c>
      <c r="B44">
        <v>0.30349999999999999</v>
      </c>
      <c r="C44">
        <v>7.0199999999999999E-2</v>
      </c>
      <c r="D44">
        <v>4.2140000000000004</v>
      </c>
      <c r="E44">
        <v>0.30370000000000003</v>
      </c>
      <c r="F44">
        <v>6.4199999999999993E-2</v>
      </c>
      <c r="G44">
        <v>4.2160000000000002</v>
      </c>
      <c r="H44">
        <v>0.30349999999999999</v>
      </c>
      <c r="I44">
        <v>6.4500000000000002E-2</v>
      </c>
    </row>
    <row r="45" spans="1:9" x14ac:dyDescent="0.35">
      <c r="A45">
        <v>4.3140000000000001</v>
      </c>
      <c r="B45">
        <v>0.30349999999999999</v>
      </c>
      <c r="C45">
        <v>6.9199999999999998E-2</v>
      </c>
      <c r="D45">
        <v>4.3140000000000001</v>
      </c>
      <c r="E45">
        <v>0.30359999999999998</v>
      </c>
      <c r="F45">
        <v>6.3399999999999998E-2</v>
      </c>
      <c r="G45">
        <v>4.3159999999999998</v>
      </c>
      <c r="H45">
        <v>0.30280000000000001</v>
      </c>
      <c r="I45">
        <v>6.3600000000000004E-2</v>
      </c>
    </row>
    <row r="46" spans="1:9" x14ac:dyDescent="0.35">
      <c r="A46">
        <v>4.4139999999999997</v>
      </c>
      <c r="B46">
        <v>0.30320000000000003</v>
      </c>
      <c r="C46">
        <v>6.8500000000000005E-2</v>
      </c>
      <c r="D46">
        <v>4.4139999999999997</v>
      </c>
      <c r="E46">
        <v>0.30330000000000001</v>
      </c>
      <c r="F46">
        <v>6.2799999999999995E-2</v>
      </c>
      <c r="G46">
        <v>4.4160000000000004</v>
      </c>
      <c r="H46">
        <v>0.30280000000000001</v>
      </c>
      <c r="I46">
        <v>6.3E-2</v>
      </c>
    </row>
    <row r="47" spans="1:9" x14ac:dyDescent="0.35">
      <c r="A47">
        <v>4.5140000000000002</v>
      </c>
      <c r="B47">
        <v>0.30270000000000002</v>
      </c>
      <c r="C47">
        <v>6.7699999999999996E-2</v>
      </c>
      <c r="D47">
        <v>4.5140000000000002</v>
      </c>
      <c r="E47">
        <v>0.3029</v>
      </c>
      <c r="F47">
        <v>6.2100000000000002E-2</v>
      </c>
      <c r="G47">
        <v>4.516</v>
      </c>
      <c r="H47">
        <v>0.30270000000000002</v>
      </c>
      <c r="I47">
        <v>6.2399999999999997E-2</v>
      </c>
    </row>
    <row r="48" spans="1:9" x14ac:dyDescent="0.35">
      <c r="A48">
        <v>4.6139999999999999</v>
      </c>
      <c r="B48">
        <v>0.30230000000000001</v>
      </c>
      <c r="C48">
        <v>6.6900000000000001E-2</v>
      </c>
      <c r="D48">
        <v>4.6139999999999999</v>
      </c>
      <c r="E48">
        <v>0.30249999999999999</v>
      </c>
      <c r="F48">
        <v>6.1600000000000002E-2</v>
      </c>
      <c r="G48">
        <v>4.6159999999999997</v>
      </c>
      <c r="H48">
        <v>0.30209999999999998</v>
      </c>
      <c r="I48">
        <v>6.1800000000000001E-2</v>
      </c>
    </row>
    <row r="49" spans="1:9" x14ac:dyDescent="0.35">
      <c r="A49">
        <v>4.7140000000000004</v>
      </c>
      <c r="B49">
        <v>0.30170000000000002</v>
      </c>
      <c r="C49">
        <v>6.6199999999999995E-2</v>
      </c>
      <c r="D49">
        <v>4.7140000000000004</v>
      </c>
      <c r="E49">
        <v>0.30209999999999998</v>
      </c>
      <c r="F49">
        <v>6.0999999999999999E-2</v>
      </c>
      <c r="G49">
        <v>4.7160000000000002</v>
      </c>
      <c r="H49">
        <v>0.30170000000000002</v>
      </c>
      <c r="I49">
        <v>6.1199999999999997E-2</v>
      </c>
    </row>
    <row r="50" spans="1:9" x14ac:dyDescent="0.35">
      <c r="A50">
        <v>4.8140000000000001</v>
      </c>
      <c r="B50">
        <v>0.30130000000000001</v>
      </c>
      <c r="C50">
        <v>6.5699999999999995E-2</v>
      </c>
      <c r="D50">
        <v>4.8140000000000001</v>
      </c>
      <c r="E50">
        <v>0.30170000000000002</v>
      </c>
      <c r="F50">
        <v>6.0499999999999998E-2</v>
      </c>
      <c r="G50">
        <v>4.8159999999999998</v>
      </c>
      <c r="H50">
        <v>0.30130000000000001</v>
      </c>
      <c r="I50">
        <v>6.0699999999999997E-2</v>
      </c>
    </row>
    <row r="51" spans="1:9" x14ac:dyDescent="0.35">
      <c r="A51">
        <v>4.9139999999999997</v>
      </c>
      <c r="B51">
        <v>0.3009</v>
      </c>
      <c r="C51">
        <v>6.5100000000000005E-2</v>
      </c>
      <c r="D51">
        <v>4.9139999999999997</v>
      </c>
      <c r="E51">
        <v>0.30149999999999999</v>
      </c>
      <c r="F51">
        <v>6.0100000000000001E-2</v>
      </c>
      <c r="G51">
        <v>4.9160000000000004</v>
      </c>
      <c r="H51">
        <v>0.30109999999999998</v>
      </c>
      <c r="I51">
        <v>6.0199999999999997E-2</v>
      </c>
    </row>
    <row r="52" spans="1:9" x14ac:dyDescent="0.35">
      <c r="A52">
        <v>5.0140000000000002</v>
      </c>
      <c r="B52">
        <v>0.30070000000000002</v>
      </c>
      <c r="C52">
        <v>6.4699999999999994E-2</v>
      </c>
      <c r="D52">
        <v>5.0140000000000002</v>
      </c>
      <c r="E52">
        <v>0.30120000000000002</v>
      </c>
      <c r="F52">
        <v>5.96E-2</v>
      </c>
      <c r="G52">
        <v>5.016</v>
      </c>
      <c r="H52">
        <v>0.30080000000000001</v>
      </c>
      <c r="I52">
        <v>5.9799999999999999E-2</v>
      </c>
    </row>
    <row r="53" spans="1:9" x14ac:dyDescent="0.35">
      <c r="A53">
        <v>5.1139999999999999</v>
      </c>
      <c r="B53">
        <v>0.3004</v>
      </c>
      <c r="C53">
        <v>6.4299999999999996E-2</v>
      </c>
      <c r="D53">
        <v>5.1139999999999999</v>
      </c>
      <c r="E53">
        <v>0.3009</v>
      </c>
      <c r="F53">
        <v>5.9299999999999999E-2</v>
      </c>
      <c r="G53">
        <v>5.1159999999999997</v>
      </c>
      <c r="H53">
        <v>0.30049999999999999</v>
      </c>
      <c r="I53">
        <v>5.9499999999999997E-2</v>
      </c>
    </row>
    <row r="54" spans="1:9" x14ac:dyDescent="0.35">
      <c r="A54">
        <v>5.2140000000000004</v>
      </c>
      <c r="B54">
        <v>0.30030000000000001</v>
      </c>
      <c r="C54">
        <v>6.3899999999999998E-2</v>
      </c>
      <c r="D54">
        <v>5.2140000000000004</v>
      </c>
      <c r="E54">
        <v>0.30080000000000001</v>
      </c>
      <c r="F54">
        <v>5.8999999999999997E-2</v>
      </c>
      <c r="G54">
        <v>5.2160000000000002</v>
      </c>
      <c r="H54">
        <v>0.3004</v>
      </c>
      <c r="I54">
        <v>5.9200000000000003E-2</v>
      </c>
    </row>
    <row r="55" spans="1:9" x14ac:dyDescent="0.35">
      <c r="A55">
        <v>5.3140000000000001</v>
      </c>
      <c r="B55">
        <v>0.30009999999999998</v>
      </c>
      <c r="C55">
        <v>6.3600000000000004E-2</v>
      </c>
      <c r="D55">
        <v>5.3140000000000001</v>
      </c>
      <c r="E55">
        <v>0.30070000000000002</v>
      </c>
      <c r="F55">
        <v>5.8700000000000002E-2</v>
      </c>
      <c r="G55">
        <v>5.3159999999999998</v>
      </c>
      <c r="H55">
        <v>0.30030000000000001</v>
      </c>
      <c r="I55">
        <v>5.8900000000000001E-2</v>
      </c>
    </row>
    <row r="56" spans="1:9" x14ac:dyDescent="0.35">
      <c r="A56">
        <v>5.4139999999999997</v>
      </c>
      <c r="B56">
        <v>0.30009999999999998</v>
      </c>
      <c r="C56">
        <v>6.3299999999999995E-2</v>
      </c>
      <c r="D56">
        <v>5.4139999999999997</v>
      </c>
      <c r="E56">
        <v>0.30049999999999999</v>
      </c>
      <c r="F56">
        <v>5.8400000000000001E-2</v>
      </c>
      <c r="G56">
        <v>5.4160000000000004</v>
      </c>
      <c r="H56">
        <v>0.30009999999999998</v>
      </c>
      <c r="I56">
        <v>5.8599999999999999E-2</v>
      </c>
    </row>
    <row r="57" spans="1:9" x14ac:dyDescent="0.35">
      <c r="A57">
        <v>5.5140000000000002</v>
      </c>
      <c r="B57">
        <v>0.3</v>
      </c>
      <c r="C57">
        <v>6.3100000000000003E-2</v>
      </c>
      <c r="D57">
        <v>5.5140000000000002</v>
      </c>
      <c r="E57">
        <v>0.3004</v>
      </c>
      <c r="F57">
        <v>5.8200000000000002E-2</v>
      </c>
      <c r="G57">
        <v>5.516</v>
      </c>
      <c r="H57">
        <v>0.3</v>
      </c>
      <c r="I57">
        <v>5.8299999999999998E-2</v>
      </c>
    </row>
    <row r="58" spans="1:9" x14ac:dyDescent="0.35">
      <c r="A58">
        <v>5.6139999999999999</v>
      </c>
      <c r="B58">
        <v>0.3</v>
      </c>
      <c r="C58">
        <v>6.2899999999999998E-2</v>
      </c>
      <c r="D58">
        <v>5.6139999999999999</v>
      </c>
      <c r="E58">
        <v>0.3004</v>
      </c>
      <c r="F58">
        <v>5.8000000000000003E-2</v>
      </c>
      <c r="G58">
        <v>5.6159999999999997</v>
      </c>
      <c r="H58">
        <v>0.3</v>
      </c>
      <c r="I58">
        <v>5.8099999999999999E-2</v>
      </c>
    </row>
    <row r="59" spans="1:9" x14ac:dyDescent="0.35">
      <c r="A59">
        <v>5.7140000000000004</v>
      </c>
      <c r="B59">
        <v>0.3</v>
      </c>
      <c r="C59">
        <v>6.2600000000000003E-2</v>
      </c>
      <c r="D59">
        <v>5.7140000000000004</v>
      </c>
      <c r="E59">
        <v>0.3004</v>
      </c>
      <c r="F59">
        <v>5.7799999999999997E-2</v>
      </c>
      <c r="G59">
        <v>5.7160000000000002</v>
      </c>
      <c r="H59">
        <v>0.3</v>
      </c>
      <c r="I59">
        <v>5.79E-2</v>
      </c>
    </row>
    <row r="60" spans="1:9" x14ac:dyDescent="0.35">
      <c r="A60">
        <v>5.8140000000000001</v>
      </c>
      <c r="B60">
        <v>0.3</v>
      </c>
      <c r="C60">
        <v>6.2399999999999997E-2</v>
      </c>
      <c r="D60">
        <v>5.8140000000000001</v>
      </c>
      <c r="E60">
        <v>0.3004</v>
      </c>
      <c r="F60">
        <v>5.7700000000000001E-2</v>
      </c>
      <c r="G60">
        <v>5.8159999999999998</v>
      </c>
      <c r="H60">
        <v>0.3</v>
      </c>
      <c r="I60">
        <v>5.7700000000000001E-2</v>
      </c>
    </row>
    <row r="61" spans="1:9" x14ac:dyDescent="0.35">
      <c r="A61">
        <v>5.9139999999999997</v>
      </c>
      <c r="B61">
        <v>0.3</v>
      </c>
      <c r="C61">
        <v>6.2199999999999998E-2</v>
      </c>
      <c r="D61">
        <v>5.9139999999999997</v>
      </c>
      <c r="E61">
        <v>0.30030000000000001</v>
      </c>
      <c r="F61">
        <v>5.74E-2</v>
      </c>
      <c r="G61">
        <v>5.9160000000000004</v>
      </c>
      <c r="H61">
        <v>0.2999</v>
      </c>
      <c r="I61">
        <v>5.7500000000000002E-2</v>
      </c>
    </row>
    <row r="62" spans="1:9" x14ac:dyDescent="0.35">
      <c r="A62">
        <v>6.0140000000000002</v>
      </c>
      <c r="B62">
        <v>0.3</v>
      </c>
      <c r="C62">
        <v>6.2E-2</v>
      </c>
      <c r="D62">
        <v>6.0140000000000002</v>
      </c>
      <c r="E62">
        <v>0.30030000000000001</v>
      </c>
      <c r="F62">
        <v>5.7299999999999997E-2</v>
      </c>
      <c r="G62">
        <v>6.016</v>
      </c>
      <c r="H62">
        <v>0.2999</v>
      </c>
      <c r="I62">
        <v>5.74E-2</v>
      </c>
    </row>
    <row r="63" spans="1:9" x14ac:dyDescent="0.35">
      <c r="A63">
        <v>6.1139999999999999</v>
      </c>
      <c r="B63">
        <v>0.2999</v>
      </c>
      <c r="C63">
        <v>6.1800000000000001E-2</v>
      </c>
      <c r="D63">
        <v>6.1139999999999999</v>
      </c>
      <c r="E63">
        <v>0.30030000000000001</v>
      </c>
      <c r="F63">
        <v>5.7099999999999998E-2</v>
      </c>
      <c r="G63">
        <v>6.1159999999999997</v>
      </c>
      <c r="H63">
        <v>0.2999</v>
      </c>
      <c r="I63">
        <v>5.7200000000000001E-2</v>
      </c>
    </row>
    <row r="64" spans="1:9" x14ac:dyDescent="0.35">
      <c r="A64">
        <v>6.2140000000000004</v>
      </c>
      <c r="B64">
        <v>0.2999</v>
      </c>
      <c r="C64">
        <v>6.1600000000000002E-2</v>
      </c>
      <c r="D64">
        <v>6.2140000000000004</v>
      </c>
      <c r="E64">
        <v>0.30030000000000001</v>
      </c>
      <c r="F64">
        <v>5.7000000000000002E-2</v>
      </c>
      <c r="G64">
        <v>6.2160000000000002</v>
      </c>
      <c r="H64">
        <v>0.2999</v>
      </c>
      <c r="I64">
        <v>5.7099999999999998E-2</v>
      </c>
    </row>
    <row r="65" spans="1:9" x14ac:dyDescent="0.35">
      <c r="A65">
        <v>6.3140000000000001</v>
      </c>
      <c r="B65">
        <v>0.2999</v>
      </c>
      <c r="C65">
        <v>6.1499999999999999E-2</v>
      </c>
      <c r="D65">
        <v>6.3140000000000001</v>
      </c>
      <c r="E65">
        <v>0.30030000000000001</v>
      </c>
      <c r="F65">
        <v>5.6800000000000003E-2</v>
      </c>
      <c r="G65">
        <v>6.3159999999999998</v>
      </c>
      <c r="H65">
        <v>0.2999</v>
      </c>
      <c r="I65">
        <v>5.6899999999999999E-2</v>
      </c>
    </row>
    <row r="66" spans="1:9" x14ac:dyDescent="0.35">
      <c r="A66">
        <v>6.4139999999999997</v>
      </c>
      <c r="B66">
        <v>0.2999</v>
      </c>
      <c r="C66">
        <v>6.1400000000000003E-2</v>
      </c>
      <c r="D66">
        <v>6.4139999999999997</v>
      </c>
      <c r="E66">
        <v>0.30030000000000001</v>
      </c>
      <c r="F66">
        <v>5.67E-2</v>
      </c>
      <c r="G66">
        <v>6.4160000000000004</v>
      </c>
      <c r="H66">
        <v>0.2999</v>
      </c>
      <c r="I66">
        <v>5.67E-2</v>
      </c>
    </row>
    <row r="67" spans="1:9" x14ac:dyDescent="0.35">
      <c r="A67">
        <v>6.5140000000000002</v>
      </c>
      <c r="B67">
        <v>0.2999</v>
      </c>
      <c r="C67">
        <v>6.1199999999999997E-2</v>
      </c>
      <c r="D67">
        <v>6.5140000000000002</v>
      </c>
      <c r="E67">
        <v>0.30030000000000001</v>
      </c>
      <c r="F67">
        <v>5.6599999999999998E-2</v>
      </c>
      <c r="G67">
        <v>6.516</v>
      </c>
      <c r="H67">
        <v>0.2999</v>
      </c>
      <c r="I67">
        <v>5.6599999999999998E-2</v>
      </c>
    </row>
    <row r="68" spans="1:9" x14ac:dyDescent="0.35">
      <c r="A68">
        <v>6.6139999999999999</v>
      </c>
      <c r="B68">
        <v>0.2999</v>
      </c>
      <c r="C68">
        <v>6.1100000000000002E-2</v>
      </c>
      <c r="D68">
        <v>6.6139999999999999</v>
      </c>
      <c r="E68">
        <v>0.30030000000000001</v>
      </c>
      <c r="F68">
        <v>5.6500000000000002E-2</v>
      </c>
      <c r="G68">
        <v>6.6159999999999997</v>
      </c>
      <c r="H68">
        <v>0.2999</v>
      </c>
      <c r="I68">
        <v>5.6500000000000002E-2</v>
      </c>
    </row>
    <row r="69" spans="1:9" x14ac:dyDescent="0.35">
      <c r="A69">
        <v>6.7140000000000004</v>
      </c>
      <c r="B69">
        <v>0.2999</v>
      </c>
      <c r="C69">
        <v>6.0900000000000003E-2</v>
      </c>
      <c r="D69">
        <v>6.7140000000000004</v>
      </c>
      <c r="E69">
        <v>0.30030000000000001</v>
      </c>
      <c r="F69">
        <v>5.6300000000000003E-2</v>
      </c>
      <c r="G69">
        <v>6.7160000000000002</v>
      </c>
      <c r="H69">
        <v>0.2999</v>
      </c>
      <c r="I69">
        <v>5.6300000000000003E-2</v>
      </c>
    </row>
    <row r="70" spans="1:9" x14ac:dyDescent="0.35">
      <c r="A70">
        <v>6.8140000000000001</v>
      </c>
      <c r="B70">
        <v>0.2999</v>
      </c>
      <c r="C70">
        <v>6.08E-2</v>
      </c>
      <c r="D70">
        <v>6.8140000000000001</v>
      </c>
      <c r="E70">
        <v>0.30030000000000001</v>
      </c>
      <c r="F70">
        <v>5.62E-2</v>
      </c>
      <c r="G70">
        <v>6.8159999999999998</v>
      </c>
      <c r="H70">
        <v>0.2999</v>
      </c>
      <c r="I70">
        <v>5.62E-2</v>
      </c>
    </row>
    <row r="71" spans="1:9" x14ac:dyDescent="0.35">
      <c r="A71">
        <v>6.9139999999999997</v>
      </c>
      <c r="B71">
        <v>0.2999</v>
      </c>
      <c r="C71">
        <v>6.0699999999999997E-2</v>
      </c>
      <c r="D71">
        <v>6.9139999999999997</v>
      </c>
      <c r="E71">
        <v>0.30030000000000001</v>
      </c>
      <c r="F71">
        <v>5.6099999999999997E-2</v>
      </c>
      <c r="G71">
        <v>6.9160000000000004</v>
      </c>
      <c r="H71">
        <v>0.2999</v>
      </c>
      <c r="I71">
        <v>5.6099999999999997E-2</v>
      </c>
    </row>
    <row r="72" spans="1:9" x14ac:dyDescent="0.35">
      <c r="A72">
        <v>7.0140000000000002</v>
      </c>
      <c r="B72">
        <v>0.2999</v>
      </c>
      <c r="C72">
        <v>6.0499999999999998E-2</v>
      </c>
      <c r="D72">
        <v>7.0140000000000002</v>
      </c>
      <c r="E72">
        <v>0.30030000000000001</v>
      </c>
      <c r="F72">
        <v>5.6000000000000001E-2</v>
      </c>
      <c r="G72">
        <v>7.016</v>
      </c>
      <c r="H72">
        <v>0.2999</v>
      </c>
      <c r="I72">
        <v>5.6000000000000001E-2</v>
      </c>
    </row>
    <row r="73" spans="1:9" x14ac:dyDescent="0.35">
      <c r="A73">
        <v>7.1139999999999999</v>
      </c>
      <c r="B73">
        <v>0.2999</v>
      </c>
      <c r="C73">
        <v>6.0400000000000002E-2</v>
      </c>
      <c r="D73">
        <v>7.1139999999999999</v>
      </c>
      <c r="E73">
        <v>0.30030000000000001</v>
      </c>
      <c r="F73">
        <v>5.5899999999999998E-2</v>
      </c>
      <c r="G73">
        <v>7.1159999999999997</v>
      </c>
      <c r="H73">
        <v>0.2999</v>
      </c>
      <c r="I73">
        <v>5.5899999999999998E-2</v>
      </c>
    </row>
    <row r="74" spans="1:9" x14ac:dyDescent="0.35">
      <c r="A74">
        <v>7.2140000000000004</v>
      </c>
      <c r="B74">
        <v>0.2999</v>
      </c>
      <c r="C74">
        <v>6.0299999999999999E-2</v>
      </c>
      <c r="D74">
        <v>7.2140000000000004</v>
      </c>
      <c r="E74">
        <v>0.30030000000000001</v>
      </c>
      <c r="F74">
        <v>5.5800000000000002E-2</v>
      </c>
      <c r="G74">
        <v>7.2160000000000002</v>
      </c>
      <c r="H74">
        <v>0.2999</v>
      </c>
      <c r="I74">
        <v>5.5800000000000002E-2</v>
      </c>
    </row>
    <row r="75" spans="1:9" x14ac:dyDescent="0.35">
      <c r="A75">
        <v>7.3140000000000001</v>
      </c>
      <c r="B75">
        <v>0.2999</v>
      </c>
      <c r="C75">
        <v>6.0199999999999997E-2</v>
      </c>
      <c r="D75">
        <v>7.3140000000000001</v>
      </c>
      <c r="E75">
        <v>0.30030000000000001</v>
      </c>
      <c r="F75">
        <v>5.57E-2</v>
      </c>
      <c r="G75">
        <v>7.3159999999999998</v>
      </c>
      <c r="H75">
        <v>0.2999</v>
      </c>
      <c r="I75">
        <v>5.57E-2</v>
      </c>
    </row>
    <row r="76" spans="1:9" x14ac:dyDescent="0.35">
      <c r="A76">
        <v>7.4139999999999997</v>
      </c>
      <c r="B76">
        <v>0.2999</v>
      </c>
      <c r="C76">
        <v>6.0100000000000001E-2</v>
      </c>
      <c r="D76">
        <v>7.4139999999999997</v>
      </c>
      <c r="E76">
        <v>0.30030000000000001</v>
      </c>
      <c r="F76">
        <v>5.5599999999999997E-2</v>
      </c>
      <c r="G76">
        <v>7.4160000000000004</v>
      </c>
      <c r="H76">
        <v>0.2999</v>
      </c>
      <c r="I76">
        <v>5.5500000000000001E-2</v>
      </c>
    </row>
    <row r="77" spans="1:9" x14ac:dyDescent="0.35">
      <c r="A77">
        <v>7.5140000000000002</v>
      </c>
      <c r="B77">
        <v>0.2999</v>
      </c>
      <c r="C77">
        <v>0.06</v>
      </c>
      <c r="D77">
        <v>7.5140000000000002</v>
      </c>
      <c r="E77">
        <v>0.30030000000000001</v>
      </c>
      <c r="F77">
        <v>5.5500000000000001E-2</v>
      </c>
      <c r="G77">
        <v>7.516</v>
      </c>
      <c r="H77">
        <v>0.2999</v>
      </c>
      <c r="I77">
        <v>5.5399999999999998E-2</v>
      </c>
    </row>
    <row r="78" spans="1:9" x14ac:dyDescent="0.35">
      <c r="A78">
        <v>7.6139999999999999</v>
      </c>
      <c r="B78">
        <v>0.2999</v>
      </c>
      <c r="C78">
        <v>5.9900000000000002E-2</v>
      </c>
      <c r="D78">
        <v>7.6139999999999999</v>
      </c>
      <c r="E78">
        <v>0.30030000000000001</v>
      </c>
      <c r="F78">
        <v>5.5399999999999998E-2</v>
      </c>
      <c r="G78">
        <v>7.6159999999999997</v>
      </c>
      <c r="H78">
        <v>0.2999</v>
      </c>
      <c r="I78">
        <v>5.5399999999999998E-2</v>
      </c>
    </row>
    <row r="79" spans="1:9" x14ac:dyDescent="0.35">
      <c r="A79">
        <v>7.7140000000000004</v>
      </c>
      <c r="B79">
        <v>0.2999</v>
      </c>
      <c r="C79">
        <v>5.9799999999999999E-2</v>
      </c>
      <c r="D79">
        <v>7.7140000000000004</v>
      </c>
      <c r="E79">
        <v>0.30030000000000001</v>
      </c>
      <c r="F79">
        <v>5.5300000000000002E-2</v>
      </c>
      <c r="G79">
        <v>7.7160000000000002</v>
      </c>
      <c r="H79">
        <v>0.2999</v>
      </c>
      <c r="I79">
        <v>5.5300000000000002E-2</v>
      </c>
    </row>
    <row r="80" spans="1:9" x14ac:dyDescent="0.35">
      <c r="A80">
        <v>7.8140000000000001</v>
      </c>
      <c r="B80">
        <v>0.2999</v>
      </c>
      <c r="C80">
        <v>5.9700000000000003E-2</v>
      </c>
      <c r="D80">
        <v>7.8140000000000001</v>
      </c>
      <c r="E80">
        <v>0.30030000000000001</v>
      </c>
      <c r="F80">
        <v>5.5199999999999999E-2</v>
      </c>
      <c r="G80">
        <v>7.8159999999999998</v>
      </c>
      <c r="H80">
        <v>0.2999</v>
      </c>
      <c r="I80">
        <v>5.5199999999999999E-2</v>
      </c>
    </row>
    <row r="81" spans="1:9" x14ac:dyDescent="0.35">
      <c r="A81">
        <v>7.9139999999999997</v>
      </c>
      <c r="B81">
        <v>0.2999</v>
      </c>
      <c r="C81">
        <v>5.96E-2</v>
      </c>
      <c r="D81">
        <v>7.9139999999999997</v>
      </c>
      <c r="E81">
        <v>0.30030000000000001</v>
      </c>
      <c r="F81">
        <v>5.5100000000000003E-2</v>
      </c>
      <c r="G81">
        <v>7.9160000000000004</v>
      </c>
      <c r="H81">
        <v>0.2999</v>
      </c>
      <c r="I81">
        <v>5.5100000000000003E-2</v>
      </c>
    </row>
    <row r="82" spans="1:9" x14ac:dyDescent="0.35">
      <c r="A82">
        <v>8.0139999999999993</v>
      </c>
      <c r="B82">
        <v>0.2999</v>
      </c>
      <c r="C82">
        <v>5.9499999999999997E-2</v>
      </c>
      <c r="D82">
        <v>8.0139999999999993</v>
      </c>
      <c r="E82">
        <v>0.30009999999999998</v>
      </c>
      <c r="F82">
        <v>5.5E-2</v>
      </c>
      <c r="G82">
        <v>8.016</v>
      </c>
      <c r="H82">
        <v>0.2999</v>
      </c>
      <c r="I82">
        <v>5.5E-2</v>
      </c>
    </row>
    <row r="83" spans="1:9" x14ac:dyDescent="0.35">
      <c r="A83">
        <v>8.1140000000000008</v>
      </c>
      <c r="B83">
        <v>0.2999</v>
      </c>
      <c r="C83">
        <v>5.9400000000000001E-2</v>
      </c>
      <c r="D83">
        <v>8.1140000000000008</v>
      </c>
      <c r="E83">
        <v>0.30009999999999998</v>
      </c>
      <c r="F83">
        <v>5.5E-2</v>
      </c>
      <c r="G83">
        <v>8.1159999999999997</v>
      </c>
      <c r="H83">
        <v>0.2999</v>
      </c>
      <c r="I83">
        <v>5.4899999999999997E-2</v>
      </c>
    </row>
    <row r="84" spans="1:9" x14ac:dyDescent="0.35">
      <c r="A84">
        <v>8.2140000000000004</v>
      </c>
      <c r="B84">
        <v>0.2999</v>
      </c>
      <c r="C84">
        <v>5.9299999999999999E-2</v>
      </c>
      <c r="D84">
        <v>8.2140000000000004</v>
      </c>
      <c r="E84">
        <v>0.30009999999999998</v>
      </c>
      <c r="F84">
        <v>5.4899999999999997E-2</v>
      </c>
      <c r="G84">
        <v>8.2159999999999993</v>
      </c>
      <c r="H84">
        <v>0.2999</v>
      </c>
      <c r="I84">
        <v>5.4800000000000001E-2</v>
      </c>
    </row>
    <row r="85" spans="1:9" x14ac:dyDescent="0.35">
      <c r="A85">
        <v>8.3140000000000001</v>
      </c>
      <c r="B85">
        <v>0.2999</v>
      </c>
      <c r="C85">
        <v>5.9200000000000003E-2</v>
      </c>
      <c r="D85">
        <v>8.3140000000000001</v>
      </c>
      <c r="E85">
        <v>0.30009999999999998</v>
      </c>
      <c r="F85">
        <v>5.4800000000000001E-2</v>
      </c>
      <c r="G85">
        <v>8.3160000000000007</v>
      </c>
      <c r="H85">
        <v>0.2999</v>
      </c>
      <c r="I85">
        <v>5.4699999999999999E-2</v>
      </c>
    </row>
    <row r="86" spans="1:9" x14ac:dyDescent="0.35">
      <c r="A86">
        <v>8.4139999999999997</v>
      </c>
      <c r="B86">
        <v>0.2999</v>
      </c>
      <c r="C86">
        <v>5.91E-2</v>
      </c>
      <c r="D86">
        <v>8.4139999999999997</v>
      </c>
      <c r="E86">
        <v>0.30009999999999998</v>
      </c>
      <c r="F86">
        <v>5.4800000000000001E-2</v>
      </c>
      <c r="G86">
        <v>8.4160000000000004</v>
      </c>
      <c r="H86">
        <v>0.2999</v>
      </c>
      <c r="I86">
        <v>5.4699999999999999E-2</v>
      </c>
    </row>
    <row r="87" spans="1:9" x14ac:dyDescent="0.35">
      <c r="A87">
        <v>8.5139999999999993</v>
      </c>
      <c r="B87">
        <v>0.2999</v>
      </c>
      <c r="C87">
        <v>5.8999999999999997E-2</v>
      </c>
      <c r="D87">
        <v>8.5139999999999993</v>
      </c>
      <c r="E87">
        <v>0.30009999999999998</v>
      </c>
      <c r="F87">
        <v>5.4699999999999999E-2</v>
      </c>
      <c r="G87">
        <v>8.516</v>
      </c>
      <c r="H87">
        <v>0.2999</v>
      </c>
      <c r="I87">
        <v>5.4600000000000003E-2</v>
      </c>
    </row>
    <row r="88" spans="1:9" x14ac:dyDescent="0.35">
      <c r="A88">
        <v>8.6140000000000008</v>
      </c>
      <c r="B88">
        <v>0.2999</v>
      </c>
      <c r="C88">
        <v>5.8999999999999997E-2</v>
      </c>
      <c r="D88">
        <v>8.6140000000000008</v>
      </c>
      <c r="E88">
        <v>0.30009999999999998</v>
      </c>
      <c r="F88">
        <v>5.4600000000000003E-2</v>
      </c>
      <c r="G88">
        <v>8.6159999999999997</v>
      </c>
      <c r="H88">
        <v>0.2999</v>
      </c>
      <c r="I88">
        <v>5.45E-2</v>
      </c>
    </row>
    <row r="89" spans="1:9" x14ac:dyDescent="0.35">
      <c r="A89">
        <v>8.7140000000000004</v>
      </c>
      <c r="B89">
        <v>0.2999</v>
      </c>
      <c r="C89">
        <v>5.8900000000000001E-2</v>
      </c>
      <c r="D89">
        <v>8.7140000000000004</v>
      </c>
      <c r="E89">
        <v>0.30009999999999998</v>
      </c>
      <c r="F89">
        <v>5.45E-2</v>
      </c>
      <c r="G89">
        <v>8.7159999999999993</v>
      </c>
      <c r="H89">
        <v>0.2999</v>
      </c>
      <c r="I89">
        <v>5.4399999999999997E-2</v>
      </c>
    </row>
    <row r="90" spans="1:9" x14ac:dyDescent="0.35">
      <c r="A90">
        <v>8.8140000000000001</v>
      </c>
      <c r="B90">
        <v>0.2999</v>
      </c>
      <c r="C90">
        <v>5.8799999999999998E-2</v>
      </c>
      <c r="D90">
        <v>8.8140000000000001</v>
      </c>
      <c r="E90">
        <v>0.30009999999999998</v>
      </c>
      <c r="F90">
        <v>5.45E-2</v>
      </c>
      <c r="G90">
        <v>8.8160000000000007</v>
      </c>
      <c r="H90">
        <v>0.29970000000000002</v>
      </c>
      <c r="I90">
        <v>5.4399999999999997E-2</v>
      </c>
    </row>
    <row r="91" spans="1:9" x14ac:dyDescent="0.35">
      <c r="A91">
        <v>8.9139999999999997</v>
      </c>
      <c r="B91">
        <v>0.2999</v>
      </c>
      <c r="C91">
        <v>5.8799999999999998E-2</v>
      </c>
      <c r="D91">
        <v>8.9139999999999997</v>
      </c>
      <c r="E91">
        <v>0.30009999999999998</v>
      </c>
      <c r="F91">
        <v>5.4399999999999997E-2</v>
      </c>
      <c r="G91">
        <v>8.9160000000000004</v>
      </c>
      <c r="H91">
        <v>0.29970000000000002</v>
      </c>
      <c r="I91">
        <v>5.4300000000000001E-2</v>
      </c>
    </row>
    <row r="92" spans="1:9" x14ac:dyDescent="0.35">
      <c r="A92">
        <v>9.0139999999999993</v>
      </c>
      <c r="B92">
        <v>0.2999</v>
      </c>
      <c r="C92">
        <v>5.8700000000000002E-2</v>
      </c>
      <c r="D92">
        <v>9.0139999999999993</v>
      </c>
      <c r="E92">
        <v>0.30009999999999998</v>
      </c>
      <c r="F92">
        <v>5.4399999999999997E-2</v>
      </c>
      <c r="G92">
        <v>9.016</v>
      </c>
      <c r="H92">
        <v>0.29970000000000002</v>
      </c>
      <c r="I92">
        <v>5.4199999999999998E-2</v>
      </c>
    </row>
    <row r="93" spans="1:9" x14ac:dyDescent="0.35">
      <c r="A93">
        <v>9.1140000000000008</v>
      </c>
      <c r="B93">
        <v>0.2999</v>
      </c>
      <c r="C93">
        <v>5.8599999999999999E-2</v>
      </c>
      <c r="D93">
        <v>9.1140000000000008</v>
      </c>
      <c r="E93">
        <v>0.30009999999999998</v>
      </c>
      <c r="F93">
        <v>5.4300000000000001E-2</v>
      </c>
      <c r="G93">
        <v>9.1159999999999997</v>
      </c>
      <c r="H93">
        <v>0.29970000000000002</v>
      </c>
      <c r="I93">
        <v>5.4199999999999998E-2</v>
      </c>
    </row>
    <row r="94" spans="1:9" x14ac:dyDescent="0.35">
      <c r="A94">
        <v>9.2140000000000004</v>
      </c>
      <c r="B94">
        <v>0.2999</v>
      </c>
      <c r="C94">
        <v>5.8500000000000003E-2</v>
      </c>
      <c r="D94">
        <v>9.2140000000000004</v>
      </c>
      <c r="E94">
        <v>0.30009999999999998</v>
      </c>
      <c r="F94">
        <v>5.4199999999999998E-2</v>
      </c>
      <c r="G94">
        <v>9.2159999999999993</v>
      </c>
      <c r="H94">
        <v>0.29970000000000002</v>
      </c>
      <c r="I94">
        <v>5.4100000000000002E-2</v>
      </c>
    </row>
    <row r="95" spans="1:9" x14ac:dyDescent="0.35">
      <c r="A95">
        <v>9.3140000000000001</v>
      </c>
      <c r="B95">
        <v>0.2999</v>
      </c>
      <c r="C95">
        <v>5.8500000000000003E-2</v>
      </c>
      <c r="D95">
        <v>9.3140000000000001</v>
      </c>
      <c r="E95">
        <v>0.30009999999999998</v>
      </c>
      <c r="F95">
        <v>5.4199999999999998E-2</v>
      </c>
      <c r="G95">
        <v>9.3160000000000007</v>
      </c>
      <c r="H95">
        <v>0.29970000000000002</v>
      </c>
      <c r="I95">
        <v>5.3999999999999999E-2</v>
      </c>
    </row>
    <row r="96" spans="1:9" x14ac:dyDescent="0.35">
      <c r="A96">
        <v>9.4139999999999997</v>
      </c>
      <c r="B96">
        <v>0.2999</v>
      </c>
      <c r="C96">
        <v>5.8400000000000001E-2</v>
      </c>
      <c r="D96">
        <v>9.4139999999999997</v>
      </c>
      <c r="E96">
        <v>0.30009999999999998</v>
      </c>
      <c r="F96">
        <v>5.4100000000000002E-2</v>
      </c>
      <c r="G96">
        <v>9.4160000000000004</v>
      </c>
      <c r="H96">
        <v>0.29970000000000002</v>
      </c>
      <c r="I96">
        <v>5.3999999999999999E-2</v>
      </c>
    </row>
    <row r="97" spans="1:9" x14ac:dyDescent="0.35">
      <c r="A97">
        <v>9.5139999999999993</v>
      </c>
      <c r="B97">
        <v>0.2999</v>
      </c>
      <c r="C97">
        <v>5.8299999999999998E-2</v>
      </c>
      <c r="D97">
        <v>9.5139999999999993</v>
      </c>
      <c r="E97">
        <v>0.30009999999999998</v>
      </c>
      <c r="F97">
        <v>5.4100000000000002E-2</v>
      </c>
      <c r="G97">
        <v>9.516</v>
      </c>
      <c r="H97">
        <v>0.29970000000000002</v>
      </c>
      <c r="I97">
        <v>5.3900000000000003E-2</v>
      </c>
    </row>
    <row r="98" spans="1:9" x14ac:dyDescent="0.35">
      <c r="A98">
        <v>9.6140000000000008</v>
      </c>
      <c r="B98">
        <v>0.2999</v>
      </c>
      <c r="C98">
        <v>5.8299999999999998E-2</v>
      </c>
      <c r="D98">
        <v>9.6140000000000008</v>
      </c>
      <c r="E98">
        <v>0.30009999999999998</v>
      </c>
      <c r="F98">
        <v>5.3999999999999999E-2</v>
      </c>
      <c r="G98">
        <v>9.6159999999999997</v>
      </c>
      <c r="H98">
        <v>0.29970000000000002</v>
      </c>
      <c r="I98">
        <v>5.3900000000000003E-2</v>
      </c>
    </row>
    <row r="99" spans="1:9" x14ac:dyDescent="0.35">
      <c r="A99">
        <v>9.7140000000000004</v>
      </c>
      <c r="B99">
        <v>0.2999</v>
      </c>
      <c r="C99">
        <v>5.8200000000000002E-2</v>
      </c>
      <c r="D99">
        <v>9.7140000000000004</v>
      </c>
      <c r="E99">
        <v>0.30009999999999998</v>
      </c>
      <c r="F99">
        <v>5.3900000000000003E-2</v>
      </c>
      <c r="G99">
        <v>9.7159999999999993</v>
      </c>
      <c r="H99">
        <v>0.29970000000000002</v>
      </c>
      <c r="I99">
        <v>5.3800000000000001E-2</v>
      </c>
    </row>
    <row r="100" spans="1:9" x14ac:dyDescent="0.35">
      <c r="A100">
        <v>9.8140000000000001</v>
      </c>
      <c r="B100">
        <v>0.2999</v>
      </c>
      <c r="C100">
        <v>5.8200000000000002E-2</v>
      </c>
      <c r="D100">
        <v>9.8140000000000001</v>
      </c>
      <c r="E100">
        <v>0.30009999999999998</v>
      </c>
      <c r="F100">
        <v>5.3900000000000003E-2</v>
      </c>
      <c r="G100">
        <v>9.8160000000000007</v>
      </c>
      <c r="H100">
        <v>0.29970000000000002</v>
      </c>
      <c r="I100">
        <v>5.3699999999999998E-2</v>
      </c>
    </row>
    <row r="101" spans="1:9" x14ac:dyDescent="0.35">
      <c r="A101">
        <v>9.9139999999999997</v>
      </c>
      <c r="B101">
        <v>0.2999</v>
      </c>
      <c r="C101">
        <v>5.8099999999999999E-2</v>
      </c>
      <c r="D101">
        <v>9.9139999999999997</v>
      </c>
      <c r="E101">
        <v>0.30009999999999998</v>
      </c>
      <c r="F101">
        <v>5.3800000000000001E-2</v>
      </c>
      <c r="G101">
        <v>9.9160000000000004</v>
      </c>
      <c r="H101">
        <v>0.29970000000000002</v>
      </c>
      <c r="I101">
        <v>5.3699999999999998E-2</v>
      </c>
    </row>
    <row r="102" spans="1:9" x14ac:dyDescent="0.35">
      <c r="A102">
        <v>10.013999999999999</v>
      </c>
      <c r="B102">
        <v>0.2999</v>
      </c>
      <c r="C102">
        <v>5.8000000000000003E-2</v>
      </c>
      <c r="D102">
        <v>10.013999999999999</v>
      </c>
      <c r="E102">
        <v>0.30009999999999998</v>
      </c>
      <c r="F102">
        <v>5.3800000000000001E-2</v>
      </c>
      <c r="G102">
        <v>10.016</v>
      </c>
      <c r="H102">
        <v>0.29970000000000002</v>
      </c>
      <c r="I102">
        <v>5.3600000000000002E-2</v>
      </c>
    </row>
    <row r="103" spans="1:9" x14ac:dyDescent="0.35">
      <c r="A103">
        <v>10.114000000000001</v>
      </c>
      <c r="B103">
        <v>0.2999</v>
      </c>
      <c r="C103">
        <v>5.8000000000000003E-2</v>
      </c>
      <c r="D103">
        <v>10.114000000000001</v>
      </c>
      <c r="E103">
        <v>0.30009999999999998</v>
      </c>
      <c r="F103">
        <v>5.3699999999999998E-2</v>
      </c>
      <c r="G103">
        <v>10.116</v>
      </c>
      <c r="H103">
        <v>0.29970000000000002</v>
      </c>
      <c r="I103">
        <v>5.3600000000000002E-2</v>
      </c>
    </row>
    <row r="104" spans="1:9" x14ac:dyDescent="0.35">
      <c r="A104">
        <v>10.214</v>
      </c>
      <c r="B104">
        <v>0.2999</v>
      </c>
      <c r="C104">
        <v>5.79E-2</v>
      </c>
      <c r="D104">
        <v>10.214</v>
      </c>
      <c r="E104">
        <v>0.30009999999999998</v>
      </c>
      <c r="F104">
        <v>5.3699999999999998E-2</v>
      </c>
      <c r="G104">
        <v>10.215999999999999</v>
      </c>
      <c r="H104">
        <v>0.29970000000000002</v>
      </c>
      <c r="I104">
        <v>5.3499999999999999E-2</v>
      </c>
    </row>
    <row r="105" spans="1:9" x14ac:dyDescent="0.35">
      <c r="A105">
        <v>10.314</v>
      </c>
      <c r="B105">
        <v>0.2999</v>
      </c>
      <c r="C105">
        <v>5.79E-2</v>
      </c>
      <c r="D105">
        <v>10.314</v>
      </c>
      <c r="E105">
        <v>0.30009999999999998</v>
      </c>
      <c r="F105">
        <v>5.3600000000000002E-2</v>
      </c>
      <c r="G105">
        <v>10.316000000000001</v>
      </c>
      <c r="H105">
        <v>0.29970000000000002</v>
      </c>
      <c r="I105">
        <v>5.3499999999999999E-2</v>
      </c>
    </row>
    <row r="106" spans="1:9" x14ac:dyDescent="0.35">
      <c r="A106">
        <v>10.414</v>
      </c>
      <c r="B106">
        <v>0.2999</v>
      </c>
      <c r="C106">
        <v>5.7799999999999997E-2</v>
      </c>
      <c r="D106">
        <v>10.414</v>
      </c>
      <c r="E106">
        <v>0.30009999999999998</v>
      </c>
      <c r="F106">
        <v>5.3600000000000002E-2</v>
      </c>
      <c r="G106">
        <v>10.416</v>
      </c>
      <c r="H106">
        <v>0.29970000000000002</v>
      </c>
      <c r="I106">
        <v>5.3400000000000003E-2</v>
      </c>
    </row>
    <row r="107" spans="1:9" x14ac:dyDescent="0.35">
      <c r="A107">
        <v>10.513999999999999</v>
      </c>
      <c r="B107">
        <v>0.2999</v>
      </c>
      <c r="C107">
        <v>5.7799999999999997E-2</v>
      </c>
      <c r="D107">
        <v>10.513999999999999</v>
      </c>
      <c r="E107">
        <v>0.30009999999999998</v>
      </c>
      <c r="F107">
        <v>5.3499999999999999E-2</v>
      </c>
      <c r="G107">
        <v>10.516</v>
      </c>
      <c r="H107">
        <v>0.29970000000000002</v>
      </c>
      <c r="I107">
        <v>5.33E-2</v>
      </c>
    </row>
    <row r="108" spans="1:9" x14ac:dyDescent="0.35">
      <c r="A108">
        <v>10.614000000000001</v>
      </c>
      <c r="B108">
        <v>0.2999</v>
      </c>
      <c r="C108">
        <v>5.7700000000000001E-2</v>
      </c>
      <c r="D108">
        <v>10.614000000000001</v>
      </c>
      <c r="E108">
        <v>0.30009999999999998</v>
      </c>
      <c r="F108">
        <v>5.3499999999999999E-2</v>
      </c>
      <c r="G108">
        <v>10.616</v>
      </c>
      <c r="H108">
        <v>0.29970000000000002</v>
      </c>
      <c r="I108">
        <v>5.33E-2</v>
      </c>
    </row>
    <row r="109" spans="1:9" x14ac:dyDescent="0.35">
      <c r="A109">
        <v>10.714</v>
      </c>
      <c r="B109">
        <v>0.2999</v>
      </c>
      <c r="C109">
        <v>5.7700000000000001E-2</v>
      </c>
      <c r="D109">
        <v>10.714</v>
      </c>
      <c r="E109">
        <v>0.30009999999999998</v>
      </c>
      <c r="F109">
        <v>5.3400000000000003E-2</v>
      </c>
      <c r="G109">
        <v>10.715999999999999</v>
      </c>
      <c r="H109">
        <v>0.29970000000000002</v>
      </c>
      <c r="I109">
        <v>5.33E-2</v>
      </c>
    </row>
    <row r="110" spans="1:9" x14ac:dyDescent="0.35">
      <c r="A110">
        <v>10.814</v>
      </c>
      <c r="B110">
        <v>0.2999</v>
      </c>
      <c r="C110">
        <v>5.7599999999999998E-2</v>
      </c>
      <c r="D110">
        <v>10.814</v>
      </c>
      <c r="E110">
        <v>0.30009999999999998</v>
      </c>
      <c r="F110">
        <v>5.3400000000000003E-2</v>
      </c>
      <c r="G110">
        <v>10.816000000000001</v>
      </c>
      <c r="H110">
        <v>0.29970000000000002</v>
      </c>
      <c r="I110">
        <v>5.3199999999999997E-2</v>
      </c>
    </row>
    <row r="111" spans="1:9" x14ac:dyDescent="0.35">
      <c r="A111">
        <v>10.914</v>
      </c>
      <c r="B111">
        <v>0.2999</v>
      </c>
      <c r="C111">
        <v>5.7500000000000002E-2</v>
      </c>
      <c r="D111">
        <v>10.914</v>
      </c>
      <c r="E111">
        <v>0.30009999999999998</v>
      </c>
      <c r="F111">
        <v>5.3400000000000003E-2</v>
      </c>
      <c r="G111">
        <v>10.916</v>
      </c>
      <c r="H111">
        <v>0.29970000000000002</v>
      </c>
      <c r="I111">
        <v>5.3199999999999997E-2</v>
      </c>
    </row>
    <row r="112" spans="1:9" x14ac:dyDescent="0.35">
      <c r="A112">
        <v>11.013999999999999</v>
      </c>
      <c r="B112">
        <v>0.2999</v>
      </c>
      <c r="C112">
        <v>5.7500000000000002E-2</v>
      </c>
      <c r="D112">
        <v>11.013999999999999</v>
      </c>
      <c r="E112">
        <v>0.30009999999999998</v>
      </c>
      <c r="F112">
        <v>5.33E-2</v>
      </c>
      <c r="G112">
        <v>11.016</v>
      </c>
      <c r="H112">
        <v>0.29970000000000002</v>
      </c>
      <c r="I112">
        <v>5.3100000000000001E-2</v>
      </c>
    </row>
    <row r="113" spans="1:9" x14ac:dyDescent="0.35">
      <c r="A113">
        <v>11.114000000000001</v>
      </c>
      <c r="B113">
        <v>0.2999</v>
      </c>
      <c r="C113">
        <v>5.7500000000000002E-2</v>
      </c>
      <c r="D113">
        <v>11.114000000000001</v>
      </c>
      <c r="E113">
        <v>0.30009999999999998</v>
      </c>
      <c r="F113">
        <v>5.33E-2</v>
      </c>
      <c r="G113">
        <v>11.116</v>
      </c>
      <c r="H113">
        <v>0.29970000000000002</v>
      </c>
      <c r="I113">
        <v>5.3100000000000001E-2</v>
      </c>
    </row>
    <row r="114" spans="1:9" x14ac:dyDescent="0.35">
      <c r="A114">
        <v>11.214</v>
      </c>
      <c r="B114">
        <v>0.2999</v>
      </c>
      <c r="C114">
        <v>5.74E-2</v>
      </c>
      <c r="D114">
        <v>11.214</v>
      </c>
      <c r="E114">
        <v>0.3004</v>
      </c>
      <c r="F114">
        <v>5.3199999999999997E-2</v>
      </c>
      <c r="G114">
        <v>11.215999999999999</v>
      </c>
      <c r="H114">
        <v>0.29970000000000002</v>
      </c>
      <c r="I114">
        <v>5.2999999999999999E-2</v>
      </c>
    </row>
    <row r="115" spans="1:9" x14ac:dyDescent="0.35">
      <c r="A115">
        <v>11.314</v>
      </c>
      <c r="B115">
        <v>0.2999</v>
      </c>
      <c r="C115">
        <v>5.74E-2</v>
      </c>
      <c r="D115">
        <v>11.314</v>
      </c>
      <c r="E115">
        <v>0.30030000000000001</v>
      </c>
      <c r="F115">
        <v>5.3199999999999997E-2</v>
      </c>
      <c r="G115">
        <v>11.316000000000001</v>
      </c>
      <c r="H115">
        <v>0.29970000000000002</v>
      </c>
      <c r="I115">
        <v>5.2999999999999999E-2</v>
      </c>
    </row>
    <row r="116" spans="1:9" x14ac:dyDescent="0.35">
      <c r="A116">
        <v>11.414</v>
      </c>
      <c r="B116">
        <v>0.2999</v>
      </c>
      <c r="C116">
        <v>5.7299999999999997E-2</v>
      </c>
      <c r="D116">
        <v>11.414</v>
      </c>
      <c r="E116">
        <v>0.30030000000000001</v>
      </c>
      <c r="F116">
        <v>5.3100000000000001E-2</v>
      </c>
      <c r="G116">
        <v>11.416</v>
      </c>
      <c r="H116">
        <v>0.29970000000000002</v>
      </c>
      <c r="I116">
        <v>5.2900000000000003E-2</v>
      </c>
    </row>
    <row r="117" spans="1:9" x14ac:dyDescent="0.35">
      <c r="A117">
        <v>11.513999999999999</v>
      </c>
      <c r="B117">
        <v>0.3</v>
      </c>
      <c r="C117">
        <v>5.7299999999999997E-2</v>
      </c>
      <c r="D117">
        <v>11.513999999999999</v>
      </c>
      <c r="E117">
        <v>0.30049999999999999</v>
      </c>
      <c r="F117">
        <v>5.3100000000000001E-2</v>
      </c>
      <c r="G117">
        <v>11.516</v>
      </c>
      <c r="H117">
        <v>0.29970000000000002</v>
      </c>
      <c r="I117">
        <v>5.2900000000000003E-2</v>
      </c>
    </row>
    <row r="118" spans="1:9" x14ac:dyDescent="0.35">
      <c r="A118">
        <v>11.614000000000001</v>
      </c>
      <c r="B118">
        <v>0.2999</v>
      </c>
      <c r="C118">
        <v>5.7200000000000001E-2</v>
      </c>
      <c r="D118">
        <v>11.614000000000001</v>
      </c>
      <c r="E118">
        <v>0.30030000000000001</v>
      </c>
      <c r="F118">
        <v>5.3100000000000001E-2</v>
      </c>
      <c r="G118">
        <v>11.616</v>
      </c>
      <c r="H118">
        <v>0.29970000000000002</v>
      </c>
      <c r="I118">
        <v>5.28E-2</v>
      </c>
    </row>
    <row r="119" spans="1:9" x14ac:dyDescent="0.35">
      <c r="A119">
        <v>11.714</v>
      </c>
      <c r="B119">
        <v>0.30030000000000001</v>
      </c>
      <c r="C119">
        <v>5.7200000000000001E-2</v>
      </c>
      <c r="D119">
        <v>11.714</v>
      </c>
      <c r="E119">
        <v>0.30030000000000001</v>
      </c>
      <c r="F119">
        <v>5.2999999999999999E-2</v>
      </c>
      <c r="G119">
        <v>11.715999999999999</v>
      </c>
      <c r="H119">
        <v>0.29970000000000002</v>
      </c>
      <c r="I119">
        <v>5.28E-2</v>
      </c>
    </row>
    <row r="120" spans="1:9" x14ac:dyDescent="0.35">
      <c r="A120">
        <v>11.814</v>
      </c>
      <c r="B120">
        <v>0.3</v>
      </c>
      <c r="C120">
        <v>5.7200000000000001E-2</v>
      </c>
      <c r="D120">
        <v>11.814</v>
      </c>
      <c r="E120">
        <v>0.30030000000000001</v>
      </c>
      <c r="F120">
        <v>5.2999999999999999E-2</v>
      </c>
      <c r="G120">
        <v>11.816000000000001</v>
      </c>
      <c r="H120">
        <v>0.29970000000000002</v>
      </c>
      <c r="I120">
        <v>5.28E-2</v>
      </c>
    </row>
    <row r="121" spans="1:9" x14ac:dyDescent="0.35">
      <c r="A121">
        <v>11.914</v>
      </c>
      <c r="B121">
        <v>0.2999</v>
      </c>
      <c r="C121">
        <v>5.7099999999999998E-2</v>
      </c>
      <c r="D121">
        <v>11.914</v>
      </c>
      <c r="E121">
        <v>0.30049999999999999</v>
      </c>
      <c r="F121">
        <v>5.2900000000000003E-2</v>
      </c>
      <c r="G121">
        <v>11.916</v>
      </c>
      <c r="H121">
        <v>0.29970000000000002</v>
      </c>
      <c r="I121">
        <v>5.2699999999999997E-2</v>
      </c>
    </row>
    <row r="122" spans="1:9" x14ac:dyDescent="0.35">
      <c r="A122">
        <v>12.013999999999999</v>
      </c>
      <c r="B122">
        <v>0.30030000000000001</v>
      </c>
      <c r="C122">
        <v>5.7099999999999998E-2</v>
      </c>
      <c r="D122">
        <v>12.013999999999999</v>
      </c>
      <c r="E122">
        <v>0.30030000000000001</v>
      </c>
      <c r="F122">
        <v>5.2900000000000003E-2</v>
      </c>
      <c r="G122">
        <v>12.016</v>
      </c>
      <c r="H122">
        <v>0.29970000000000002</v>
      </c>
      <c r="I122">
        <v>5.2699999999999997E-2</v>
      </c>
    </row>
    <row r="123" spans="1:9" x14ac:dyDescent="0.35">
      <c r="A123">
        <v>12.114000000000001</v>
      </c>
      <c r="B123">
        <v>0.3</v>
      </c>
      <c r="C123">
        <v>5.7000000000000002E-2</v>
      </c>
      <c r="D123">
        <v>12.114000000000001</v>
      </c>
      <c r="E123">
        <v>0.30030000000000001</v>
      </c>
      <c r="F123">
        <v>5.2900000000000003E-2</v>
      </c>
      <c r="G123">
        <v>12.116</v>
      </c>
      <c r="H123">
        <v>0.30009999999999998</v>
      </c>
      <c r="I123">
        <v>5.2600000000000001E-2</v>
      </c>
    </row>
    <row r="124" spans="1:9" x14ac:dyDescent="0.35">
      <c r="A124">
        <v>12.214</v>
      </c>
      <c r="B124">
        <v>0.2999</v>
      </c>
      <c r="C124">
        <v>5.7000000000000002E-2</v>
      </c>
      <c r="D124">
        <v>12.214</v>
      </c>
      <c r="E124">
        <v>0.30049999999999999</v>
      </c>
      <c r="F124">
        <v>5.28E-2</v>
      </c>
      <c r="G124">
        <v>12.215999999999999</v>
      </c>
      <c r="H124">
        <v>0.30009999999999998</v>
      </c>
      <c r="I124">
        <v>5.2600000000000001E-2</v>
      </c>
    </row>
    <row r="125" spans="1:9" x14ac:dyDescent="0.35">
      <c r="A125">
        <v>12.314</v>
      </c>
      <c r="B125">
        <v>0.30030000000000001</v>
      </c>
      <c r="C125">
        <v>5.6899999999999999E-2</v>
      </c>
      <c r="D125">
        <v>12.314</v>
      </c>
      <c r="E125">
        <v>0.30009999999999998</v>
      </c>
      <c r="F125">
        <v>5.28E-2</v>
      </c>
      <c r="G125">
        <v>12.316000000000001</v>
      </c>
      <c r="H125">
        <v>0.29970000000000002</v>
      </c>
      <c r="I125">
        <v>5.2600000000000001E-2</v>
      </c>
    </row>
    <row r="126" spans="1:9" x14ac:dyDescent="0.35">
      <c r="A126">
        <v>12.414</v>
      </c>
      <c r="B126">
        <v>0.3</v>
      </c>
      <c r="C126">
        <v>5.6899999999999999E-2</v>
      </c>
      <c r="D126">
        <v>12.414</v>
      </c>
      <c r="E126">
        <v>0.30049999999999999</v>
      </c>
      <c r="F126">
        <v>5.28E-2</v>
      </c>
      <c r="G126">
        <v>12.416</v>
      </c>
      <c r="H126">
        <v>0.30009999999999998</v>
      </c>
      <c r="I126">
        <v>5.2499999999999998E-2</v>
      </c>
    </row>
    <row r="127" spans="1:9" x14ac:dyDescent="0.35">
      <c r="A127">
        <v>12.513999999999999</v>
      </c>
      <c r="B127">
        <v>0.2999</v>
      </c>
      <c r="C127">
        <v>5.6899999999999999E-2</v>
      </c>
      <c r="D127">
        <v>12.513999999999999</v>
      </c>
      <c r="E127">
        <v>0.30049999999999999</v>
      </c>
      <c r="F127">
        <v>5.2699999999999997E-2</v>
      </c>
      <c r="G127">
        <v>12.516</v>
      </c>
      <c r="H127">
        <v>0.30009999999999998</v>
      </c>
      <c r="I127">
        <v>5.2499999999999998E-2</v>
      </c>
    </row>
    <row r="128" spans="1:9" x14ac:dyDescent="0.35">
      <c r="A128">
        <v>12.614000000000001</v>
      </c>
      <c r="B128">
        <v>0.30030000000000001</v>
      </c>
      <c r="C128">
        <v>5.6800000000000003E-2</v>
      </c>
      <c r="D128">
        <v>12.614000000000001</v>
      </c>
      <c r="E128">
        <v>0.30009999999999998</v>
      </c>
      <c r="F128">
        <v>5.2699999999999997E-2</v>
      </c>
      <c r="G128">
        <v>12.616</v>
      </c>
      <c r="H128">
        <v>0.29970000000000002</v>
      </c>
      <c r="I128">
        <v>5.2400000000000002E-2</v>
      </c>
    </row>
    <row r="129" spans="1:9" x14ac:dyDescent="0.35">
      <c r="A129">
        <v>12.714</v>
      </c>
      <c r="B129">
        <v>0.3</v>
      </c>
      <c r="C129">
        <v>5.6800000000000003E-2</v>
      </c>
      <c r="D129">
        <v>12.714</v>
      </c>
      <c r="E129">
        <v>0.30049999999999999</v>
      </c>
      <c r="F129">
        <v>5.2699999999999997E-2</v>
      </c>
      <c r="G129">
        <v>12.715999999999999</v>
      </c>
      <c r="H129">
        <v>0.30009999999999998</v>
      </c>
      <c r="I129">
        <v>5.2400000000000002E-2</v>
      </c>
    </row>
    <row r="130" spans="1:9" x14ac:dyDescent="0.35">
      <c r="A130">
        <v>12.814</v>
      </c>
      <c r="B130">
        <v>0.2999</v>
      </c>
      <c r="C130">
        <v>5.67E-2</v>
      </c>
      <c r="D130">
        <v>12.814</v>
      </c>
      <c r="E130">
        <v>0.30049999999999999</v>
      </c>
      <c r="F130">
        <v>5.2600000000000001E-2</v>
      </c>
      <c r="G130">
        <v>12.816000000000001</v>
      </c>
      <c r="H130">
        <v>0.30009999999999998</v>
      </c>
      <c r="I130">
        <v>5.2400000000000002E-2</v>
      </c>
    </row>
    <row r="131" spans="1:9" x14ac:dyDescent="0.35">
      <c r="A131">
        <v>12.914</v>
      </c>
      <c r="B131">
        <v>0.30030000000000001</v>
      </c>
      <c r="C131">
        <v>5.67E-2</v>
      </c>
      <c r="D131">
        <v>12.914</v>
      </c>
      <c r="E131">
        <v>0.30009999999999998</v>
      </c>
      <c r="F131">
        <v>5.2600000000000001E-2</v>
      </c>
      <c r="G131">
        <v>12.916</v>
      </c>
      <c r="H131">
        <v>0.29970000000000002</v>
      </c>
      <c r="I131">
        <v>5.2400000000000002E-2</v>
      </c>
    </row>
    <row r="132" spans="1:9" x14ac:dyDescent="0.35">
      <c r="A132">
        <v>13.013999999999999</v>
      </c>
      <c r="B132">
        <v>0.3</v>
      </c>
      <c r="C132">
        <v>5.67E-2</v>
      </c>
      <c r="D132">
        <v>13.013999999999999</v>
      </c>
      <c r="E132">
        <v>0.30049999999999999</v>
      </c>
      <c r="F132">
        <v>5.2600000000000001E-2</v>
      </c>
      <c r="G132">
        <v>13.016</v>
      </c>
      <c r="H132">
        <v>0.30009999999999998</v>
      </c>
      <c r="I132">
        <v>5.2299999999999999E-2</v>
      </c>
    </row>
    <row r="133" spans="1:9" x14ac:dyDescent="0.35">
      <c r="A133">
        <v>13.114000000000001</v>
      </c>
      <c r="B133">
        <v>0.2999</v>
      </c>
      <c r="C133">
        <v>5.67E-2</v>
      </c>
      <c r="D133">
        <v>13.114000000000001</v>
      </c>
      <c r="E133">
        <v>0.30030000000000001</v>
      </c>
      <c r="F133">
        <v>5.2499999999999998E-2</v>
      </c>
      <c r="G133">
        <v>13.116</v>
      </c>
      <c r="H133">
        <v>0.30009999999999998</v>
      </c>
      <c r="I133">
        <v>5.2299999999999999E-2</v>
      </c>
    </row>
    <row r="134" spans="1:9" x14ac:dyDescent="0.35">
      <c r="A134">
        <v>13.214</v>
      </c>
      <c r="B134">
        <v>0.30030000000000001</v>
      </c>
      <c r="C134">
        <v>5.6599999999999998E-2</v>
      </c>
      <c r="D134">
        <v>13.214</v>
      </c>
      <c r="E134">
        <v>0.30030000000000001</v>
      </c>
      <c r="F134">
        <v>5.2499999999999998E-2</v>
      </c>
      <c r="G134">
        <v>13.215999999999999</v>
      </c>
      <c r="H134">
        <v>0.29970000000000002</v>
      </c>
      <c r="I134">
        <v>5.2200000000000003E-2</v>
      </c>
    </row>
    <row r="135" spans="1:9" x14ac:dyDescent="0.35">
      <c r="A135">
        <v>13.314</v>
      </c>
      <c r="B135">
        <v>0.3</v>
      </c>
      <c r="C135">
        <v>5.6599999999999998E-2</v>
      </c>
      <c r="D135">
        <v>13.314</v>
      </c>
      <c r="E135">
        <v>0.30030000000000001</v>
      </c>
      <c r="F135">
        <v>5.2499999999999998E-2</v>
      </c>
      <c r="G135">
        <v>13.316000000000001</v>
      </c>
      <c r="H135">
        <v>0.30009999999999998</v>
      </c>
      <c r="I135">
        <v>5.2200000000000003E-2</v>
      </c>
    </row>
    <row r="136" spans="1:9" x14ac:dyDescent="0.35">
      <c r="A136">
        <v>13.414</v>
      </c>
      <c r="B136">
        <v>0.2999</v>
      </c>
      <c r="C136">
        <v>5.6500000000000002E-2</v>
      </c>
      <c r="D136">
        <v>13.414</v>
      </c>
      <c r="E136">
        <v>0.30030000000000001</v>
      </c>
      <c r="F136">
        <v>5.2400000000000002E-2</v>
      </c>
      <c r="G136">
        <v>13.416</v>
      </c>
      <c r="H136">
        <v>0.30009999999999998</v>
      </c>
      <c r="I136">
        <v>5.2200000000000003E-2</v>
      </c>
    </row>
    <row r="137" spans="1:9" x14ac:dyDescent="0.35">
      <c r="A137">
        <v>13.513999999999999</v>
      </c>
      <c r="B137">
        <v>0.30030000000000001</v>
      </c>
      <c r="C137">
        <v>5.6500000000000002E-2</v>
      </c>
      <c r="D137">
        <v>13.513999999999999</v>
      </c>
      <c r="E137">
        <v>0.30030000000000001</v>
      </c>
      <c r="F137">
        <v>5.2400000000000002E-2</v>
      </c>
      <c r="G137">
        <v>13.516</v>
      </c>
      <c r="H137">
        <v>0.29970000000000002</v>
      </c>
      <c r="I137">
        <v>5.2200000000000003E-2</v>
      </c>
    </row>
    <row r="138" spans="1:9" x14ac:dyDescent="0.35">
      <c r="A138">
        <v>13.614000000000001</v>
      </c>
      <c r="B138">
        <v>0.3</v>
      </c>
      <c r="C138">
        <v>5.6500000000000002E-2</v>
      </c>
      <c r="D138">
        <v>13.614000000000001</v>
      </c>
      <c r="E138">
        <v>0.30030000000000001</v>
      </c>
      <c r="F138">
        <v>5.2400000000000002E-2</v>
      </c>
      <c r="G138">
        <v>13.616</v>
      </c>
      <c r="H138">
        <v>0.30009999999999998</v>
      </c>
      <c r="I138">
        <v>5.21E-2</v>
      </c>
    </row>
    <row r="139" spans="1:9" x14ac:dyDescent="0.35">
      <c r="A139">
        <v>13.714</v>
      </c>
      <c r="B139">
        <v>0.2999</v>
      </c>
      <c r="C139">
        <v>5.6399999999999999E-2</v>
      </c>
      <c r="D139">
        <v>13.714</v>
      </c>
      <c r="E139">
        <v>0.30030000000000001</v>
      </c>
      <c r="F139">
        <v>5.2400000000000002E-2</v>
      </c>
      <c r="G139">
        <v>13.715999999999999</v>
      </c>
      <c r="H139">
        <v>0.30009999999999998</v>
      </c>
      <c r="I139">
        <v>5.21E-2</v>
      </c>
    </row>
    <row r="140" spans="1:9" x14ac:dyDescent="0.35">
      <c r="A140">
        <v>13.811999999999999</v>
      </c>
      <c r="B140">
        <v>0.30009999999999998</v>
      </c>
      <c r="C140">
        <v>5.6399999999999999E-2</v>
      </c>
      <c r="D140">
        <v>13.811999999999999</v>
      </c>
      <c r="E140">
        <v>0.30030000000000001</v>
      </c>
      <c r="F140">
        <v>5.2299999999999999E-2</v>
      </c>
      <c r="G140">
        <v>13.814</v>
      </c>
      <c r="H140">
        <v>0.2999</v>
      </c>
      <c r="I140">
        <v>5.21E-2</v>
      </c>
    </row>
    <row r="141" spans="1:9" x14ac:dyDescent="0.35">
      <c r="A141">
        <v>13.992000000000001</v>
      </c>
      <c r="B141">
        <v>0.30630000000000002</v>
      </c>
      <c r="C141">
        <v>5.7700000000000001E-2</v>
      </c>
      <c r="D141">
        <v>13.99</v>
      </c>
      <c r="E141">
        <v>0.30669999999999997</v>
      </c>
      <c r="F141">
        <v>5.3699999999999998E-2</v>
      </c>
      <c r="G141">
        <v>14.004</v>
      </c>
      <c r="H141">
        <v>0.30609999999999998</v>
      </c>
      <c r="I141">
        <v>5.3100000000000001E-2</v>
      </c>
    </row>
    <row r="142" spans="1:9" x14ac:dyDescent="0.35">
      <c r="A142">
        <v>14.092000000000001</v>
      </c>
      <c r="B142">
        <v>0.32600000000000001</v>
      </c>
      <c r="C142">
        <v>6.7000000000000004E-2</v>
      </c>
      <c r="D142">
        <v>14.09</v>
      </c>
      <c r="E142">
        <v>0.32719999999999999</v>
      </c>
      <c r="F142">
        <v>6.2399999999999997E-2</v>
      </c>
      <c r="G142">
        <v>14.103999999999999</v>
      </c>
      <c r="H142">
        <v>0.32640000000000002</v>
      </c>
      <c r="I142">
        <v>6.0600000000000001E-2</v>
      </c>
    </row>
    <row r="143" spans="1:9" x14ac:dyDescent="0.35">
      <c r="A143">
        <v>14.192</v>
      </c>
      <c r="B143">
        <v>0.34570000000000001</v>
      </c>
      <c r="C143">
        <v>7.5499999999999998E-2</v>
      </c>
      <c r="D143">
        <v>14.19</v>
      </c>
      <c r="E143">
        <v>0.34689999999999999</v>
      </c>
      <c r="F143">
        <v>7.0099999999999996E-2</v>
      </c>
      <c r="G143">
        <v>14.204000000000001</v>
      </c>
      <c r="H143">
        <v>0.34639999999999999</v>
      </c>
      <c r="I143">
        <v>6.7199999999999996E-2</v>
      </c>
    </row>
    <row r="144" spans="1:9" x14ac:dyDescent="0.35">
      <c r="A144">
        <v>14.292</v>
      </c>
      <c r="B144">
        <v>0.3644</v>
      </c>
      <c r="C144">
        <v>8.2299999999999998E-2</v>
      </c>
      <c r="D144">
        <v>14.29</v>
      </c>
      <c r="E144">
        <v>0.36520000000000002</v>
      </c>
      <c r="F144">
        <v>7.6399999999999996E-2</v>
      </c>
      <c r="G144">
        <v>14.304</v>
      </c>
      <c r="H144">
        <v>0.36480000000000001</v>
      </c>
      <c r="I144">
        <v>7.2300000000000003E-2</v>
      </c>
    </row>
    <row r="145" spans="1:9" x14ac:dyDescent="0.35">
      <c r="A145">
        <v>14.391999999999999</v>
      </c>
      <c r="B145">
        <v>0.38229999999999997</v>
      </c>
      <c r="C145">
        <v>8.8200000000000001E-2</v>
      </c>
      <c r="D145">
        <v>14.39</v>
      </c>
      <c r="E145">
        <v>0.38319999999999999</v>
      </c>
      <c r="F145">
        <v>8.1900000000000001E-2</v>
      </c>
      <c r="G145">
        <v>14.404</v>
      </c>
      <c r="H145">
        <v>0.3821</v>
      </c>
      <c r="I145">
        <v>7.6700000000000004E-2</v>
      </c>
    </row>
    <row r="146" spans="1:9" x14ac:dyDescent="0.35">
      <c r="A146">
        <v>14.492000000000001</v>
      </c>
      <c r="B146">
        <v>0.39960000000000001</v>
      </c>
      <c r="C146">
        <v>9.3299999999999994E-2</v>
      </c>
      <c r="D146">
        <v>14.49</v>
      </c>
      <c r="E146">
        <v>0.40029999999999999</v>
      </c>
      <c r="F146">
        <v>8.6599999999999996E-2</v>
      </c>
      <c r="G146">
        <v>14.504</v>
      </c>
      <c r="H146">
        <v>0.39989999999999998</v>
      </c>
      <c r="I146">
        <v>8.0600000000000005E-2</v>
      </c>
    </row>
    <row r="147" spans="1:9" x14ac:dyDescent="0.35">
      <c r="A147">
        <v>14.592000000000001</v>
      </c>
      <c r="B147">
        <v>0.41649999999999998</v>
      </c>
      <c r="C147">
        <v>9.7900000000000001E-2</v>
      </c>
      <c r="D147">
        <v>14.59</v>
      </c>
      <c r="E147">
        <v>0.41670000000000001</v>
      </c>
      <c r="F147">
        <v>9.0700000000000003E-2</v>
      </c>
      <c r="G147">
        <v>14.603999999999999</v>
      </c>
      <c r="H147">
        <v>0.41670000000000001</v>
      </c>
      <c r="I147">
        <v>8.3900000000000002E-2</v>
      </c>
    </row>
    <row r="148" spans="1:9" x14ac:dyDescent="0.35">
      <c r="A148">
        <v>14.692</v>
      </c>
      <c r="B148">
        <v>0.43369999999999997</v>
      </c>
      <c r="C148">
        <v>0.1021</v>
      </c>
      <c r="D148">
        <v>14.69</v>
      </c>
      <c r="E148">
        <v>0.4335</v>
      </c>
      <c r="F148">
        <v>9.4700000000000006E-2</v>
      </c>
      <c r="G148">
        <v>14.704000000000001</v>
      </c>
      <c r="H148">
        <v>0.43330000000000002</v>
      </c>
      <c r="I148">
        <v>8.6900000000000005E-2</v>
      </c>
    </row>
    <row r="149" spans="1:9" x14ac:dyDescent="0.35">
      <c r="A149">
        <v>14.792</v>
      </c>
      <c r="B149">
        <v>0.45029999999999998</v>
      </c>
      <c r="C149">
        <v>0.10580000000000001</v>
      </c>
      <c r="D149">
        <v>14.79</v>
      </c>
      <c r="E149">
        <v>0.45029999999999998</v>
      </c>
      <c r="F149">
        <v>9.8199999999999996E-2</v>
      </c>
      <c r="G149">
        <v>14.804</v>
      </c>
      <c r="H149">
        <v>0.4501</v>
      </c>
      <c r="I149">
        <v>8.9499999999999996E-2</v>
      </c>
    </row>
    <row r="150" spans="1:9" x14ac:dyDescent="0.35">
      <c r="A150">
        <v>14.891999999999999</v>
      </c>
      <c r="B150">
        <v>0.46710000000000002</v>
      </c>
      <c r="C150">
        <v>0.10920000000000001</v>
      </c>
      <c r="D150">
        <v>14.89</v>
      </c>
      <c r="E150">
        <v>0.4672</v>
      </c>
      <c r="F150">
        <v>0.10150000000000001</v>
      </c>
      <c r="G150">
        <v>14.904</v>
      </c>
      <c r="H150">
        <v>0.46639999999999998</v>
      </c>
      <c r="I150">
        <v>9.1800000000000007E-2</v>
      </c>
    </row>
    <row r="151" spans="1:9" x14ac:dyDescent="0.35">
      <c r="A151">
        <v>14.992000000000001</v>
      </c>
      <c r="B151">
        <v>0.48359999999999997</v>
      </c>
      <c r="C151">
        <v>0.11210000000000001</v>
      </c>
      <c r="D151">
        <v>14.99</v>
      </c>
      <c r="E151">
        <v>0.4839</v>
      </c>
      <c r="F151">
        <v>0.1045</v>
      </c>
      <c r="G151">
        <v>15.004</v>
      </c>
      <c r="H151">
        <v>0.48349999999999999</v>
      </c>
      <c r="I151">
        <v>9.4100000000000003E-2</v>
      </c>
    </row>
    <row r="152" spans="1:9" x14ac:dyDescent="0.35">
      <c r="A152">
        <v>15.092000000000001</v>
      </c>
      <c r="B152">
        <v>0.5</v>
      </c>
      <c r="C152">
        <v>0.1148</v>
      </c>
      <c r="D152">
        <v>15.09</v>
      </c>
      <c r="E152">
        <v>0.50080000000000002</v>
      </c>
      <c r="F152">
        <v>0.1071</v>
      </c>
      <c r="G152">
        <v>15.103999999999999</v>
      </c>
      <c r="H152">
        <v>0.50029999999999997</v>
      </c>
      <c r="I152">
        <v>9.6100000000000005E-2</v>
      </c>
    </row>
    <row r="153" spans="1:9" x14ac:dyDescent="0.35">
      <c r="A153">
        <v>15.192</v>
      </c>
      <c r="B153">
        <v>0.51690000000000003</v>
      </c>
      <c r="C153">
        <v>0.11749999999999999</v>
      </c>
      <c r="D153">
        <v>15.19</v>
      </c>
      <c r="E153">
        <v>0.51749999999999996</v>
      </c>
      <c r="F153">
        <v>0.1096</v>
      </c>
      <c r="G153">
        <v>15.204000000000001</v>
      </c>
      <c r="H153">
        <v>0.51680000000000004</v>
      </c>
      <c r="I153">
        <v>9.7799999999999998E-2</v>
      </c>
    </row>
    <row r="154" spans="1:9" x14ac:dyDescent="0.35">
      <c r="A154">
        <v>15.292</v>
      </c>
      <c r="B154">
        <v>0.53359999999999996</v>
      </c>
      <c r="C154">
        <v>0.11990000000000001</v>
      </c>
      <c r="D154">
        <v>15.29</v>
      </c>
      <c r="E154">
        <v>0.5343</v>
      </c>
      <c r="F154">
        <v>0.1119</v>
      </c>
      <c r="G154">
        <v>15.304</v>
      </c>
      <c r="H154">
        <v>0.53369999999999995</v>
      </c>
      <c r="I154">
        <v>9.9699999999999997E-2</v>
      </c>
    </row>
    <row r="155" spans="1:9" x14ac:dyDescent="0.35">
      <c r="A155">
        <v>15.391999999999999</v>
      </c>
      <c r="B155">
        <v>0.55030000000000001</v>
      </c>
      <c r="C155">
        <v>0.1221</v>
      </c>
      <c r="D155">
        <v>15.39</v>
      </c>
      <c r="E155">
        <v>0.55049999999999999</v>
      </c>
      <c r="F155">
        <v>0.1137</v>
      </c>
      <c r="G155">
        <v>15.404</v>
      </c>
      <c r="H155">
        <v>0.55069999999999997</v>
      </c>
      <c r="I155">
        <v>0.1012</v>
      </c>
    </row>
    <row r="156" spans="1:9" x14ac:dyDescent="0.35">
      <c r="A156">
        <v>15.492000000000001</v>
      </c>
      <c r="B156">
        <v>0.56710000000000005</v>
      </c>
      <c r="C156">
        <v>0.12429999999999999</v>
      </c>
      <c r="D156">
        <v>15.49</v>
      </c>
      <c r="E156">
        <v>0.56689999999999996</v>
      </c>
      <c r="F156">
        <v>0.11559999999999999</v>
      </c>
      <c r="G156">
        <v>15.504</v>
      </c>
      <c r="H156">
        <v>0.56679999999999997</v>
      </c>
      <c r="I156">
        <v>0.1026</v>
      </c>
    </row>
    <row r="157" spans="1:9" x14ac:dyDescent="0.35">
      <c r="A157">
        <v>15.592000000000001</v>
      </c>
      <c r="B157">
        <v>0.58399999999999996</v>
      </c>
      <c r="C157">
        <v>0.12620000000000001</v>
      </c>
      <c r="D157">
        <v>15.59</v>
      </c>
      <c r="E157">
        <v>0.58399999999999996</v>
      </c>
      <c r="F157">
        <v>0.11749999999999999</v>
      </c>
      <c r="G157">
        <v>15.603999999999999</v>
      </c>
      <c r="H157">
        <v>0.58350000000000002</v>
      </c>
      <c r="I157">
        <v>0.1041</v>
      </c>
    </row>
    <row r="158" spans="1:9" x14ac:dyDescent="0.35">
      <c r="A158">
        <v>15.692</v>
      </c>
      <c r="B158">
        <v>0.60029999999999994</v>
      </c>
      <c r="C158">
        <v>0.128</v>
      </c>
      <c r="D158">
        <v>15.688000000000001</v>
      </c>
      <c r="E158">
        <v>0.60029999999999994</v>
      </c>
      <c r="F158">
        <v>0.1191</v>
      </c>
      <c r="G158">
        <v>15.702</v>
      </c>
      <c r="H158">
        <v>0.59989999999999999</v>
      </c>
      <c r="I158">
        <v>0.1053</v>
      </c>
    </row>
    <row r="159" spans="1:9" x14ac:dyDescent="0.35">
      <c r="A159">
        <v>15.694000000000001</v>
      </c>
      <c r="B159">
        <v>0.60070000000000001</v>
      </c>
      <c r="C159">
        <v>0.12809999999999999</v>
      </c>
      <c r="D159">
        <v>15.69</v>
      </c>
      <c r="E159">
        <v>0.60050000000000003</v>
      </c>
      <c r="F159">
        <v>0.1192</v>
      </c>
      <c r="G159">
        <v>15.704000000000001</v>
      </c>
      <c r="H159">
        <v>0.60029999999999994</v>
      </c>
      <c r="I159">
        <v>0.10539999999999999</v>
      </c>
    </row>
    <row r="160" spans="1:9" x14ac:dyDescent="0.35">
      <c r="A160">
        <v>15.896000000000001</v>
      </c>
      <c r="B160">
        <v>0.60440000000000005</v>
      </c>
      <c r="C160">
        <v>0.123</v>
      </c>
      <c r="D160">
        <v>15.894</v>
      </c>
      <c r="E160">
        <v>0.6048</v>
      </c>
      <c r="F160">
        <v>0.11459999999999999</v>
      </c>
      <c r="G160">
        <v>15.907999999999999</v>
      </c>
      <c r="H160">
        <v>0.60429999999999995</v>
      </c>
      <c r="I160">
        <v>0.1012</v>
      </c>
    </row>
    <row r="161" spans="1:9" x14ac:dyDescent="0.35">
      <c r="A161">
        <v>15.996</v>
      </c>
      <c r="B161">
        <v>0.60399999999999998</v>
      </c>
      <c r="C161">
        <v>0.121</v>
      </c>
      <c r="D161">
        <v>15.994</v>
      </c>
      <c r="E161">
        <v>0.60450000000000004</v>
      </c>
      <c r="F161">
        <v>0.11269999999999999</v>
      </c>
      <c r="G161">
        <v>16.007999999999999</v>
      </c>
      <c r="H161">
        <v>0.60389999999999999</v>
      </c>
      <c r="I161">
        <v>9.9599999999999994E-2</v>
      </c>
    </row>
    <row r="162" spans="1:9" x14ac:dyDescent="0.35">
      <c r="A162">
        <v>16.096</v>
      </c>
      <c r="B162">
        <v>0.60389999999999999</v>
      </c>
      <c r="C162">
        <v>0.11940000000000001</v>
      </c>
      <c r="D162">
        <v>16.094000000000001</v>
      </c>
      <c r="E162">
        <v>0.60440000000000005</v>
      </c>
      <c r="F162">
        <v>0.1113</v>
      </c>
      <c r="G162">
        <v>16.108000000000001</v>
      </c>
      <c r="H162">
        <v>0.60360000000000003</v>
      </c>
      <c r="I162">
        <v>9.8299999999999998E-2</v>
      </c>
    </row>
    <row r="163" spans="1:9" x14ac:dyDescent="0.35">
      <c r="A163">
        <v>16.196000000000002</v>
      </c>
      <c r="B163">
        <v>0.60370000000000001</v>
      </c>
      <c r="C163">
        <v>0.1181</v>
      </c>
      <c r="D163">
        <v>16.193999999999999</v>
      </c>
      <c r="E163">
        <v>0.60409999999999997</v>
      </c>
      <c r="F163">
        <v>0.1101</v>
      </c>
      <c r="G163">
        <v>16.207999999999998</v>
      </c>
      <c r="H163">
        <v>0.60289999999999999</v>
      </c>
      <c r="I163">
        <v>9.7199999999999995E-2</v>
      </c>
    </row>
    <row r="164" spans="1:9" x14ac:dyDescent="0.35">
      <c r="A164">
        <v>16.295999999999999</v>
      </c>
      <c r="B164">
        <v>0.60329999999999995</v>
      </c>
      <c r="C164">
        <v>0.1171</v>
      </c>
      <c r="D164">
        <v>16.294</v>
      </c>
      <c r="E164">
        <v>0.60370000000000001</v>
      </c>
      <c r="F164">
        <v>0.1091</v>
      </c>
      <c r="G164">
        <v>16.308</v>
      </c>
      <c r="H164">
        <v>0.60289999999999999</v>
      </c>
      <c r="I164">
        <v>9.6299999999999997E-2</v>
      </c>
    </row>
    <row r="165" spans="1:9" x14ac:dyDescent="0.35">
      <c r="A165">
        <v>16.396000000000001</v>
      </c>
      <c r="B165">
        <v>0.60289999999999999</v>
      </c>
      <c r="C165">
        <v>0.11600000000000001</v>
      </c>
      <c r="D165">
        <v>16.393999999999998</v>
      </c>
      <c r="E165">
        <v>0.60329999999999995</v>
      </c>
      <c r="F165">
        <v>0.1082</v>
      </c>
      <c r="G165">
        <v>16.408000000000001</v>
      </c>
      <c r="H165">
        <v>0.6028</v>
      </c>
      <c r="I165">
        <v>9.5500000000000002E-2</v>
      </c>
    </row>
    <row r="166" spans="1:9" x14ac:dyDescent="0.35">
      <c r="A166">
        <v>16.495999999999999</v>
      </c>
      <c r="B166">
        <v>0.60250000000000004</v>
      </c>
      <c r="C166">
        <v>0.11509999999999999</v>
      </c>
      <c r="D166">
        <v>16.494</v>
      </c>
      <c r="E166">
        <v>0.60289999999999999</v>
      </c>
      <c r="F166">
        <v>0.10730000000000001</v>
      </c>
      <c r="G166">
        <v>16.507999999999999</v>
      </c>
      <c r="H166">
        <v>0.60240000000000005</v>
      </c>
      <c r="I166">
        <v>9.4899999999999998E-2</v>
      </c>
    </row>
    <row r="167" spans="1:9" x14ac:dyDescent="0.35">
      <c r="A167">
        <v>16.596</v>
      </c>
      <c r="B167">
        <v>0.60199999999999998</v>
      </c>
      <c r="C167">
        <v>0.1143</v>
      </c>
      <c r="D167">
        <v>16.594000000000001</v>
      </c>
      <c r="E167">
        <v>0.60250000000000004</v>
      </c>
      <c r="F167">
        <v>0.1066</v>
      </c>
      <c r="G167">
        <v>16.608000000000001</v>
      </c>
      <c r="H167">
        <v>0.60209999999999997</v>
      </c>
      <c r="I167">
        <v>9.4200000000000006E-2</v>
      </c>
    </row>
    <row r="168" spans="1:9" x14ac:dyDescent="0.35">
      <c r="A168">
        <v>16.696000000000002</v>
      </c>
      <c r="B168">
        <v>0.60160000000000002</v>
      </c>
      <c r="C168">
        <v>0.1135</v>
      </c>
      <c r="D168">
        <v>16.693999999999999</v>
      </c>
      <c r="E168">
        <v>0.60209999999999997</v>
      </c>
      <c r="F168">
        <v>0.10589999999999999</v>
      </c>
      <c r="G168">
        <v>16.707999999999998</v>
      </c>
      <c r="H168">
        <v>0.60170000000000001</v>
      </c>
      <c r="I168">
        <v>9.3600000000000003E-2</v>
      </c>
    </row>
    <row r="169" spans="1:9" x14ac:dyDescent="0.35">
      <c r="A169">
        <v>16.795999999999999</v>
      </c>
      <c r="B169">
        <v>0.60129999999999995</v>
      </c>
      <c r="C169">
        <v>0.1129</v>
      </c>
      <c r="D169">
        <v>16.794</v>
      </c>
      <c r="E169">
        <v>0.60170000000000001</v>
      </c>
      <c r="F169">
        <v>0.1052</v>
      </c>
      <c r="G169">
        <v>16.808</v>
      </c>
      <c r="H169">
        <v>0.60150000000000003</v>
      </c>
      <c r="I169">
        <v>9.2999999999999999E-2</v>
      </c>
    </row>
    <row r="170" spans="1:9" x14ac:dyDescent="0.35">
      <c r="A170">
        <v>16.896000000000001</v>
      </c>
      <c r="B170">
        <v>0.60109999999999997</v>
      </c>
      <c r="C170">
        <v>0.1123</v>
      </c>
      <c r="D170">
        <v>16.893999999999998</v>
      </c>
      <c r="E170">
        <v>0.60150000000000003</v>
      </c>
      <c r="F170">
        <v>0.1047</v>
      </c>
      <c r="G170">
        <v>16.908000000000001</v>
      </c>
      <c r="H170">
        <v>0.60119999999999996</v>
      </c>
      <c r="I170">
        <v>9.2499999999999999E-2</v>
      </c>
    </row>
    <row r="171" spans="1:9" x14ac:dyDescent="0.35">
      <c r="A171">
        <v>16.995999999999999</v>
      </c>
      <c r="B171">
        <v>0.6008</v>
      </c>
      <c r="C171">
        <v>0.11169999999999999</v>
      </c>
      <c r="D171">
        <v>16.994</v>
      </c>
      <c r="E171">
        <v>0.60119999999999996</v>
      </c>
      <c r="F171">
        <v>0.1042</v>
      </c>
      <c r="G171">
        <v>17.007999999999999</v>
      </c>
      <c r="H171">
        <v>0.60089999999999999</v>
      </c>
      <c r="I171">
        <v>9.1999999999999998E-2</v>
      </c>
    </row>
    <row r="172" spans="1:9" x14ac:dyDescent="0.35">
      <c r="A172">
        <v>17.096</v>
      </c>
      <c r="B172">
        <v>0.60070000000000001</v>
      </c>
      <c r="C172">
        <v>0.1113</v>
      </c>
      <c r="D172">
        <v>17.094000000000001</v>
      </c>
      <c r="E172">
        <v>0.60109999999999997</v>
      </c>
      <c r="F172">
        <v>0.1038</v>
      </c>
      <c r="G172">
        <v>17.108000000000001</v>
      </c>
      <c r="H172">
        <v>0.6008</v>
      </c>
      <c r="I172">
        <v>9.1600000000000001E-2</v>
      </c>
    </row>
    <row r="173" spans="1:9" x14ac:dyDescent="0.35">
      <c r="A173">
        <v>17.196000000000002</v>
      </c>
      <c r="B173">
        <v>0.60050000000000003</v>
      </c>
      <c r="C173">
        <v>0.1108</v>
      </c>
      <c r="D173">
        <v>17.193999999999999</v>
      </c>
      <c r="E173">
        <v>0.60089999999999999</v>
      </c>
      <c r="F173">
        <v>0.1033</v>
      </c>
      <c r="G173">
        <v>17.207999999999998</v>
      </c>
      <c r="H173">
        <v>0.60070000000000001</v>
      </c>
      <c r="I173">
        <v>9.1300000000000006E-2</v>
      </c>
    </row>
    <row r="174" spans="1:9" x14ac:dyDescent="0.35">
      <c r="A174">
        <v>17.295999999999999</v>
      </c>
      <c r="B174">
        <v>0.60040000000000004</v>
      </c>
      <c r="C174">
        <v>0.1104</v>
      </c>
      <c r="D174">
        <v>17.294</v>
      </c>
      <c r="E174">
        <v>0.6008</v>
      </c>
      <c r="F174">
        <v>0.10299999999999999</v>
      </c>
      <c r="G174">
        <v>17.308</v>
      </c>
      <c r="H174">
        <v>0.60050000000000003</v>
      </c>
      <c r="I174">
        <v>9.0899999999999995E-2</v>
      </c>
    </row>
    <row r="175" spans="1:9" x14ac:dyDescent="0.35">
      <c r="A175">
        <v>17.396000000000001</v>
      </c>
      <c r="B175">
        <v>0.60040000000000004</v>
      </c>
      <c r="C175">
        <v>0.11</v>
      </c>
      <c r="D175">
        <v>17.393999999999998</v>
      </c>
      <c r="E175">
        <v>0.6008</v>
      </c>
      <c r="F175">
        <v>0.1026</v>
      </c>
      <c r="G175">
        <v>17.408000000000001</v>
      </c>
      <c r="H175">
        <v>0.60040000000000004</v>
      </c>
      <c r="I175">
        <v>9.06E-2</v>
      </c>
    </row>
    <row r="176" spans="1:9" x14ac:dyDescent="0.35">
      <c r="A176">
        <v>17.495999999999999</v>
      </c>
      <c r="B176">
        <v>0.60040000000000004</v>
      </c>
      <c r="C176">
        <v>0.1096</v>
      </c>
      <c r="D176">
        <v>17.494</v>
      </c>
      <c r="E176">
        <v>0.60070000000000001</v>
      </c>
      <c r="F176">
        <v>0.1023</v>
      </c>
      <c r="G176">
        <v>17.507999999999999</v>
      </c>
      <c r="H176">
        <v>0.60040000000000004</v>
      </c>
      <c r="I176">
        <v>9.0300000000000005E-2</v>
      </c>
    </row>
    <row r="177" spans="1:9" x14ac:dyDescent="0.35">
      <c r="A177">
        <v>17.596</v>
      </c>
      <c r="B177">
        <v>0.60040000000000004</v>
      </c>
      <c r="C177">
        <v>0.10929999999999999</v>
      </c>
      <c r="D177">
        <v>17.594000000000001</v>
      </c>
      <c r="E177">
        <v>0.60070000000000001</v>
      </c>
      <c r="F177">
        <v>0.10199999999999999</v>
      </c>
      <c r="G177">
        <v>17.608000000000001</v>
      </c>
      <c r="H177">
        <v>0.60040000000000004</v>
      </c>
      <c r="I177">
        <v>0.09</v>
      </c>
    </row>
    <row r="178" spans="1:9" x14ac:dyDescent="0.35">
      <c r="A178">
        <v>17.696000000000002</v>
      </c>
      <c r="B178">
        <v>0.60029999999999994</v>
      </c>
      <c r="C178">
        <v>0.109</v>
      </c>
      <c r="D178">
        <v>17.693999999999999</v>
      </c>
      <c r="E178">
        <v>0.60070000000000001</v>
      </c>
      <c r="F178">
        <v>0.1017</v>
      </c>
      <c r="G178">
        <v>17.707999999999998</v>
      </c>
      <c r="H178">
        <v>0.60040000000000004</v>
      </c>
      <c r="I178">
        <v>8.9800000000000005E-2</v>
      </c>
    </row>
    <row r="179" spans="1:9" x14ac:dyDescent="0.35">
      <c r="A179">
        <v>17.795999999999999</v>
      </c>
      <c r="B179">
        <v>0.60029999999999994</v>
      </c>
      <c r="C179">
        <v>0.1087</v>
      </c>
      <c r="D179">
        <v>17.794</v>
      </c>
      <c r="E179">
        <v>0.60070000000000001</v>
      </c>
      <c r="F179">
        <v>0.1014</v>
      </c>
      <c r="G179">
        <v>17.808</v>
      </c>
      <c r="H179">
        <v>0.60029999999999994</v>
      </c>
      <c r="I179">
        <v>8.9499999999999996E-2</v>
      </c>
    </row>
    <row r="180" spans="1:9" x14ac:dyDescent="0.35">
      <c r="A180">
        <v>17.896000000000001</v>
      </c>
      <c r="B180">
        <v>0.60029999999999994</v>
      </c>
      <c r="C180">
        <v>0.1084</v>
      </c>
      <c r="D180">
        <v>17.893999999999998</v>
      </c>
      <c r="E180">
        <v>0.60070000000000001</v>
      </c>
      <c r="F180">
        <v>0.1012</v>
      </c>
      <c r="G180">
        <v>17.908000000000001</v>
      </c>
      <c r="H180">
        <v>0.60029999999999994</v>
      </c>
      <c r="I180">
        <v>8.9200000000000002E-2</v>
      </c>
    </row>
    <row r="181" spans="1:9" x14ac:dyDescent="0.35">
      <c r="A181">
        <v>17.995999999999999</v>
      </c>
      <c r="B181">
        <v>0.60029999999999994</v>
      </c>
      <c r="C181">
        <v>0.1081</v>
      </c>
      <c r="D181">
        <v>17.994</v>
      </c>
      <c r="E181">
        <v>0.60070000000000001</v>
      </c>
      <c r="F181">
        <v>0.1009</v>
      </c>
      <c r="G181">
        <v>18.007999999999999</v>
      </c>
      <c r="H181">
        <v>0.60029999999999994</v>
      </c>
      <c r="I181">
        <v>8.8999999999999996E-2</v>
      </c>
    </row>
    <row r="182" spans="1:9" x14ac:dyDescent="0.35">
      <c r="A182">
        <v>18.096</v>
      </c>
      <c r="B182">
        <v>0.60029999999999994</v>
      </c>
      <c r="C182">
        <v>0.1079</v>
      </c>
      <c r="D182">
        <v>18.094000000000001</v>
      </c>
      <c r="E182">
        <v>0.60070000000000001</v>
      </c>
      <c r="F182">
        <v>0.1007</v>
      </c>
      <c r="G182">
        <v>18.108000000000001</v>
      </c>
      <c r="H182">
        <v>0.60029999999999994</v>
      </c>
      <c r="I182">
        <v>8.8800000000000004E-2</v>
      </c>
    </row>
    <row r="183" spans="1:9" x14ac:dyDescent="0.35">
      <c r="A183">
        <v>18.196000000000002</v>
      </c>
      <c r="B183">
        <v>0.60029999999999994</v>
      </c>
      <c r="C183">
        <v>0.1076</v>
      </c>
      <c r="D183">
        <v>18.193999999999999</v>
      </c>
      <c r="E183">
        <v>0.60070000000000001</v>
      </c>
      <c r="F183">
        <v>0.10050000000000001</v>
      </c>
      <c r="G183">
        <v>18.207999999999998</v>
      </c>
      <c r="H183">
        <v>0.60029999999999994</v>
      </c>
      <c r="I183">
        <v>8.8599999999999998E-2</v>
      </c>
    </row>
    <row r="184" spans="1:9" x14ac:dyDescent="0.35">
      <c r="A184">
        <v>18.295999999999999</v>
      </c>
      <c r="B184">
        <v>0.60029999999999994</v>
      </c>
      <c r="C184">
        <v>0.1074</v>
      </c>
      <c r="D184">
        <v>18.294</v>
      </c>
      <c r="E184">
        <v>0.60070000000000001</v>
      </c>
      <c r="F184">
        <v>0.1002</v>
      </c>
      <c r="G184">
        <v>18.308</v>
      </c>
      <c r="H184">
        <v>0.60029999999999994</v>
      </c>
      <c r="I184">
        <v>8.8400000000000006E-2</v>
      </c>
    </row>
    <row r="185" spans="1:9" x14ac:dyDescent="0.35">
      <c r="A185">
        <v>18.396000000000001</v>
      </c>
      <c r="B185">
        <v>0.60029999999999994</v>
      </c>
      <c r="C185">
        <v>0.1071</v>
      </c>
      <c r="D185">
        <v>18.393999999999998</v>
      </c>
      <c r="E185">
        <v>0.60050000000000003</v>
      </c>
      <c r="F185">
        <v>0.1</v>
      </c>
      <c r="G185">
        <v>18.408000000000001</v>
      </c>
      <c r="H185">
        <v>0.60029999999999994</v>
      </c>
      <c r="I185">
        <v>8.8200000000000001E-2</v>
      </c>
    </row>
    <row r="186" spans="1:9" x14ac:dyDescent="0.35">
      <c r="A186">
        <v>18.495999999999999</v>
      </c>
      <c r="B186">
        <v>0.60029999999999994</v>
      </c>
      <c r="C186">
        <v>0.1069</v>
      </c>
      <c r="D186">
        <v>18.494</v>
      </c>
      <c r="E186">
        <v>0.60050000000000003</v>
      </c>
      <c r="F186">
        <v>9.98E-2</v>
      </c>
      <c r="G186">
        <v>18.507999999999999</v>
      </c>
      <c r="H186">
        <v>0.60029999999999994</v>
      </c>
      <c r="I186">
        <v>8.7999999999999995E-2</v>
      </c>
    </row>
    <row r="187" spans="1:9" x14ac:dyDescent="0.35">
      <c r="A187">
        <v>18.596</v>
      </c>
      <c r="B187">
        <v>0.60029999999999994</v>
      </c>
      <c r="C187">
        <v>0.1067</v>
      </c>
      <c r="D187">
        <v>18.594000000000001</v>
      </c>
      <c r="E187">
        <v>0.60050000000000003</v>
      </c>
      <c r="F187">
        <v>9.9599999999999994E-2</v>
      </c>
      <c r="G187">
        <v>18.608000000000001</v>
      </c>
      <c r="H187">
        <v>0.60029999999999994</v>
      </c>
      <c r="I187">
        <v>8.7800000000000003E-2</v>
      </c>
    </row>
    <row r="188" spans="1:9" x14ac:dyDescent="0.35">
      <c r="A188">
        <v>18.696000000000002</v>
      </c>
      <c r="B188">
        <v>0.60029999999999994</v>
      </c>
      <c r="C188">
        <v>0.1065</v>
      </c>
      <c r="D188">
        <v>18.693999999999999</v>
      </c>
      <c r="E188">
        <v>0.60050000000000003</v>
      </c>
      <c r="F188">
        <v>9.9400000000000002E-2</v>
      </c>
      <c r="G188">
        <v>18.707999999999998</v>
      </c>
      <c r="H188">
        <v>0.60029999999999994</v>
      </c>
      <c r="I188">
        <v>8.77E-2</v>
      </c>
    </row>
    <row r="189" spans="1:9" x14ac:dyDescent="0.35">
      <c r="A189">
        <v>18.795999999999999</v>
      </c>
      <c r="B189">
        <v>0.60029999999999994</v>
      </c>
      <c r="C189">
        <v>0.10630000000000001</v>
      </c>
      <c r="D189">
        <v>18.794</v>
      </c>
      <c r="E189">
        <v>0.60050000000000003</v>
      </c>
      <c r="F189">
        <v>9.9199999999999997E-2</v>
      </c>
      <c r="G189">
        <v>18.808</v>
      </c>
      <c r="H189">
        <v>0.60029999999999994</v>
      </c>
      <c r="I189">
        <v>8.7499999999999994E-2</v>
      </c>
    </row>
    <row r="190" spans="1:9" x14ac:dyDescent="0.35">
      <c r="A190">
        <v>18.896000000000001</v>
      </c>
      <c r="B190">
        <v>0.60029999999999994</v>
      </c>
      <c r="C190">
        <v>0.1061</v>
      </c>
      <c r="D190">
        <v>18.893999999999998</v>
      </c>
      <c r="E190">
        <v>0.60050000000000003</v>
      </c>
      <c r="F190">
        <v>9.9000000000000005E-2</v>
      </c>
      <c r="G190">
        <v>18.908000000000001</v>
      </c>
      <c r="H190">
        <v>0.60029999999999994</v>
      </c>
      <c r="I190">
        <v>8.7300000000000003E-2</v>
      </c>
    </row>
    <row r="191" spans="1:9" x14ac:dyDescent="0.35">
      <c r="A191">
        <v>18.995999999999999</v>
      </c>
      <c r="B191">
        <v>0.60029999999999994</v>
      </c>
      <c r="C191">
        <v>0.10589999999999999</v>
      </c>
      <c r="D191">
        <v>18.994</v>
      </c>
      <c r="E191">
        <v>0.60050000000000003</v>
      </c>
      <c r="F191">
        <v>9.8900000000000002E-2</v>
      </c>
      <c r="G191">
        <v>19.007999999999999</v>
      </c>
      <c r="H191">
        <v>0.60029999999999994</v>
      </c>
      <c r="I191">
        <v>8.72E-2</v>
      </c>
    </row>
    <row r="192" spans="1:9" x14ac:dyDescent="0.35">
      <c r="A192">
        <v>19.096</v>
      </c>
      <c r="B192">
        <v>0.60029999999999994</v>
      </c>
      <c r="C192">
        <v>0.1057</v>
      </c>
      <c r="D192">
        <v>19.094000000000001</v>
      </c>
      <c r="E192">
        <v>0.60050000000000003</v>
      </c>
      <c r="F192">
        <v>9.8699999999999996E-2</v>
      </c>
      <c r="G192">
        <v>19.108000000000001</v>
      </c>
      <c r="H192">
        <v>0.60029999999999994</v>
      </c>
      <c r="I192">
        <v>8.6999999999999994E-2</v>
      </c>
    </row>
    <row r="193" spans="1:9" x14ac:dyDescent="0.35">
      <c r="A193">
        <v>19.196000000000002</v>
      </c>
      <c r="B193">
        <v>0.60029999999999994</v>
      </c>
      <c r="C193">
        <v>0.1056</v>
      </c>
      <c r="D193">
        <v>19.193999999999999</v>
      </c>
      <c r="E193">
        <v>0.60050000000000003</v>
      </c>
      <c r="F193">
        <v>9.8599999999999993E-2</v>
      </c>
      <c r="G193">
        <v>19.207999999999998</v>
      </c>
      <c r="H193">
        <v>0.60029999999999994</v>
      </c>
      <c r="I193">
        <v>8.6900000000000005E-2</v>
      </c>
    </row>
    <row r="194" spans="1:9" x14ac:dyDescent="0.35">
      <c r="A194">
        <v>19.295999999999999</v>
      </c>
      <c r="B194">
        <v>0.60029999999999994</v>
      </c>
      <c r="C194">
        <v>0.10539999999999999</v>
      </c>
      <c r="D194">
        <v>19.294</v>
      </c>
      <c r="E194">
        <v>0.60050000000000003</v>
      </c>
      <c r="F194">
        <v>9.8400000000000001E-2</v>
      </c>
      <c r="G194">
        <v>19.308</v>
      </c>
      <c r="H194">
        <v>0.60029999999999994</v>
      </c>
      <c r="I194">
        <v>8.6699999999999999E-2</v>
      </c>
    </row>
    <row r="195" spans="1:9" x14ac:dyDescent="0.35">
      <c r="A195">
        <v>19.396000000000001</v>
      </c>
      <c r="B195">
        <v>0.60029999999999994</v>
      </c>
      <c r="C195">
        <v>0.1052</v>
      </c>
      <c r="D195">
        <v>19.393999999999998</v>
      </c>
      <c r="E195">
        <v>0.60050000000000003</v>
      </c>
      <c r="F195">
        <v>9.8299999999999998E-2</v>
      </c>
      <c r="G195">
        <v>19.408000000000001</v>
      </c>
      <c r="H195">
        <v>0.60029999999999994</v>
      </c>
      <c r="I195">
        <v>8.6599999999999996E-2</v>
      </c>
    </row>
    <row r="196" spans="1:9" x14ac:dyDescent="0.35">
      <c r="A196">
        <v>19.495999999999999</v>
      </c>
      <c r="B196">
        <v>0.60029999999999994</v>
      </c>
      <c r="C196">
        <v>0.105</v>
      </c>
      <c r="D196">
        <v>19.494</v>
      </c>
      <c r="E196">
        <v>0.60050000000000003</v>
      </c>
      <c r="F196">
        <v>9.8100000000000007E-2</v>
      </c>
      <c r="G196">
        <v>19.507999999999999</v>
      </c>
      <c r="H196">
        <v>0.60029999999999994</v>
      </c>
      <c r="I196">
        <v>8.6400000000000005E-2</v>
      </c>
    </row>
    <row r="197" spans="1:9" x14ac:dyDescent="0.35">
      <c r="A197">
        <v>19.596</v>
      </c>
      <c r="B197">
        <v>0.60029999999999994</v>
      </c>
      <c r="C197">
        <v>0.10489999999999999</v>
      </c>
      <c r="D197">
        <v>19.594000000000001</v>
      </c>
      <c r="E197">
        <v>0.60050000000000003</v>
      </c>
      <c r="F197">
        <v>9.8000000000000004E-2</v>
      </c>
      <c r="G197">
        <v>19.608000000000001</v>
      </c>
      <c r="H197">
        <v>0.60029999999999994</v>
      </c>
      <c r="I197">
        <v>8.6300000000000002E-2</v>
      </c>
    </row>
    <row r="198" spans="1:9" x14ac:dyDescent="0.35">
      <c r="A198">
        <v>19.696000000000002</v>
      </c>
      <c r="B198">
        <v>0.60009999999999997</v>
      </c>
      <c r="C198">
        <v>0.1047</v>
      </c>
      <c r="D198">
        <v>19.693999999999999</v>
      </c>
      <c r="E198">
        <v>0.60050000000000003</v>
      </c>
      <c r="F198">
        <v>9.7799999999999998E-2</v>
      </c>
      <c r="G198">
        <v>19.707999999999998</v>
      </c>
      <c r="H198">
        <v>0.60029999999999994</v>
      </c>
      <c r="I198">
        <v>8.6199999999999999E-2</v>
      </c>
    </row>
    <row r="199" spans="1:9" x14ac:dyDescent="0.35">
      <c r="A199">
        <v>19.795999999999999</v>
      </c>
      <c r="B199">
        <v>0.60009999999999997</v>
      </c>
      <c r="C199">
        <v>0.1046</v>
      </c>
      <c r="D199">
        <v>19.794</v>
      </c>
      <c r="E199">
        <v>0.60050000000000003</v>
      </c>
      <c r="F199">
        <v>9.7699999999999995E-2</v>
      </c>
      <c r="G199">
        <v>19.808</v>
      </c>
      <c r="H199">
        <v>0.60029999999999994</v>
      </c>
      <c r="I199">
        <v>8.6099999999999996E-2</v>
      </c>
    </row>
    <row r="200" spans="1:9" x14ac:dyDescent="0.35">
      <c r="A200">
        <v>19.896000000000001</v>
      </c>
      <c r="B200">
        <v>0.60009999999999997</v>
      </c>
      <c r="C200">
        <v>0.10440000000000001</v>
      </c>
      <c r="D200">
        <v>19.893999999999998</v>
      </c>
      <c r="E200">
        <v>0.60050000000000003</v>
      </c>
      <c r="F200">
        <v>9.7600000000000006E-2</v>
      </c>
      <c r="G200">
        <v>19.908000000000001</v>
      </c>
      <c r="H200">
        <v>0.60029999999999994</v>
      </c>
      <c r="I200">
        <v>8.5999999999999993E-2</v>
      </c>
    </row>
    <row r="201" spans="1:9" x14ac:dyDescent="0.35">
      <c r="A201">
        <v>19.995999999999999</v>
      </c>
      <c r="B201">
        <v>0.60009999999999997</v>
      </c>
      <c r="C201">
        <v>0.1043</v>
      </c>
      <c r="D201">
        <v>19.994</v>
      </c>
      <c r="E201">
        <v>0.60050000000000003</v>
      </c>
      <c r="F201">
        <v>9.74E-2</v>
      </c>
      <c r="G201">
        <v>20.007999999999999</v>
      </c>
      <c r="H201">
        <v>0.60029999999999994</v>
      </c>
      <c r="I201">
        <v>8.5800000000000001E-2</v>
      </c>
    </row>
    <row r="202" spans="1:9" x14ac:dyDescent="0.35">
      <c r="A202">
        <v>20.096</v>
      </c>
      <c r="B202">
        <v>0.60009999999999997</v>
      </c>
      <c r="C202">
        <v>0.1042</v>
      </c>
      <c r="D202">
        <v>20.094000000000001</v>
      </c>
      <c r="E202">
        <v>0.60050000000000003</v>
      </c>
      <c r="F202">
        <v>9.7299999999999998E-2</v>
      </c>
      <c r="G202">
        <v>20.108000000000001</v>
      </c>
      <c r="H202">
        <v>0.60029999999999994</v>
      </c>
      <c r="I202">
        <v>8.5699999999999998E-2</v>
      </c>
    </row>
    <row r="203" spans="1:9" x14ac:dyDescent="0.35">
      <c r="A203">
        <v>20.196000000000002</v>
      </c>
      <c r="B203">
        <v>0.60009999999999997</v>
      </c>
      <c r="C203">
        <v>0.104</v>
      </c>
      <c r="D203">
        <v>20.193999999999999</v>
      </c>
      <c r="E203">
        <v>0.60050000000000003</v>
      </c>
      <c r="F203">
        <v>9.7199999999999995E-2</v>
      </c>
      <c r="G203">
        <v>20.207999999999998</v>
      </c>
      <c r="H203">
        <v>0.60029999999999994</v>
      </c>
      <c r="I203">
        <v>8.5599999999999996E-2</v>
      </c>
    </row>
    <row r="204" spans="1:9" x14ac:dyDescent="0.35">
      <c r="A204">
        <v>20.295999999999999</v>
      </c>
      <c r="B204">
        <v>0.60009999999999997</v>
      </c>
      <c r="C204">
        <v>0.10390000000000001</v>
      </c>
      <c r="D204">
        <v>20.294</v>
      </c>
      <c r="E204">
        <v>0.60050000000000003</v>
      </c>
      <c r="F204">
        <v>9.7100000000000006E-2</v>
      </c>
      <c r="G204">
        <v>20.308</v>
      </c>
      <c r="H204">
        <v>0.60029999999999994</v>
      </c>
      <c r="I204">
        <v>8.5500000000000007E-2</v>
      </c>
    </row>
    <row r="205" spans="1:9" x14ac:dyDescent="0.35">
      <c r="A205">
        <v>20.396000000000001</v>
      </c>
      <c r="B205">
        <v>0.60009999999999997</v>
      </c>
      <c r="C205">
        <v>0.1038</v>
      </c>
      <c r="D205">
        <v>20.393999999999998</v>
      </c>
      <c r="E205">
        <v>0.60050000000000003</v>
      </c>
      <c r="F205">
        <v>9.69E-2</v>
      </c>
      <c r="G205">
        <v>20.408000000000001</v>
      </c>
      <c r="H205">
        <v>0.60029999999999994</v>
      </c>
      <c r="I205">
        <v>8.5400000000000004E-2</v>
      </c>
    </row>
    <row r="206" spans="1:9" x14ac:dyDescent="0.35">
      <c r="A206">
        <v>20.495999999999999</v>
      </c>
      <c r="B206">
        <v>0.60009999999999997</v>
      </c>
      <c r="C206">
        <v>0.1036</v>
      </c>
      <c r="D206">
        <v>20.494</v>
      </c>
      <c r="E206">
        <v>0.60050000000000003</v>
      </c>
      <c r="F206">
        <v>9.6799999999999997E-2</v>
      </c>
      <c r="G206">
        <v>20.507999999999999</v>
      </c>
      <c r="H206">
        <v>0.60029999999999994</v>
      </c>
      <c r="I206">
        <v>8.5300000000000001E-2</v>
      </c>
    </row>
    <row r="207" spans="1:9" x14ac:dyDescent="0.35">
      <c r="A207">
        <v>20.596</v>
      </c>
      <c r="B207">
        <v>0.60009999999999997</v>
      </c>
      <c r="C207">
        <v>0.10349999999999999</v>
      </c>
      <c r="D207">
        <v>20.594000000000001</v>
      </c>
      <c r="E207">
        <v>0.60050000000000003</v>
      </c>
      <c r="F207">
        <v>9.6699999999999994E-2</v>
      </c>
      <c r="G207">
        <v>20.608000000000001</v>
      </c>
      <c r="H207">
        <v>0.60029999999999994</v>
      </c>
      <c r="I207">
        <v>8.5199999999999998E-2</v>
      </c>
    </row>
    <row r="208" spans="1:9" x14ac:dyDescent="0.35">
      <c r="A208">
        <v>20.696000000000002</v>
      </c>
      <c r="B208">
        <v>0.60009999999999997</v>
      </c>
      <c r="C208">
        <v>0.10340000000000001</v>
      </c>
      <c r="D208">
        <v>20.693999999999999</v>
      </c>
      <c r="E208">
        <v>0.60050000000000003</v>
      </c>
      <c r="F208">
        <v>9.6600000000000005E-2</v>
      </c>
      <c r="G208">
        <v>20.707999999999998</v>
      </c>
      <c r="H208">
        <v>0.60029999999999994</v>
      </c>
      <c r="I208">
        <v>8.5099999999999995E-2</v>
      </c>
    </row>
    <row r="209" spans="1:9" x14ac:dyDescent="0.35">
      <c r="A209">
        <v>20.795999999999999</v>
      </c>
      <c r="B209">
        <v>0.60009999999999997</v>
      </c>
      <c r="C209">
        <v>0.1033</v>
      </c>
      <c r="D209">
        <v>20.794</v>
      </c>
      <c r="E209">
        <v>0.60050000000000003</v>
      </c>
      <c r="F209">
        <v>9.6500000000000002E-2</v>
      </c>
      <c r="G209">
        <v>20.808</v>
      </c>
      <c r="H209">
        <v>0.60009999999999997</v>
      </c>
      <c r="I209">
        <v>8.5000000000000006E-2</v>
      </c>
    </row>
    <row r="210" spans="1:9" x14ac:dyDescent="0.35">
      <c r="A210">
        <v>20.896000000000001</v>
      </c>
      <c r="B210">
        <v>0.60009999999999997</v>
      </c>
      <c r="C210">
        <v>0.1032</v>
      </c>
      <c r="D210">
        <v>20.893999999999998</v>
      </c>
      <c r="E210">
        <v>0.60050000000000003</v>
      </c>
      <c r="F210">
        <v>9.64E-2</v>
      </c>
      <c r="G210">
        <v>20.908000000000001</v>
      </c>
      <c r="H210">
        <v>0.60009999999999997</v>
      </c>
      <c r="I210">
        <v>8.4900000000000003E-2</v>
      </c>
    </row>
    <row r="211" spans="1:9" x14ac:dyDescent="0.35">
      <c r="A211">
        <v>20.995999999999999</v>
      </c>
      <c r="B211">
        <v>0.60009999999999997</v>
      </c>
      <c r="C211">
        <v>0.1031</v>
      </c>
      <c r="D211">
        <v>20.994</v>
      </c>
      <c r="E211">
        <v>0.60050000000000003</v>
      </c>
      <c r="F211">
        <v>9.6299999999999997E-2</v>
      </c>
      <c r="G211">
        <v>21.007999999999999</v>
      </c>
      <c r="H211">
        <v>0.60009999999999997</v>
      </c>
      <c r="I211">
        <v>8.48E-2</v>
      </c>
    </row>
    <row r="212" spans="1:9" x14ac:dyDescent="0.35">
      <c r="A212">
        <v>21.096</v>
      </c>
      <c r="B212">
        <v>0.60009999999999997</v>
      </c>
      <c r="C212">
        <v>0.10299999999999999</v>
      </c>
      <c r="D212">
        <v>21.094000000000001</v>
      </c>
      <c r="E212">
        <v>0.60050000000000003</v>
      </c>
      <c r="F212">
        <v>9.6199999999999994E-2</v>
      </c>
      <c r="G212">
        <v>21.108000000000001</v>
      </c>
      <c r="H212">
        <v>0.60009999999999997</v>
      </c>
      <c r="I212">
        <v>8.4699999999999998E-2</v>
      </c>
    </row>
    <row r="213" spans="1:9" x14ac:dyDescent="0.35">
      <c r="A213">
        <v>21.196000000000002</v>
      </c>
      <c r="B213">
        <v>0.60009999999999997</v>
      </c>
      <c r="C213">
        <v>0.10290000000000001</v>
      </c>
      <c r="D213">
        <v>21.193999999999999</v>
      </c>
      <c r="E213">
        <v>0.60050000000000003</v>
      </c>
      <c r="F213">
        <v>9.6100000000000005E-2</v>
      </c>
      <c r="G213">
        <v>21.207999999999998</v>
      </c>
      <c r="H213">
        <v>0.60009999999999997</v>
      </c>
      <c r="I213">
        <v>8.4599999999999995E-2</v>
      </c>
    </row>
    <row r="214" spans="1:9" x14ac:dyDescent="0.35">
      <c r="A214">
        <v>21.295999999999999</v>
      </c>
      <c r="B214">
        <v>0.60009999999999997</v>
      </c>
      <c r="C214">
        <v>0.1027</v>
      </c>
      <c r="D214">
        <v>21.294</v>
      </c>
      <c r="E214">
        <v>0.60050000000000003</v>
      </c>
      <c r="F214">
        <v>9.6000000000000002E-2</v>
      </c>
      <c r="G214">
        <v>21.308</v>
      </c>
      <c r="H214">
        <v>0.60009999999999997</v>
      </c>
      <c r="I214">
        <v>8.4500000000000006E-2</v>
      </c>
    </row>
    <row r="215" spans="1:9" x14ac:dyDescent="0.35">
      <c r="A215">
        <v>21.396000000000001</v>
      </c>
      <c r="B215">
        <v>0.60009999999999997</v>
      </c>
      <c r="C215">
        <v>0.1026</v>
      </c>
      <c r="D215">
        <v>21.393999999999998</v>
      </c>
      <c r="E215">
        <v>0.60050000000000003</v>
      </c>
      <c r="F215">
        <v>9.5899999999999999E-2</v>
      </c>
      <c r="G215">
        <v>21.408000000000001</v>
      </c>
      <c r="H215">
        <v>0.60009999999999997</v>
      </c>
      <c r="I215">
        <v>8.4400000000000003E-2</v>
      </c>
    </row>
    <row r="216" spans="1:9" x14ac:dyDescent="0.35">
      <c r="A216">
        <v>21.495999999999999</v>
      </c>
      <c r="B216">
        <v>0.60009999999999997</v>
      </c>
      <c r="C216">
        <v>0.10249999999999999</v>
      </c>
      <c r="D216">
        <v>21.494</v>
      </c>
      <c r="E216">
        <v>0.60050000000000003</v>
      </c>
      <c r="F216">
        <v>9.5799999999999996E-2</v>
      </c>
      <c r="G216">
        <v>21.507999999999999</v>
      </c>
      <c r="H216">
        <v>0.60009999999999997</v>
      </c>
      <c r="I216">
        <v>8.43E-2</v>
      </c>
    </row>
    <row r="217" spans="1:9" x14ac:dyDescent="0.35">
      <c r="A217">
        <v>21.596</v>
      </c>
      <c r="B217">
        <v>0.60009999999999997</v>
      </c>
      <c r="C217">
        <v>0.1024</v>
      </c>
      <c r="D217">
        <v>21.594000000000001</v>
      </c>
      <c r="E217">
        <v>0.60050000000000003</v>
      </c>
      <c r="F217">
        <v>9.5799999999999996E-2</v>
      </c>
      <c r="G217">
        <v>21.608000000000001</v>
      </c>
      <c r="H217">
        <v>0.60009999999999997</v>
      </c>
      <c r="I217">
        <v>8.43E-2</v>
      </c>
    </row>
    <row r="218" spans="1:9" x14ac:dyDescent="0.35">
      <c r="A218">
        <v>21.696000000000002</v>
      </c>
      <c r="B218">
        <v>0.60009999999999997</v>
      </c>
      <c r="C218">
        <v>0.1023</v>
      </c>
      <c r="D218">
        <v>21.693999999999999</v>
      </c>
      <c r="E218">
        <v>0.60050000000000003</v>
      </c>
      <c r="F218">
        <v>9.5699999999999993E-2</v>
      </c>
      <c r="G218">
        <v>21.707999999999998</v>
      </c>
      <c r="H218">
        <v>0.60009999999999997</v>
      </c>
      <c r="I218">
        <v>8.4199999999999997E-2</v>
      </c>
    </row>
    <row r="219" spans="1:9" x14ac:dyDescent="0.35">
      <c r="A219">
        <v>21.795999999999999</v>
      </c>
      <c r="B219">
        <v>0.60009999999999997</v>
      </c>
      <c r="C219">
        <v>0.1023</v>
      </c>
      <c r="D219">
        <v>21.794</v>
      </c>
      <c r="E219">
        <v>0.60050000000000003</v>
      </c>
      <c r="F219">
        <v>9.5600000000000004E-2</v>
      </c>
      <c r="G219">
        <v>21.808</v>
      </c>
      <c r="H219">
        <v>0.60009999999999997</v>
      </c>
      <c r="I219">
        <v>8.4099999999999994E-2</v>
      </c>
    </row>
    <row r="220" spans="1:9" x14ac:dyDescent="0.35">
      <c r="A220">
        <v>21.896000000000001</v>
      </c>
      <c r="B220">
        <v>0.60009999999999997</v>
      </c>
      <c r="C220">
        <v>0.1022</v>
      </c>
      <c r="D220">
        <v>21.893999999999998</v>
      </c>
      <c r="E220">
        <v>0.60050000000000003</v>
      </c>
      <c r="F220">
        <v>9.5500000000000002E-2</v>
      </c>
      <c r="G220">
        <v>21.908000000000001</v>
      </c>
      <c r="H220">
        <v>0.60009999999999997</v>
      </c>
      <c r="I220">
        <v>8.4000000000000005E-2</v>
      </c>
    </row>
    <row r="221" spans="1:9" x14ac:dyDescent="0.35">
      <c r="A221">
        <v>21.995999999999999</v>
      </c>
      <c r="B221">
        <v>0.60009999999999997</v>
      </c>
      <c r="C221">
        <v>0.1021</v>
      </c>
      <c r="D221">
        <v>21.994</v>
      </c>
      <c r="E221">
        <v>0.60050000000000003</v>
      </c>
      <c r="F221">
        <v>9.5399999999999999E-2</v>
      </c>
      <c r="G221">
        <v>22.007999999999999</v>
      </c>
      <c r="H221">
        <v>0.60009999999999997</v>
      </c>
      <c r="I221">
        <v>8.3900000000000002E-2</v>
      </c>
    </row>
    <row r="222" spans="1:9" x14ac:dyDescent="0.35">
      <c r="A222">
        <v>22.096</v>
      </c>
      <c r="B222">
        <v>0.60009999999999997</v>
      </c>
      <c r="C222">
        <v>0.10199999999999999</v>
      </c>
      <c r="D222">
        <v>22.094000000000001</v>
      </c>
      <c r="E222">
        <v>0.60050000000000003</v>
      </c>
      <c r="F222">
        <v>9.5299999999999996E-2</v>
      </c>
      <c r="G222">
        <v>22.108000000000001</v>
      </c>
      <c r="H222">
        <v>0.60009999999999997</v>
      </c>
      <c r="I222">
        <v>8.3900000000000002E-2</v>
      </c>
    </row>
    <row r="223" spans="1:9" x14ac:dyDescent="0.35">
      <c r="A223">
        <v>22.196000000000002</v>
      </c>
      <c r="B223">
        <v>0.60009999999999997</v>
      </c>
      <c r="C223">
        <v>0.1019</v>
      </c>
      <c r="D223">
        <v>22.193999999999999</v>
      </c>
      <c r="E223">
        <v>0.60050000000000003</v>
      </c>
      <c r="F223">
        <v>9.5200000000000007E-2</v>
      </c>
      <c r="G223">
        <v>22.207999999999998</v>
      </c>
      <c r="H223">
        <v>0.60009999999999997</v>
      </c>
      <c r="I223">
        <v>8.3799999999999999E-2</v>
      </c>
    </row>
    <row r="224" spans="1:9" x14ac:dyDescent="0.35">
      <c r="A224">
        <v>22.295999999999999</v>
      </c>
      <c r="B224">
        <v>0.60009999999999997</v>
      </c>
      <c r="C224">
        <v>0.1018</v>
      </c>
      <c r="D224">
        <v>22.294</v>
      </c>
      <c r="E224">
        <v>0.60050000000000003</v>
      </c>
      <c r="F224">
        <v>9.5200000000000007E-2</v>
      </c>
      <c r="G224">
        <v>22.308</v>
      </c>
      <c r="H224">
        <v>0.60009999999999997</v>
      </c>
      <c r="I224">
        <v>8.3699999999999997E-2</v>
      </c>
    </row>
    <row r="225" spans="1:9" x14ac:dyDescent="0.35">
      <c r="A225">
        <v>22.396000000000001</v>
      </c>
      <c r="B225">
        <v>0.60009999999999997</v>
      </c>
      <c r="C225">
        <v>0.1017</v>
      </c>
      <c r="D225">
        <v>22.393999999999998</v>
      </c>
      <c r="E225">
        <v>0.60050000000000003</v>
      </c>
      <c r="F225">
        <v>9.5100000000000004E-2</v>
      </c>
      <c r="G225">
        <v>22.408000000000001</v>
      </c>
      <c r="H225">
        <v>0.60009999999999997</v>
      </c>
      <c r="I225">
        <v>8.3599999999999994E-2</v>
      </c>
    </row>
    <row r="226" spans="1:9" x14ac:dyDescent="0.35">
      <c r="A226">
        <v>22.495999999999999</v>
      </c>
      <c r="B226">
        <v>0.60009999999999997</v>
      </c>
      <c r="C226">
        <v>0.1016</v>
      </c>
      <c r="D226">
        <v>22.494</v>
      </c>
      <c r="E226">
        <v>0.60050000000000003</v>
      </c>
      <c r="F226">
        <v>9.5000000000000001E-2</v>
      </c>
      <c r="G226">
        <v>22.507999999999999</v>
      </c>
      <c r="H226">
        <v>0.60009999999999997</v>
      </c>
      <c r="I226">
        <v>8.3599999999999994E-2</v>
      </c>
    </row>
    <row r="227" spans="1:9" x14ac:dyDescent="0.35">
      <c r="A227">
        <v>22.596</v>
      </c>
      <c r="B227">
        <v>0.60009999999999997</v>
      </c>
      <c r="C227">
        <v>0.1016</v>
      </c>
      <c r="D227">
        <v>22.594000000000001</v>
      </c>
      <c r="E227">
        <v>0.60050000000000003</v>
      </c>
      <c r="F227">
        <v>9.4899999999999998E-2</v>
      </c>
      <c r="G227">
        <v>22.608000000000001</v>
      </c>
      <c r="H227">
        <v>0.60009999999999997</v>
      </c>
      <c r="I227">
        <v>8.3500000000000005E-2</v>
      </c>
    </row>
    <row r="228" spans="1:9" x14ac:dyDescent="0.35">
      <c r="A228">
        <v>22.696000000000002</v>
      </c>
      <c r="B228">
        <v>0.60009999999999997</v>
      </c>
      <c r="C228">
        <v>0.10150000000000001</v>
      </c>
      <c r="D228">
        <v>22.693999999999999</v>
      </c>
      <c r="E228">
        <v>0.60050000000000003</v>
      </c>
      <c r="F228">
        <v>9.4899999999999998E-2</v>
      </c>
      <c r="G228">
        <v>22.707999999999998</v>
      </c>
      <c r="H228">
        <v>0.60009999999999997</v>
      </c>
      <c r="I228">
        <v>8.3400000000000002E-2</v>
      </c>
    </row>
    <row r="229" spans="1:9" x14ac:dyDescent="0.35">
      <c r="A229">
        <v>22.795999999999999</v>
      </c>
      <c r="B229">
        <v>0.60009999999999997</v>
      </c>
      <c r="C229">
        <v>0.1014</v>
      </c>
      <c r="D229">
        <v>22.794</v>
      </c>
      <c r="E229">
        <v>0.60050000000000003</v>
      </c>
      <c r="F229">
        <v>9.4799999999999995E-2</v>
      </c>
      <c r="G229">
        <v>22.808</v>
      </c>
      <c r="H229">
        <v>0.60009999999999997</v>
      </c>
      <c r="I229">
        <v>8.3400000000000002E-2</v>
      </c>
    </row>
    <row r="230" spans="1:9" x14ac:dyDescent="0.35">
      <c r="A230">
        <v>22.896000000000001</v>
      </c>
      <c r="B230">
        <v>0.60009999999999997</v>
      </c>
      <c r="C230">
        <v>0.1013</v>
      </c>
      <c r="D230">
        <v>22.893999999999998</v>
      </c>
      <c r="E230">
        <v>0.60050000000000003</v>
      </c>
      <c r="F230">
        <v>9.4700000000000006E-2</v>
      </c>
      <c r="G230">
        <v>22.908000000000001</v>
      </c>
      <c r="H230">
        <v>0.60009999999999997</v>
      </c>
      <c r="I230">
        <v>8.3299999999999999E-2</v>
      </c>
    </row>
    <row r="231" spans="1:9" x14ac:dyDescent="0.35">
      <c r="A231">
        <v>22.995999999999999</v>
      </c>
      <c r="B231">
        <v>0.60009999999999997</v>
      </c>
      <c r="C231">
        <v>0.1012</v>
      </c>
      <c r="D231">
        <v>22.994</v>
      </c>
      <c r="E231">
        <v>0.60050000000000003</v>
      </c>
      <c r="F231">
        <v>9.4600000000000004E-2</v>
      </c>
      <c r="G231">
        <v>23.007999999999999</v>
      </c>
      <c r="H231">
        <v>0.60009999999999997</v>
      </c>
      <c r="I231">
        <v>8.3299999999999999E-2</v>
      </c>
    </row>
    <row r="232" spans="1:9" x14ac:dyDescent="0.35">
      <c r="A232">
        <v>23.096</v>
      </c>
      <c r="B232">
        <v>0.60050000000000003</v>
      </c>
      <c r="C232">
        <v>0.1012</v>
      </c>
      <c r="D232">
        <v>23.094000000000001</v>
      </c>
      <c r="E232">
        <v>0.60050000000000003</v>
      </c>
      <c r="F232">
        <v>9.4600000000000004E-2</v>
      </c>
      <c r="G232">
        <v>23.108000000000001</v>
      </c>
      <c r="H232">
        <v>0.60009999999999997</v>
      </c>
      <c r="I232">
        <v>8.3199999999999996E-2</v>
      </c>
    </row>
    <row r="233" spans="1:9" x14ac:dyDescent="0.35">
      <c r="A233">
        <v>23.196000000000002</v>
      </c>
      <c r="B233">
        <v>0.60029999999999994</v>
      </c>
      <c r="C233">
        <v>0.1011</v>
      </c>
      <c r="D233">
        <v>23.193999999999999</v>
      </c>
      <c r="E233">
        <v>0.60050000000000003</v>
      </c>
      <c r="F233">
        <v>9.4500000000000001E-2</v>
      </c>
      <c r="G233">
        <v>23.207999999999998</v>
      </c>
      <c r="H233">
        <v>0.60009999999999997</v>
      </c>
      <c r="I233">
        <v>8.3099999999999993E-2</v>
      </c>
    </row>
    <row r="234" spans="1:9" x14ac:dyDescent="0.35">
      <c r="A234">
        <v>23.295999999999999</v>
      </c>
      <c r="B234">
        <v>0.60009999999999997</v>
      </c>
      <c r="C234">
        <v>0.10100000000000001</v>
      </c>
      <c r="D234">
        <v>23.294</v>
      </c>
      <c r="E234">
        <v>0.60050000000000003</v>
      </c>
      <c r="F234">
        <v>9.4399999999999998E-2</v>
      </c>
      <c r="G234">
        <v>23.308</v>
      </c>
      <c r="H234">
        <v>0.60009999999999997</v>
      </c>
      <c r="I234">
        <v>8.3099999999999993E-2</v>
      </c>
    </row>
    <row r="235" spans="1:9" x14ac:dyDescent="0.35">
      <c r="A235">
        <v>23.396000000000001</v>
      </c>
      <c r="B235">
        <v>0.60050000000000003</v>
      </c>
      <c r="C235">
        <v>0.1009</v>
      </c>
      <c r="D235">
        <v>23.393999999999998</v>
      </c>
      <c r="E235">
        <v>0.60050000000000003</v>
      </c>
      <c r="F235">
        <v>9.4299999999999995E-2</v>
      </c>
      <c r="G235">
        <v>23.408000000000001</v>
      </c>
      <c r="H235">
        <v>0.60009999999999997</v>
      </c>
      <c r="I235">
        <v>8.3000000000000004E-2</v>
      </c>
    </row>
    <row r="236" spans="1:9" x14ac:dyDescent="0.35">
      <c r="A236">
        <v>23.495999999999999</v>
      </c>
      <c r="B236">
        <v>0.60029999999999994</v>
      </c>
      <c r="C236">
        <v>0.1009</v>
      </c>
      <c r="D236">
        <v>23.494</v>
      </c>
      <c r="E236">
        <v>0.60089999999999999</v>
      </c>
      <c r="F236">
        <v>9.4299999999999995E-2</v>
      </c>
      <c r="G236">
        <v>23.507999999999999</v>
      </c>
      <c r="H236">
        <v>0.60009999999999997</v>
      </c>
      <c r="I236">
        <v>8.2900000000000001E-2</v>
      </c>
    </row>
    <row r="237" spans="1:9" x14ac:dyDescent="0.35">
      <c r="A237">
        <v>23.596</v>
      </c>
      <c r="B237">
        <v>0.60040000000000004</v>
      </c>
      <c r="C237">
        <v>0.1008</v>
      </c>
      <c r="D237">
        <v>23.594000000000001</v>
      </c>
      <c r="E237">
        <v>0.60070000000000001</v>
      </c>
      <c r="F237">
        <v>9.4200000000000006E-2</v>
      </c>
      <c r="G237">
        <v>23.608000000000001</v>
      </c>
      <c r="H237">
        <v>0.60009999999999997</v>
      </c>
      <c r="I237">
        <v>8.2900000000000001E-2</v>
      </c>
    </row>
    <row r="238" spans="1:9" x14ac:dyDescent="0.35">
      <c r="A238">
        <v>23.696000000000002</v>
      </c>
      <c r="B238">
        <v>0.60050000000000003</v>
      </c>
      <c r="C238">
        <v>0.1007</v>
      </c>
      <c r="D238">
        <v>23.693999999999999</v>
      </c>
      <c r="E238">
        <v>0.60089999999999999</v>
      </c>
      <c r="F238">
        <v>9.4200000000000006E-2</v>
      </c>
      <c r="G238">
        <v>23.707999999999998</v>
      </c>
      <c r="H238">
        <v>0.60009999999999997</v>
      </c>
      <c r="I238">
        <v>8.2799999999999999E-2</v>
      </c>
    </row>
    <row r="239" spans="1:9" x14ac:dyDescent="0.35">
      <c r="A239">
        <v>23.795999999999999</v>
      </c>
      <c r="B239">
        <v>0.60029999999999994</v>
      </c>
      <c r="C239">
        <v>0.1007</v>
      </c>
      <c r="D239">
        <v>23.794</v>
      </c>
      <c r="E239">
        <v>0.60089999999999999</v>
      </c>
      <c r="F239">
        <v>9.4100000000000003E-2</v>
      </c>
      <c r="G239">
        <v>23.808</v>
      </c>
      <c r="H239">
        <v>0.60009999999999997</v>
      </c>
      <c r="I239">
        <v>8.2699999999999996E-2</v>
      </c>
    </row>
    <row r="240" spans="1:9" x14ac:dyDescent="0.35">
      <c r="A240">
        <v>23.896000000000001</v>
      </c>
      <c r="B240">
        <v>0.60029999999999994</v>
      </c>
      <c r="C240">
        <v>0.10059999999999999</v>
      </c>
      <c r="D240">
        <v>23.893999999999998</v>
      </c>
      <c r="E240">
        <v>0.60070000000000001</v>
      </c>
      <c r="F240">
        <v>9.4E-2</v>
      </c>
      <c r="G240">
        <v>23.908000000000001</v>
      </c>
      <c r="H240">
        <v>0.60009999999999997</v>
      </c>
      <c r="I240">
        <v>8.2699999999999996E-2</v>
      </c>
    </row>
    <row r="241" spans="1:9" x14ac:dyDescent="0.35">
      <c r="A241">
        <v>23.995999999999999</v>
      </c>
      <c r="B241">
        <v>0.60050000000000003</v>
      </c>
      <c r="C241">
        <v>0.10050000000000001</v>
      </c>
      <c r="D241">
        <v>23.994</v>
      </c>
      <c r="E241">
        <v>0.60089999999999999</v>
      </c>
      <c r="F241">
        <v>9.4E-2</v>
      </c>
      <c r="G241">
        <v>24.007999999999999</v>
      </c>
      <c r="H241">
        <v>0.60009999999999997</v>
      </c>
      <c r="I241">
        <v>8.2600000000000007E-2</v>
      </c>
    </row>
    <row r="242" spans="1:9" x14ac:dyDescent="0.35">
      <c r="A242">
        <v>24.096</v>
      </c>
      <c r="B242">
        <v>0.60029999999999994</v>
      </c>
      <c r="C242">
        <v>0.1004</v>
      </c>
      <c r="D242">
        <v>24.094000000000001</v>
      </c>
      <c r="E242">
        <v>0.60089999999999999</v>
      </c>
      <c r="F242">
        <v>9.3899999999999997E-2</v>
      </c>
      <c r="G242">
        <v>24.108000000000001</v>
      </c>
      <c r="H242">
        <v>0.60009999999999997</v>
      </c>
      <c r="I242">
        <v>8.2600000000000007E-2</v>
      </c>
    </row>
    <row r="243" spans="1:9" x14ac:dyDescent="0.35">
      <c r="A243">
        <v>24.196000000000002</v>
      </c>
      <c r="B243">
        <v>0.60009999999999997</v>
      </c>
      <c r="C243">
        <v>0.1004</v>
      </c>
      <c r="D243">
        <v>24.193999999999999</v>
      </c>
      <c r="E243">
        <v>0.60050000000000003</v>
      </c>
      <c r="F243">
        <v>9.3899999999999997E-2</v>
      </c>
      <c r="G243">
        <v>24.207999999999998</v>
      </c>
      <c r="H243">
        <v>0.60009999999999997</v>
      </c>
      <c r="I243">
        <v>8.2500000000000004E-2</v>
      </c>
    </row>
    <row r="244" spans="1:9" x14ac:dyDescent="0.35">
      <c r="A244">
        <v>24.295999999999999</v>
      </c>
      <c r="B244">
        <v>0.60050000000000003</v>
      </c>
      <c r="C244">
        <v>0.1003</v>
      </c>
      <c r="D244">
        <v>24.294</v>
      </c>
      <c r="E244">
        <v>0.60089999999999999</v>
      </c>
      <c r="F244">
        <v>9.3799999999999994E-2</v>
      </c>
      <c r="G244">
        <v>24.308</v>
      </c>
      <c r="H244">
        <v>0.60009999999999997</v>
      </c>
      <c r="I244">
        <v>8.2500000000000004E-2</v>
      </c>
    </row>
    <row r="245" spans="1:9" x14ac:dyDescent="0.35">
      <c r="A245">
        <v>24.396000000000001</v>
      </c>
      <c r="B245">
        <v>0.60029999999999994</v>
      </c>
      <c r="C245">
        <v>0.1003</v>
      </c>
      <c r="D245">
        <v>24.393999999999998</v>
      </c>
      <c r="E245">
        <v>0.60089999999999999</v>
      </c>
      <c r="F245">
        <v>9.3700000000000006E-2</v>
      </c>
      <c r="G245">
        <v>24.408000000000001</v>
      </c>
      <c r="H245">
        <v>0.60009999999999997</v>
      </c>
      <c r="I245">
        <v>8.2400000000000001E-2</v>
      </c>
    </row>
    <row r="246" spans="1:9" x14ac:dyDescent="0.35">
      <c r="A246">
        <v>24.495999999999999</v>
      </c>
      <c r="B246">
        <v>0.60009999999999997</v>
      </c>
      <c r="C246">
        <v>0.1002</v>
      </c>
      <c r="D246">
        <v>24.494</v>
      </c>
      <c r="E246">
        <v>0.60050000000000003</v>
      </c>
      <c r="F246">
        <v>9.3700000000000006E-2</v>
      </c>
      <c r="G246">
        <v>24.507999999999999</v>
      </c>
      <c r="H246">
        <v>0.60009999999999997</v>
      </c>
      <c r="I246">
        <v>8.2400000000000001E-2</v>
      </c>
    </row>
    <row r="247" spans="1:9" x14ac:dyDescent="0.35">
      <c r="A247">
        <v>24.596</v>
      </c>
      <c r="B247">
        <v>0.60050000000000003</v>
      </c>
      <c r="C247">
        <v>0.10009999999999999</v>
      </c>
      <c r="D247">
        <v>24.594000000000001</v>
      </c>
      <c r="E247">
        <v>0.60089999999999999</v>
      </c>
      <c r="F247">
        <v>9.3600000000000003E-2</v>
      </c>
      <c r="G247">
        <v>24.608000000000001</v>
      </c>
      <c r="H247">
        <v>0.60009999999999997</v>
      </c>
      <c r="I247">
        <v>8.2299999999999998E-2</v>
      </c>
    </row>
    <row r="248" spans="1:9" x14ac:dyDescent="0.35">
      <c r="A248">
        <v>24.696000000000002</v>
      </c>
      <c r="B248">
        <v>0.60029999999999994</v>
      </c>
      <c r="C248">
        <v>0.10009999999999999</v>
      </c>
      <c r="D248">
        <v>24.693999999999999</v>
      </c>
      <c r="E248">
        <v>0.60050000000000003</v>
      </c>
      <c r="F248">
        <v>9.3600000000000003E-2</v>
      </c>
      <c r="G248">
        <v>24.707999999999998</v>
      </c>
      <c r="H248">
        <v>0.60009999999999997</v>
      </c>
      <c r="I248">
        <v>8.2299999999999998E-2</v>
      </c>
    </row>
    <row r="249" spans="1:9" x14ac:dyDescent="0.35">
      <c r="A249">
        <v>24.795999999999999</v>
      </c>
      <c r="B249">
        <v>0.60009999999999997</v>
      </c>
      <c r="C249">
        <v>0.1</v>
      </c>
      <c r="D249">
        <v>24.794</v>
      </c>
      <c r="E249">
        <v>0.60050000000000003</v>
      </c>
      <c r="F249">
        <v>9.35E-2</v>
      </c>
      <c r="G249">
        <v>24.808</v>
      </c>
      <c r="H249">
        <v>0.60009999999999997</v>
      </c>
      <c r="I249">
        <v>8.2199999999999995E-2</v>
      </c>
    </row>
    <row r="250" spans="1:9" x14ac:dyDescent="0.35">
      <c r="A250">
        <v>24.896000000000001</v>
      </c>
      <c r="B250">
        <v>0.60050000000000003</v>
      </c>
      <c r="C250">
        <v>9.9900000000000003E-2</v>
      </c>
      <c r="D250">
        <v>24.893999999999998</v>
      </c>
      <c r="E250">
        <v>0.60089999999999999</v>
      </c>
      <c r="F250">
        <v>9.35E-2</v>
      </c>
      <c r="G250">
        <v>24.908000000000001</v>
      </c>
      <c r="H250">
        <v>0.60009999999999997</v>
      </c>
      <c r="I250">
        <v>8.2199999999999995E-2</v>
      </c>
    </row>
    <row r="251" spans="1:9" x14ac:dyDescent="0.35">
      <c r="A251">
        <v>24.995999999999999</v>
      </c>
      <c r="B251">
        <v>0.60029999999999994</v>
      </c>
      <c r="C251">
        <v>9.9900000000000003E-2</v>
      </c>
      <c r="D251">
        <v>24.994</v>
      </c>
      <c r="E251">
        <v>0.60050000000000003</v>
      </c>
      <c r="F251">
        <v>9.3399999999999997E-2</v>
      </c>
      <c r="G251">
        <v>25.007999999999999</v>
      </c>
      <c r="H251">
        <v>0.60009999999999997</v>
      </c>
      <c r="I251">
        <v>8.2100000000000006E-2</v>
      </c>
    </row>
    <row r="252" spans="1:9" x14ac:dyDescent="0.35">
      <c r="A252">
        <v>25.096</v>
      </c>
      <c r="B252">
        <v>0.60009999999999997</v>
      </c>
      <c r="C252">
        <v>9.98E-2</v>
      </c>
      <c r="D252">
        <v>25.094000000000001</v>
      </c>
      <c r="E252">
        <v>0.60050000000000003</v>
      </c>
      <c r="F252">
        <v>9.3399999999999997E-2</v>
      </c>
      <c r="G252">
        <v>25.108000000000001</v>
      </c>
      <c r="H252">
        <v>0.60009999999999997</v>
      </c>
      <c r="I252">
        <v>8.2100000000000006E-2</v>
      </c>
    </row>
    <row r="253" spans="1:9" x14ac:dyDescent="0.35">
      <c r="A253">
        <v>25.196000000000002</v>
      </c>
      <c r="B253">
        <v>0.60050000000000003</v>
      </c>
      <c r="C253">
        <v>9.98E-2</v>
      </c>
      <c r="D253">
        <v>25.193999999999999</v>
      </c>
      <c r="E253">
        <v>0.60089999999999999</v>
      </c>
      <c r="F253">
        <v>9.3299999999999994E-2</v>
      </c>
      <c r="G253">
        <v>25.207999999999998</v>
      </c>
      <c r="H253">
        <v>0.60009999999999997</v>
      </c>
      <c r="I253">
        <v>8.2000000000000003E-2</v>
      </c>
    </row>
    <row r="254" spans="1:9" x14ac:dyDescent="0.35">
      <c r="A254">
        <v>25.295999999999999</v>
      </c>
      <c r="B254">
        <v>0.60029999999999994</v>
      </c>
      <c r="C254">
        <v>9.9699999999999997E-2</v>
      </c>
      <c r="D254">
        <v>25.294</v>
      </c>
      <c r="E254">
        <v>0.60050000000000003</v>
      </c>
      <c r="F254">
        <v>9.3200000000000005E-2</v>
      </c>
      <c r="G254">
        <v>25.308</v>
      </c>
      <c r="H254">
        <v>0.60009999999999997</v>
      </c>
      <c r="I254">
        <v>8.2000000000000003E-2</v>
      </c>
    </row>
    <row r="255" spans="1:9" x14ac:dyDescent="0.35">
      <c r="A255">
        <v>25.396000000000001</v>
      </c>
      <c r="B255">
        <v>0.60009999999999997</v>
      </c>
      <c r="C255">
        <v>9.9699999999999997E-2</v>
      </c>
      <c r="D255">
        <v>25.393999999999998</v>
      </c>
      <c r="E255">
        <v>0.6008</v>
      </c>
      <c r="F255">
        <v>9.3200000000000005E-2</v>
      </c>
      <c r="G255">
        <v>25.408000000000001</v>
      </c>
      <c r="H255">
        <v>0.60009999999999997</v>
      </c>
      <c r="I255">
        <v>8.1900000000000001E-2</v>
      </c>
    </row>
    <row r="256" spans="1:9" x14ac:dyDescent="0.35">
      <c r="A256">
        <v>25.495999999999999</v>
      </c>
      <c r="B256">
        <v>0.60050000000000003</v>
      </c>
      <c r="C256">
        <v>9.9599999999999994E-2</v>
      </c>
      <c r="D256">
        <v>25.494</v>
      </c>
      <c r="E256">
        <v>0.6008</v>
      </c>
      <c r="F256">
        <v>9.3200000000000005E-2</v>
      </c>
      <c r="G256">
        <v>25.507999999999999</v>
      </c>
      <c r="H256">
        <v>0.60009999999999997</v>
      </c>
      <c r="I256">
        <v>8.1900000000000001E-2</v>
      </c>
    </row>
    <row r="257" spans="1:9" x14ac:dyDescent="0.35">
      <c r="A257">
        <v>25.596</v>
      </c>
      <c r="B257">
        <v>0.60029999999999994</v>
      </c>
      <c r="C257">
        <v>9.9599999999999994E-2</v>
      </c>
      <c r="D257">
        <v>25.594000000000001</v>
      </c>
      <c r="E257">
        <v>0.60050000000000003</v>
      </c>
      <c r="F257">
        <v>9.3100000000000002E-2</v>
      </c>
      <c r="G257">
        <v>25.608000000000001</v>
      </c>
      <c r="H257">
        <v>0.60040000000000004</v>
      </c>
      <c r="I257">
        <v>8.1799999999999998E-2</v>
      </c>
    </row>
    <row r="258" spans="1:9" x14ac:dyDescent="0.35">
      <c r="A258">
        <v>25.693999999999999</v>
      </c>
      <c r="B258">
        <v>0.60009999999999997</v>
      </c>
      <c r="C258">
        <v>9.9500000000000005E-2</v>
      </c>
      <c r="D258">
        <v>25.69</v>
      </c>
      <c r="E258">
        <v>0.60050000000000003</v>
      </c>
      <c r="F258">
        <v>9.2999999999999999E-2</v>
      </c>
      <c r="G258">
        <v>25.704000000000001</v>
      </c>
      <c r="H258">
        <v>0.60040000000000004</v>
      </c>
      <c r="I258">
        <v>8.1799999999999998E-2</v>
      </c>
    </row>
    <row r="259" spans="1:9" x14ac:dyDescent="0.35">
      <c r="A259">
        <v>25.696000000000002</v>
      </c>
      <c r="B259">
        <v>0.60009999999999997</v>
      </c>
      <c r="C259">
        <v>9.9500000000000005E-2</v>
      </c>
      <c r="D259">
        <v>25.692</v>
      </c>
      <c r="E259">
        <v>0.60050000000000003</v>
      </c>
      <c r="F259">
        <v>9.2999999999999999E-2</v>
      </c>
      <c r="G259">
        <v>25.706</v>
      </c>
      <c r="H259">
        <v>0.60040000000000004</v>
      </c>
      <c r="I259">
        <v>8.1799999999999998E-2</v>
      </c>
    </row>
    <row r="260" spans="1:9" x14ac:dyDescent="0.35">
      <c r="A260">
        <v>25.774000000000001</v>
      </c>
      <c r="B260">
        <v>0.60050000000000003</v>
      </c>
      <c r="C260">
        <v>9.9500000000000005E-2</v>
      </c>
      <c r="D260">
        <v>25.77</v>
      </c>
      <c r="E260">
        <v>0.6008</v>
      </c>
      <c r="F260">
        <v>9.2999999999999999E-2</v>
      </c>
      <c r="G260">
        <v>25.77</v>
      </c>
      <c r="H260">
        <v>0.60040000000000004</v>
      </c>
      <c r="I260">
        <v>8.1799999999999998E-2</v>
      </c>
    </row>
    <row r="261" spans="1:9" x14ac:dyDescent="0.35">
      <c r="A261">
        <v>25.873999999999999</v>
      </c>
      <c r="B261">
        <v>0.60680000000000001</v>
      </c>
      <c r="C261">
        <v>0.10050000000000001</v>
      </c>
      <c r="D261">
        <v>25.87</v>
      </c>
      <c r="E261">
        <v>0.60709999999999997</v>
      </c>
      <c r="F261">
        <v>9.4100000000000003E-2</v>
      </c>
      <c r="G261">
        <v>25.87</v>
      </c>
      <c r="H261">
        <v>0.60670000000000002</v>
      </c>
      <c r="I261">
        <v>8.2699999999999996E-2</v>
      </c>
    </row>
    <row r="262" spans="1:9" x14ac:dyDescent="0.35">
      <c r="A262">
        <v>25.974</v>
      </c>
      <c r="B262">
        <v>0.62649999999999995</v>
      </c>
      <c r="C262">
        <v>0.10780000000000001</v>
      </c>
      <c r="D262">
        <v>25.97</v>
      </c>
      <c r="E262">
        <v>0.62729999999999997</v>
      </c>
      <c r="F262">
        <v>0.10059999999999999</v>
      </c>
      <c r="G262">
        <v>25.97</v>
      </c>
      <c r="H262">
        <v>0.62709999999999999</v>
      </c>
      <c r="I262">
        <v>8.8499999999999995E-2</v>
      </c>
    </row>
    <row r="263" spans="1:9" x14ac:dyDescent="0.35">
      <c r="A263">
        <v>26.074000000000002</v>
      </c>
      <c r="B263">
        <v>0.64670000000000005</v>
      </c>
      <c r="C263">
        <v>0.11409999999999999</v>
      </c>
      <c r="D263">
        <v>26.07</v>
      </c>
      <c r="E263">
        <v>0.64749999999999996</v>
      </c>
      <c r="F263">
        <v>0.10630000000000001</v>
      </c>
      <c r="G263">
        <v>26.07</v>
      </c>
      <c r="H263">
        <v>0.64670000000000005</v>
      </c>
      <c r="I263">
        <v>9.3399999999999997E-2</v>
      </c>
    </row>
    <row r="264" spans="1:9" x14ac:dyDescent="0.35">
      <c r="A264">
        <v>26.173999999999999</v>
      </c>
      <c r="B264">
        <v>0.6653</v>
      </c>
      <c r="C264">
        <v>0.11890000000000001</v>
      </c>
      <c r="D264">
        <v>26.17</v>
      </c>
      <c r="E264">
        <v>0.66559999999999997</v>
      </c>
      <c r="F264">
        <v>0.1106</v>
      </c>
      <c r="G264">
        <v>26.17</v>
      </c>
      <c r="H264">
        <v>0.66549999999999998</v>
      </c>
      <c r="I264">
        <v>9.7299999999999998E-2</v>
      </c>
    </row>
    <row r="265" spans="1:9" x14ac:dyDescent="0.35">
      <c r="A265">
        <v>26.274000000000001</v>
      </c>
      <c r="B265">
        <v>0.68269999999999997</v>
      </c>
      <c r="C265">
        <v>0.123</v>
      </c>
      <c r="D265">
        <v>26.27</v>
      </c>
      <c r="E265">
        <v>0.68320000000000003</v>
      </c>
      <c r="F265">
        <v>0.1143</v>
      </c>
      <c r="G265">
        <v>26.27</v>
      </c>
      <c r="H265">
        <v>0.68310000000000004</v>
      </c>
      <c r="I265">
        <v>0.1007</v>
      </c>
    </row>
    <row r="266" spans="1:9" x14ac:dyDescent="0.35">
      <c r="A266">
        <v>26.373999999999999</v>
      </c>
      <c r="B266">
        <v>0.7</v>
      </c>
      <c r="C266">
        <v>0.1268</v>
      </c>
      <c r="D266">
        <v>26.37</v>
      </c>
      <c r="E266">
        <v>0.7</v>
      </c>
      <c r="F266">
        <v>0.11749999999999999</v>
      </c>
      <c r="G266">
        <v>26.37</v>
      </c>
      <c r="H266">
        <v>0.69989999999999997</v>
      </c>
      <c r="I266">
        <v>0.10349999999999999</v>
      </c>
    </row>
    <row r="267" spans="1:9" x14ac:dyDescent="0.35">
      <c r="A267">
        <v>26.474</v>
      </c>
      <c r="B267">
        <v>0.71730000000000005</v>
      </c>
      <c r="C267">
        <v>0.13039999999999999</v>
      </c>
      <c r="D267">
        <v>26.47</v>
      </c>
      <c r="E267">
        <v>0.71689999999999998</v>
      </c>
      <c r="F267">
        <v>0.1207</v>
      </c>
      <c r="G267">
        <v>26.47</v>
      </c>
      <c r="H267">
        <v>0.7167</v>
      </c>
      <c r="I267">
        <v>0.1062</v>
      </c>
    </row>
    <row r="268" spans="1:9" x14ac:dyDescent="0.35">
      <c r="A268">
        <v>26.574000000000002</v>
      </c>
      <c r="B268">
        <v>0.73370000000000002</v>
      </c>
      <c r="C268">
        <v>0.1333</v>
      </c>
      <c r="D268">
        <v>26.57</v>
      </c>
      <c r="E268">
        <v>0.73429999999999995</v>
      </c>
      <c r="F268">
        <v>0.1237</v>
      </c>
      <c r="G268">
        <v>26.57</v>
      </c>
      <c r="H268">
        <v>0.73350000000000004</v>
      </c>
      <c r="I268">
        <v>0.10879999999999999</v>
      </c>
    </row>
    <row r="269" spans="1:9" x14ac:dyDescent="0.35">
      <c r="A269">
        <v>26.673999999999999</v>
      </c>
      <c r="B269">
        <v>0.75029999999999997</v>
      </c>
      <c r="C269">
        <v>0.1363</v>
      </c>
      <c r="D269">
        <v>26.67</v>
      </c>
      <c r="E269">
        <v>0.75080000000000002</v>
      </c>
      <c r="F269">
        <v>0.1263</v>
      </c>
      <c r="G269">
        <v>26.67</v>
      </c>
      <c r="H269">
        <v>0.75029999999999997</v>
      </c>
      <c r="I269">
        <v>0.11119999999999999</v>
      </c>
    </row>
    <row r="270" spans="1:9" x14ac:dyDescent="0.35">
      <c r="A270">
        <v>26.774000000000001</v>
      </c>
      <c r="B270">
        <v>0.7671</v>
      </c>
      <c r="C270">
        <v>0.13919999999999999</v>
      </c>
      <c r="D270">
        <v>26.77</v>
      </c>
      <c r="E270">
        <v>0.76770000000000005</v>
      </c>
      <c r="F270">
        <v>0.129</v>
      </c>
      <c r="G270">
        <v>26.77</v>
      </c>
      <c r="H270">
        <v>0.7671</v>
      </c>
      <c r="I270">
        <v>0.11360000000000001</v>
      </c>
    </row>
    <row r="271" spans="1:9" x14ac:dyDescent="0.35">
      <c r="A271">
        <v>26.873999999999999</v>
      </c>
      <c r="B271">
        <v>0.78390000000000004</v>
      </c>
      <c r="C271">
        <v>0.1419</v>
      </c>
      <c r="D271">
        <v>26.87</v>
      </c>
      <c r="E271">
        <v>0.78449999999999998</v>
      </c>
      <c r="F271">
        <v>0.13150000000000001</v>
      </c>
      <c r="G271">
        <v>26.87</v>
      </c>
      <c r="H271">
        <v>0.78410000000000002</v>
      </c>
      <c r="I271">
        <v>0.11600000000000001</v>
      </c>
    </row>
    <row r="272" spans="1:9" x14ac:dyDescent="0.35">
      <c r="A272">
        <v>26.974</v>
      </c>
      <c r="B272">
        <v>0.80049999999999999</v>
      </c>
      <c r="C272">
        <v>0.14480000000000001</v>
      </c>
      <c r="D272">
        <v>26.97</v>
      </c>
      <c r="E272">
        <v>0.80089999999999995</v>
      </c>
      <c r="F272">
        <v>0.13370000000000001</v>
      </c>
      <c r="G272">
        <v>26.97</v>
      </c>
      <c r="H272">
        <v>0.80079999999999996</v>
      </c>
      <c r="I272">
        <v>0.11799999999999999</v>
      </c>
    </row>
    <row r="273" spans="1:9" x14ac:dyDescent="0.35">
      <c r="A273">
        <v>27.074000000000002</v>
      </c>
      <c r="B273">
        <v>0.8175</v>
      </c>
      <c r="C273">
        <v>0.1474</v>
      </c>
      <c r="D273">
        <v>27.07</v>
      </c>
      <c r="E273">
        <v>0.8175</v>
      </c>
      <c r="F273">
        <v>0.1361</v>
      </c>
      <c r="G273">
        <v>27.07</v>
      </c>
      <c r="H273">
        <v>0.8175</v>
      </c>
      <c r="I273">
        <v>0.1202</v>
      </c>
    </row>
    <row r="274" spans="1:9" x14ac:dyDescent="0.35">
      <c r="A274">
        <v>27.173999999999999</v>
      </c>
      <c r="B274">
        <v>0.83399999999999996</v>
      </c>
      <c r="C274">
        <v>0.14979999999999999</v>
      </c>
      <c r="D274">
        <v>27.17</v>
      </c>
      <c r="E274">
        <v>0.83430000000000004</v>
      </c>
      <c r="F274">
        <v>0.13830000000000001</v>
      </c>
      <c r="G274">
        <v>27.17</v>
      </c>
      <c r="H274">
        <v>0.83409999999999995</v>
      </c>
      <c r="I274">
        <v>0.12230000000000001</v>
      </c>
    </row>
    <row r="275" spans="1:9" x14ac:dyDescent="0.35">
      <c r="A275">
        <v>27.274000000000001</v>
      </c>
      <c r="B275">
        <v>0.8508</v>
      </c>
      <c r="C275">
        <v>0.1525</v>
      </c>
      <c r="D275">
        <v>27.27</v>
      </c>
      <c r="E275">
        <v>0.8508</v>
      </c>
      <c r="F275">
        <v>0.14050000000000001</v>
      </c>
      <c r="G275">
        <v>27.27</v>
      </c>
      <c r="H275">
        <v>0.85029999999999994</v>
      </c>
      <c r="I275">
        <v>0.1242</v>
      </c>
    </row>
    <row r="276" spans="1:9" x14ac:dyDescent="0.35">
      <c r="A276">
        <v>27.373999999999999</v>
      </c>
      <c r="B276">
        <v>0.86760000000000004</v>
      </c>
      <c r="C276">
        <v>0.15490000000000001</v>
      </c>
      <c r="D276">
        <v>27.37</v>
      </c>
      <c r="E276">
        <v>0.86760000000000004</v>
      </c>
      <c r="F276">
        <v>0.1429</v>
      </c>
      <c r="G276">
        <v>27.37</v>
      </c>
      <c r="H276">
        <v>0.86709999999999998</v>
      </c>
      <c r="I276">
        <v>0.1263</v>
      </c>
    </row>
    <row r="277" spans="1:9" x14ac:dyDescent="0.35">
      <c r="A277">
        <v>27.474</v>
      </c>
      <c r="B277">
        <v>0.88360000000000005</v>
      </c>
      <c r="C277">
        <v>0.15720000000000001</v>
      </c>
      <c r="D277">
        <v>27.47</v>
      </c>
      <c r="E277">
        <v>0.88449999999999995</v>
      </c>
      <c r="F277">
        <v>0.14510000000000001</v>
      </c>
      <c r="G277">
        <v>27.47</v>
      </c>
      <c r="H277">
        <v>0.88390000000000002</v>
      </c>
      <c r="I277">
        <v>0.12839999999999999</v>
      </c>
    </row>
    <row r="278" spans="1:9" x14ac:dyDescent="0.35">
      <c r="A278">
        <v>27.571999999999999</v>
      </c>
      <c r="B278">
        <v>0.90010000000000001</v>
      </c>
      <c r="C278">
        <v>0.15970000000000001</v>
      </c>
      <c r="D278">
        <v>27.568000000000001</v>
      </c>
      <c r="E278">
        <v>0.90069999999999995</v>
      </c>
      <c r="F278">
        <v>0.1472</v>
      </c>
      <c r="G278">
        <v>27.57</v>
      </c>
      <c r="H278">
        <v>0.90039999999999998</v>
      </c>
      <c r="I278">
        <v>0.1303</v>
      </c>
    </row>
    <row r="279" spans="1:9" x14ac:dyDescent="0.35">
      <c r="A279">
        <v>27.776</v>
      </c>
      <c r="B279">
        <v>0.90410000000000001</v>
      </c>
      <c r="C279">
        <v>0.15459999999999999</v>
      </c>
      <c r="D279">
        <v>27.771999999999998</v>
      </c>
      <c r="E279">
        <v>0.90510000000000002</v>
      </c>
      <c r="F279">
        <v>0.1426</v>
      </c>
      <c r="G279">
        <v>27.675999999999998</v>
      </c>
      <c r="H279">
        <v>0.90490000000000004</v>
      </c>
      <c r="I279">
        <v>0.12889999999999999</v>
      </c>
    </row>
    <row r="280" spans="1:9" x14ac:dyDescent="0.35">
      <c r="A280">
        <v>27.876000000000001</v>
      </c>
      <c r="B280">
        <v>0.90369999999999995</v>
      </c>
      <c r="C280">
        <v>0.15240000000000001</v>
      </c>
      <c r="D280">
        <v>27.872</v>
      </c>
      <c r="E280">
        <v>0.90469999999999995</v>
      </c>
      <c r="F280">
        <v>0.14069999999999999</v>
      </c>
      <c r="G280">
        <v>27.776</v>
      </c>
      <c r="H280">
        <v>0.90490000000000004</v>
      </c>
      <c r="I280">
        <v>0.1263</v>
      </c>
    </row>
    <row r="281" spans="1:9" x14ac:dyDescent="0.35">
      <c r="A281">
        <v>27.975999999999999</v>
      </c>
      <c r="B281">
        <v>0.90369999999999995</v>
      </c>
      <c r="C281">
        <v>0.15079999999999999</v>
      </c>
      <c r="D281">
        <v>27.972000000000001</v>
      </c>
      <c r="E281">
        <v>0.90449999999999997</v>
      </c>
      <c r="F281">
        <v>0.1391</v>
      </c>
      <c r="G281">
        <v>27.876000000000001</v>
      </c>
      <c r="H281">
        <v>0.90469999999999995</v>
      </c>
      <c r="I281">
        <v>0.1246</v>
      </c>
    </row>
    <row r="282" spans="1:9" x14ac:dyDescent="0.35">
      <c r="A282">
        <v>28.076000000000001</v>
      </c>
      <c r="B282">
        <v>0.90359999999999996</v>
      </c>
      <c r="C282">
        <v>0.14940000000000001</v>
      </c>
      <c r="D282">
        <v>28.071999999999999</v>
      </c>
      <c r="E282">
        <v>0.90439999999999998</v>
      </c>
      <c r="F282">
        <v>0.13789999999999999</v>
      </c>
      <c r="G282">
        <v>27.975999999999999</v>
      </c>
      <c r="H282">
        <v>0.90449999999999997</v>
      </c>
      <c r="I282">
        <v>0.1232</v>
      </c>
    </row>
    <row r="283" spans="1:9" x14ac:dyDescent="0.35">
      <c r="A283">
        <v>28.175999999999998</v>
      </c>
      <c r="B283">
        <v>0.90329999999999999</v>
      </c>
      <c r="C283">
        <v>0.1482</v>
      </c>
      <c r="D283">
        <v>28.172000000000001</v>
      </c>
      <c r="E283">
        <v>0.90349999999999997</v>
      </c>
      <c r="F283">
        <v>0.1368</v>
      </c>
      <c r="G283">
        <v>28.076000000000001</v>
      </c>
      <c r="H283">
        <v>0.90439999999999998</v>
      </c>
      <c r="I283">
        <v>0.1221</v>
      </c>
    </row>
    <row r="284" spans="1:9" x14ac:dyDescent="0.35">
      <c r="A284">
        <v>28.276</v>
      </c>
      <c r="B284">
        <v>0.90290000000000004</v>
      </c>
      <c r="C284">
        <v>0.14710000000000001</v>
      </c>
      <c r="D284">
        <v>28.271999999999998</v>
      </c>
      <c r="E284">
        <v>0.9032</v>
      </c>
      <c r="F284">
        <v>0.1358</v>
      </c>
      <c r="G284">
        <v>28.175999999999998</v>
      </c>
      <c r="H284">
        <v>0.90410000000000001</v>
      </c>
      <c r="I284">
        <v>0.1211</v>
      </c>
    </row>
    <row r="285" spans="1:9" x14ac:dyDescent="0.35">
      <c r="A285">
        <v>28.376000000000001</v>
      </c>
      <c r="B285">
        <v>0.90249999999999997</v>
      </c>
      <c r="C285">
        <v>0.14610000000000001</v>
      </c>
      <c r="D285">
        <v>28.372</v>
      </c>
      <c r="E285">
        <v>0.90280000000000005</v>
      </c>
      <c r="F285">
        <v>0.13489999999999999</v>
      </c>
      <c r="G285">
        <v>28.276</v>
      </c>
      <c r="H285">
        <v>0.90369999999999995</v>
      </c>
      <c r="I285">
        <v>0.1202</v>
      </c>
    </row>
    <row r="286" spans="1:9" x14ac:dyDescent="0.35">
      <c r="A286">
        <v>28.475999999999999</v>
      </c>
      <c r="B286">
        <v>0.90210000000000001</v>
      </c>
      <c r="C286">
        <v>0.1452</v>
      </c>
      <c r="D286">
        <v>28.472000000000001</v>
      </c>
      <c r="E286">
        <v>0.90200000000000002</v>
      </c>
      <c r="F286">
        <v>0.1341</v>
      </c>
      <c r="G286">
        <v>28.376000000000001</v>
      </c>
      <c r="H286">
        <v>0.9032</v>
      </c>
      <c r="I286">
        <v>0.11940000000000001</v>
      </c>
    </row>
    <row r="287" spans="1:9" x14ac:dyDescent="0.35">
      <c r="A287">
        <v>28.576000000000001</v>
      </c>
      <c r="B287">
        <v>0.90169999999999995</v>
      </c>
      <c r="C287">
        <v>0.1444</v>
      </c>
      <c r="D287">
        <v>28.571999999999999</v>
      </c>
      <c r="E287">
        <v>0.90190000000000003</v>
      </c>
      <c r="F287">
        <v>0.13339999999999999</v>
      </c>
      <c r="G287">
        <v>28.475999999999999</v>
      </c>
      <c r="H287">
        <v>0.90280000000000005</v>
      </c>
      <c r="I287">
        <v>0.1187</v>
      </c>
    </row>
    <row r="288" spans="1:9" x14ac:dyDescent="0.35">
      <c r="A288">
        <v>28.675999999999998</v>
      </c>
      <c r="B288">
        <v>0.90149999999999997</v>
      </c>
      <c r="C288">
        <v>0.14360000000000001</v>
      </c>
      <c r="D288">
        <v>28.672000000000001</v>
      </c>
      <c r="E288">
        <v>0.90159999999999996</v>
      </c>
      <c r="F288">
        <v>0.13270000000000001</v>
      </c>
      <c r="G288">
        <v>28.576000000000001</v>
      </c>
      <c r="H288">
        <v>0.90239999999999998</v>
      </c>
      <c r="I288">
        <v>0.11799999999999999</v>
      </c>
    </row>
    <row r="289" spans="1:9" x14ac:dyDescent="0.35">
      <c r="A289">
        <v>28.776</v>
      </c>
      <c r="B289">
        <v>0.9012</v>
      </c>
      <c r="C289">
        <v>0.1429</v>
      </c>
      <c r="D289">
        <v>28.771999999999998</v>
      </c>
      <c r="E289">
        <v>0.90129999999999999</v>
      </c>
      <c r="F289">
        <v>0.1321</v>
      </c>
      <c r="G289">
        <v>28.675999999999998</v>
      </c>
      <c r="H289">
        <v>0.90200000000000002</v>
      </c>
      <c r="I289">
        <v>0.1173</v>
      </c>
    </row>
    <row r="290" spans="1:9" x14ac:dyDescent="0.35">
      <c r="A290">
        <v>28.876000000000001</v>
      </c>
      <c r="B290">
        <v>0.90090000000000003</v>
      </c>
      <c r="C290">
        <v>0.14230000000000001</v>
      </c>
      <c r="D290">
        <v>28.872</v>
      </c>
      <c r="E290">
        <v>0.9012</v>
      </c>
      <c r="F290">
        <v>0.13159999999999999</v>
      </c>
      <c r="G290">
        <v>28.776</v>
      </c>
      <c r="H290">
        <v>0.90169999999999995</v>
      </c>
      <c r="I290">
        <v>0.1168</v>
      </c>
    </row>
    <row r="291" spans="1:9" x14ac:dyDescent="0.35">
      <c r="A291">
        <v>28.975999999999999</v>
      </c>
      <c r="B291">
        <v>0.90080000000000005</v>
      </c>
      <c r="C291">
        <v>0.14180000000000001</v>
      </c>
      <c r="D291">
        <v>28.972000000000001</v>
      </c>
      <c r="E291">
        <v>0.90110000000000001</v>
      </c>
      <c r="F291">
        <v>0.13109999999999999</v>
      </c>
      <c r="G291">
        <v>28.876000000000001</v>
      </c>
      <c r="H291">
        <v>0.90149999999999997</v>
      </c>
      <c r="I291">
        <v>0.1163</v>
      </c>
    </row>
    <row r="292" spans="1:9" x14ac:dyDescent="0.35">
      <c r="A292">
        <v>29.076000000000001</v>
      </c>
      <c r="B292">
        <v>0.90069999999999995</v>
      </c>
      <c r="C292">
        <v>0.14130000000000001</v>
      </c>
      <c r="D292">
        <v>29.071999999999999</v>
      </c>
      <c r="E292">
        <v>0.90090000000000003</v>
      </c>
      <c r="F292">
        <v>0.13059999999999999</v>
      </c>
      <c r="G292">
        <v>28.975999999999999</v>
      </c>
      <c r="H292">
        <v>0.90129999999999999</v>
      </c>
      <c r="I292">
        <v>0.1158</v>
      </c>
    </row>
    <row r="293" spans="1:9" x14ac:dyDescent="0.35">
      <c r="A293">
        <v>29.175999999999998</v>
      </c>
      <c r="B293">
        <v>0.90049999999999997</v>
      </c>
      <c r="C293">
        <v>0.14080000000000001</v>
      </c>
      <c r="D293">
        <v>29.172000000000001</v>
      </c>
      <c r="E293">
        <v>0.90080000000000005</v>
      </c>
      <c r="F293">
        <v>0.13020000000000001</v>
      </c>
      <c r="G293">
        <v>29.076000000000001</v>
      </c>
      <c r="H293">
        <v>0.9012</v>
      </c>
      <c r="I293">
        <v>0.1154</v>
      </c>
    </row>
    <row r="294" spans="1:9" x14ac:dyDescent="0.35">
      <c r="A294">
        <v>29.276</v>
      </c>
      <c r="B294">
        <v>0.90039999999999998</v>
      </c>
      <c r="C294">
        <v>0.14030000000000001</v>
      </c>
      <c r="D294">
        <v>29.271999999999998</v>
      </c>
      <c r="E294">
        <v>0.90080000000000005</v>
      </c>
      <c r="F294">
        <v>0.1298</v>
      </c>
      <c r="G294">
        <v>29.175999999999998</v>
      </c>
      <c r="H294">
        <v>0.90110000000000001</v>
      </c>
      <c r="I294">
        <v>0.115</v>
      </c>
    </row>
    <row r="295" spans="1:9" x14ac:dyDescent="0.35">
      <c r="A295">
        <v>29.376000000000001</v>
      </c>
      <c r="B295">
        <v>0.90039999999999998</v>
      </c>
      <c r="C295">
        <v>0.1399</v>
      </c>
      <c r="D295">
        <v>29.372</v>
      </c>
      <c r="E295">
        <v>0.90080000000000005</v>
      </c>
      <c r="F295">
        <v>0.12939999999999999</v>
      </c>
      <c r="G295">
        <v>29.276</v>
      </c>
      <c r="H295">
        <v>0.90110000000000001</v>
      </c>
      <c r="I295">
        <v>0.1147</v>
      </c>
    </row>
    <row r="296" spans="1:9" x14ac:dyDescent="0.35">
      <c r="A296">
        <v>29.475999999999999</v>
      </c>
      <c r="B296">
        <v>0.90039999999999998</v>
      </c>
      <c r="C296">
        <v>0.13950000000000001</v>
      </c>
      <c r="D296">
        <v>29.472000000000001</v>
      </c>
      <c r="E296">
        <v>0.90080000000000005</v>
      </c>
      <c r="F296">
        <v>0.12909999999999999</v>
      </c>
      <c r="G296">
        <v>29.376000000000001</v>
      </c>
      <c r="H296">
        <v>0.90090000000000003</v>
      </c>
      <c r="I296">
        <v>0.1143</v>
      </c>
    </row>
    <row r="297" spans="1:9" x14ac:dyDescent="0.35">
      <c r="A297">
        <v>29.576000000000001</v>
      </c>
      <c r="B297">
        <v>0.90039999999999998</v>
      </c>
      <c r="C297">
        <v>0.13919999999999999</v>
      </c>
      <c r="D297">
        <v>29.571999999999999</v>
      </c>
      <c r="E297">
        <v>0.90069999999999995</v>
      </c>
      <c r="F297">
        <v>0.1288</v>
      </c>
      <c r="G297">
        <v>29.475999999999999</v>
      </c>
      <c r="H297">
        <v>0.90090000000000003</v>
      </c>
      <c r="I297">
        <v>0.114</v>
      </c>
    </row>
    <row r="298" spans="1:9" x14ac:dyDescent="0.35">
      <c r="A298">
        <v>29.675999999999998</v>
      </c>
      <c r="B298">
        <v>0.90039999999999998</v>
      </c>
      <c r="C298">
        <v>0.13880000000000001</v>
      </c>
      <c r="D298">
        <v>29.672000000000001</v>
      </c>
      <c r="E298">
        <v>0.90069999999999995</v>
      </c>
      <c r="F298">
        <v>0.12839999999999999</v>
      </c>
      <c r="G298">
        <v>29.576000000000001</v>
      </c>
      <c r="H298">
        <v>0.90090000000000003</v>
      </c>
      <c r="I298">
        <v>0.1137</v>
      </c>
    </row>
    <row r="299" spans="1:9" x14ac:dyDescent="0.35">
      <c r="A299">
        <v>29.776</v>
      </c>
      <c r="B299">
        <v>0.90029999999999999</v>
      </c>
      <c r="C299">
        <v>0.13850000000000001</v>
      </c>
      <c r="D299">
        <v>29.771999999999998</v>
      </c>
      <c r="E299">
        <v>0.90069999999999995</v>
      </c>
      <c r="F299">
        <v>0.12809999999999999</v>
      </c>
      <c r="G299">
        <v>29.675999999999998</v>
      </c>
      <c r="H299">
        <v>0.90090000000000003</v>
      </c>
      <c r="I299">
        <v>0.1134</v>
      </c>
    </row>
    <row r="300" spans="1:9" x14ac:dyDescent="0.35">
      <c r="A300">
        <v>29.876000000000001</v>
      </c>
      <c r="B300">
        <v>0.90029999999999999</v>
      </c>
      <c r="C300">
        <v>0.1381</v>
      </c>
      <c r="D300">
        <v>29.872</v>
      </c>
      <c r="E300">
        <v>0.90069999999999995</v>
      </c>
      <c r="F300">
        <v>0.1278</v>
      </c>
      <c r="G300">
        <v>29.776</v>
      </c>
      <c r="H300">
        <v>0.90090000000000003</v>
      </c>
      <c r="I300">
        <v>0.1132</v>
      </c>
    </row>
    <row r="301" spans="1:9" x14ac:dyDescent="0.35">
      <c r="A301">
        <v>29.975999999999999</v>
      </c>
      <c r="B301">
        <v>0.90029999999999999</v>
      </c>
      <c r="C301">
        <v>0.13780000000000001</v>
      </c>
      <c r="D301">
        <v>29.972000000000001</v>
      </c>
      <c r="E301">
        <v>0.90069999999999995</v>
      </c>
      <c r="F301">
        <v>0.12759999999999999</v>
      </c>
      <c r="G301">
        <v>29.876000000000001</v>
      </c>
      <c r="H301">
        <v>0.90090000000000003</v>
      </c>
      <c r="I301">
        <v>0.1129</v>
      </c>
    </row>
    <row r="302" spans="1:9" x14ac:dyDescent="0.35">
      <c r="A302">
        <v>30.076000000000001</v>
      </c>
      <c r="B302">
        <v>0.90029999999999999</v>
      </c>
      <c r="C302">
        <v>0.1376</v>
      </c>
      <c r="D302">
        <v>30.071999999999999</v>
      </c>
      <c r="E302">
        <v>0.90069999999999995</v>
      </c>
      <c r="F302">
        <v>0.1273</v>
      </c>
      <c r="G302">
        <v>29.975999999999999</v>
      </c>
      <c r="H302">
        <v>0.90090000000000003</v>
      </c>
      <c r="I302">
        <v>0.11269999999999999</v>
      </c>
    </row>
    <row r="303" spans="1:9" x14ac:dyDescent="0.35">
      <c r="A303">
        <v>30.175999999999998</v>
      </c>
      <c r="B303">
        <v>0.90029999999999999</v>
      </c>
      <c r="C303">
        <v>0.13730000000000001</v>
      </c>
      <c r="D303">
        <v>30.172000000000001</v>
      </c>
      <c r="E303">
        <v>0.90069999999999995</v>
      </c>
      <c r="F303">
        <v>0.127</v>
      </c>
      <c r="G303">
        <v>30.076000000000001</v>
      </c>
      <c r="H303">
        <v>0.90090000000000003</v>
      </c>
      <c r="I303">
        <v>0.1124</v>
      </c>
    </row>
    <row r="304" spans="1:9" x14ac:dyDescent="0.35">
      <c r="A304">
        <v>30.276</v>
      </c>
      <c r="B304">
        <v>0.90029999999999999</v>
      </c>
      <c r="C304">
        <v>0.13700000000000001</v>
      </c>
      <c r="D304">
        <v>30.271999999999998</v>
      </c>
      <c r="E304">
        <v>0.90069999999999995</v>
      </c>
      <c r="F304">
        <v>0.1268</v>
      </c>
      <c r="G304">
        <v>30.175999999999998</v>
      </c>
      <c r="H304">
        <v>0.90090000000000003</v>
      </c>
      <c r="I304">
        <v>0.11219999999999999</v>
      </c>
    </row>
    <row r="305" spans="1:9" x14ac:dyDescent="0.35">
      <c r="A305">
        <v>30.376000000000001</v>
      </c>
      <c r="B305">
        <v>0.90029999999999999</v>
      </c>
      <c r="C305">
        <v>0.13669999999999999</v>
      </c>
      <c r="D305">
        <v>30.372</v>
      </c>
      <c r="E305">
        <v>0.90069999999999995</v>
      </c>
      <c r="F305">
        <v>0.12659999999999999</v>
      </c>
      <c r="G305">
        <v>30.276</v>
      </c>
      <c r="H305">
        <v>0.90080000000000005</v>
      </c>
      <c r="I305">
        <v>0.112</v>
      </c>
    </row>
    <row r="306" spans="1:9" x14ac:dyDescent="0.35">
      <c r="A306">
        <v>30.475999999999999</v>
      </c>
      <c r="B306">
        <v>0.90029999999999999</v>
      </c>
      <c r="C306">
        <v>0.13650000000000001</v>
      </c>
      <c r="D306">
        <v>30.472000000000001</v>
      </c>
      <c r="E306">
        <v>0.90069999999999995</v>
      </c>
      <c r="F306">
        <v>0.1263</v>
      </c>
      <c r="G306">
        <v>30.376000000000001</v>
      </c>
      <c r="H306">
        <v>0.90080000000000005</v>
      </c>
      <c r="I306">
        <v>0.11169999999999999</v>
      </c>
    </row>
    <row r="307" spans="1:9" x14ac:dyDescent="0.35">
      <c r="A307">
        <v>30.576000000000001</v>
      </c>
      <c r="B307">
        <v>0.90029999999999999</v>
      </c>
      <c r="C307">
        <v>0.1363</v>
      </c>
      <c r="D307">
        <v>30.571999999999999</v>
      </c>
      <c r="E307">
        <v>0.90069999999999995</v>
      </c>
      <c r="F307">
        <v>0.12609999999999999</v>
      </c>
      <c r="G307">
        <v>30.475999999999999</v>
      </c>
      <c r="H307">
        <v>0.90080000000000005</v>
      </c>
      <c r="I307">
        <v>0.1115</v>
      </c>
    </row>
    <row r="308" spans="1:9" x14ac:dyDescent="0.35">
      <c r="A308">
        <v>30.675999999999998</v>
      </c>
      <c r="B308">
        <v>0.90029999999999999</v>
      </c>
      <c r="C308">
        <v>0.13600000000000001</v>
      </c>
      <c r="D308">
        <v>30.672000000000001</v>
      </c>
      <c r="E308">
        <v>0.90069999999999995</v>
      </c>
      <c r="F308">
        <v>0.12590000000000001</v>
      </c>
      <c r="G308">
        <v>30.576000000000001</v>
      </c>
      <c r="H308">
        <v>0.90080000000000005</v>
      </c>
      <c r="I308">
        <v>0.1113</v>
      </c>
    </row>
    <row r="309" spans="1:9" x14ac:dyDescent="0.35">
      <c r="A309">
        <v>30.776</v>
      </c>
      <c r="B309">
        <v>0.90029999999999999</v>
      </c>
      <c r="C309">
        <v>0.1358</v>
      </c>
      <c r="D309">
        <v>30.771999999999998</v>
      </c>
      <c r="E309">
        <v>0.90069999999999995</v>
      </c>
      <c r="F309">
        <v>0.12570000000000001</v>
      </c>
      <c r="G309">
        <v>30.675999999999998</v>
      </c>
      <c r="H309">
        <v>0.90080000000000005</v>
      </c>
      <c r="I309">
        <v>0.11119999999999999</v>
      </c>
    </row>
    <row r="310" spans="1:9" x14ac:dyDescent="0.35">
      <c r="A310">
        <v>30.876000000000001</v>
      </c>
      <c r="B310">
        <v>0.90029999999999999</v>
      </c>
      <c r="C310">
        <v>0.1356</v>
      </c>
      <c r="D310">
        <v>30.872</v>
      </c>
      <c r="E310">
        <v>0.90069999999999995</v>
      </c>
      <c r="F310">
        <v>0.1255</v>
      </c>
      <c r="G310">
        <v>30.776</v>
      </c>
      <c r="H310">
        <v>0.90080000000000005</v>
      </c>
      <c r="I310">
        <v>0.111</v>
      </c>
    </row>
    <row r="311" spans="1:9" x14ac:dyDescent="0.35">
      <c r="A311">
        <v>30.975999999999999</v>
      </c>
      <c r="B311">
        <v>0.90029999999999999</v>
      </c>
      <c r="C311">
        <v>0.13539999999999999</v>
      </c>
      <c r="D311">
        <v>30.972000000000001</v>
      </c>
      <c r="E311">
        <v>0.90069999999999995</v>
      </c>
      <c r="F311">
        <v>0.12529999999999999</v>
      </c>
      <c r="G311">
        <v>30.876000000000001</v>
      </c>
      <c r="H311">
        <v>0.90080000000000005</v>
      </c>
      <c r="I311">
        <v>0.1108</v>
      </c>
    </row>
    <row r="312" spans="1:9" x14ac:dyDescent="0.35">
      <c r="A312">
        <v>31.076000000000001</v>
      </c>
      <c r="B312">
        <v>0.90029999999999999</v>
      </c>
      <c r="C312">
        <v>0.1351</v>
      </c>
      <c r="D312">
        <v>31.071999999999999</v>
      </c>
      <c r="E312">
        <v>0.90069999999999995</v>
      </c>
      <c r="F312">
        <v>0.12509999999999999</v>
      </c>
      <c r="G312">
        <v>30.975999999999999</v>
      </c>
      <c r="H312">
        <v>0.90080000000000005</v>
      </c>
      <c r="I312">
        <v>0.1106</v>
      </c>
    </row>
    <row r="313" spans="1:9" x14ac:dyDescent="0.35">
      <c r="A313">
        <v>31.175999999999998</v>
      </c>
      <c r="B313">
        <v>0.90029999999999999</v>
      </c>
      <c r="C313">
        <v>0.13489999999999999</v>
      </c>
      <c r="D313">
        <v>31.172000000000001</v>
      </c>
      <c r="E313">
        <v>0.90069999999999995</v>
      </c>
      <c r="F313">
        <v>0.125</v>
      </c>
      <c r="G313">
        <v>31.076000000000001</v>
      </c>
      <c r="H313">
        <v>0.90080000000000005</v>
      </c>
      <c r="I313">
        <v>0.1104</v>
      </c>
    </row>
    <row r="314" spans="1:9" x14ac:dyDescent="0.35">
      <c r="A314">
        <v>31.276</v>
      </c>
      <c r="B314">
        <v>0.90029999999999999</v>
      </c>
      <c r="C314">
        <v>0.13469999999999999</v>
      </c>
      <c r="D314">
        <v>31.271999999999998</v>
      </c>
      <c r="E314">
        <v>0.90069999999999995</v>
      </c>
      <c r="F314">
        <v>0.12479999999999999</v>
      </c>
      <c r="G314">
        <v>31.175999999999998</v>
      </c>
      <c r="H314">
        <v>0.90080000000000005</v>
      </c>
      <c r="I314">
        <v>0.1103</v>
      </c>
    </row>
    <row r="315" spans="1:9" x14ac:dyDescent="0.35">
      <c r="A315">
        <v>31.376000000000001</v>
      </c>
      <c r="B315">
        <v>0.90029999999999999</v>
      </c>
      <c r="C315">
        <v>0.1346</v>
      </c>
      <c r="D315">
        <v>31.372</v>
      </c>
      <c r="E315">
        <v>0.90069999999999995</v>
      </c>
      <c r="F315">
        <v>0.1246</v>
      </c>
      <c r="G315">
        <v>31.276</v>
      </c>
      <c r="H315">
        <v>0.90080000000000005</v>
      </c>
      <c r="I315">
        <v>0.1101</v>
      </c>
    </row>
    <row r="316" spans="1:9" x14ac:dyDescent="0.35">
      <c r="A316">
        <v>31.475999999999999</v>
      </c>
      <c r="B316">
        <v>0.90029999999999999</v>
      </c>
      <c r="C316">
        <v>0.13439999999999999</v>
      </c>
      <c r="D316">
        <v>31.472000000000001</v>
      </c>
      <c r="E316">
        <v>0.90069999999999995</v>
      </c>
      <c r="F316">
        <v>0.1244</v>
      </c>
      <c r="G316">
        <v>31.376000000000001</v>
      </c>
      <c r="H316">
        <v>0.90080000000000005</v>
      </c>
      <c r="I316">
        <v>0.11</v>
      </c>
    </row>
    <row r="317" spans="1:9" x14ac:dyDescent="0.35">
      <c r="A317">
        <v>31.576000000000001</v>
      </c>
      <c r="B317">
        <v>0.90029999999999999</v>
      </c>
      <c r="C317">
        <v>0.13420000000000001</v>
      </c>
      <c r="D317">
        <v>31.571999999999999</v>
      </c>
      <c r="E317">
        <v>0.90069999999999995</v>
      </c>
      <c r="F317">
        <v>0.12429999999999999</v>
      </c>
      <c r="G317">
        <v>31.475999999999999</v>
      </c>
      <c r="H317">
        <v>0.90080000000000005</v>
      </c>
      <c r="I317">
        <v>0.10979999999999999</v>
      </c>
    </row>
    <row r="318" spans="1:9" x14ac:dyDescent="0.35">
      <c r="A318">
        <v>31.675999999999998</v>
      </c>
      <c r="B318">
        <v>0.90029999999999999</v>
      </c>
      <c r="C318">
        <v>0.1341</v>
      </c>
      <c r="D318">
        <v>31.672000000000001</v>
      </c>
      <c r="E318">
        <v>0.90069999999999995</v>
      </c>
      <c r="F318">
        <v>0.1241</v>
      </c>
      <c r="G318">
        <v>31.576000000000001</v>
      </c>
      <c r="H318">
        <v>0.90080000000000005</v>
      </c>
      <c r="I318">
        <v>0.10970000000000001</v>
      </c>
    </row>
    <row r="319" spans="1:9" x14ac:dyDescent="0.35">
      <c r="A319">
        <v>31.776</v>
      </c>
      <c r="B319">
        <v>0.90029999999999999</v>
      </c>
      <c r="C319">
        <v>0.13389999999999999</v>
      </c>
      <c r="D319">
        <v>31.771999999999998</v>
      </c>
      <c r="E319">
        <v>0.90069999999999995</v>
      </c>
      <c r="F319">
        <v>0.124</v>
      </c>
      <c r="G319">
        <v>31.675999999999998</v>
      </c>
      <c r="H319">
        <v>0.90080000000000005</v>
      </c>
      <c r="I319">
        <v>0.1095</v>
      </c>
    </row>
    <row r="320" spans="1:9" x14ac:dyDescent="0.35">
      <c r="A320">
        <v>31.876000000000001</v>
      </c>
      <c r="B320">
        <v>0.90029999999999999</v>
      </c>
      <c r="C320">
        <v>0.13370000000000001</v>
      </c>
      <c r="D320">
        <v>31.872</v>
      </c>
      <c r="E320">
        <v>0.90069999999999995</v>
      </c>
      <c r="F320">
        <v>0.12379999999999999</v>
      </c>
      <c r="G320">
        <v>31.776</v>
      </c>
      <c r="H320">
        <v>0.90080000000000005</v>
      </c>
      <c r="I320">
        <v>0.1094</v>
      </c>
    </row>
    <row r="321" spans="1:9" x14ac:dyDescent="0.35">
      <c r="A321">
        <v>31.975999999999999</v>
      </c>
      <c r="B321">
        <v>0.90029999999999999</v>
      </c>
      <c r="C321">
        <v>0.13350000000000001</v>
      </c>
      <c r="D321">
        <v>31.972000000000001</v>
      </c>
      <c r="E321">
        <v>0.90069999999999995</v>
      </c>
      <c r="F321">
        <v>0.1236</v>
      </c>
      <c r="G321">
        <v>31.876000000000001</v>
      </c>
      <c r="H321">
        <v>0.90080000000000005</v>
      </c>
      <c r="I321">
        <v>0.10920000000000001</v>
      </c>
    </row>
    <row r="322" spans="1:9" x14ac:dyDescent="0.35">
      <c r="A322">
        <v>32.076000000000001</v>
      </c>
      <c r="B322">
        <v>0.90029999999999999</v>
      </c>
      <c r="C322">
        <v>0.13339999999999999</v>
      </c>
      <c r="D322">
        <v>32.072000000000003</v>
      </c>
      <c r="E322">
        <v>0.90069999999999995</v>
      </c>
      <c r="F322">
        <v>0.1235</v>
      </c>
      <c r="G322">
        <v>31.975999999999999</v>
      </c>
      <c r="H322">
        <v>0.90080000000000005</v>
      </c>
      <c r="I322">
        <v>0.1091</v>
      </c>
    </row>
    <row r="323" spans="1:9" x14ac:dyDescent="0.35">
      <c r="A323">
        <v>32.176000000000002</v>
      </c>
      <c r="B323">
        <v>0.90029999999999999</v>
      </c>
      <c r="C323">
        <v>0.13320000000000001</v>
      </c>
      <c r="D323">
        <v>32.171999999999997</v>
      </c>
      <c r="E323">
        <v>0.90069999999999995</v>
      </c>
      <c r="F323">
        <v>0.1234</v>
      </c>
      <c r="G323">
        <v>32.076000000000001</v>
      </c>
      <c r="H323">
        <v>0.90080000000000005</v>
      </c>
      <c r="I323">
        <v>0.109</v>
      </c>
    </row>
    <row r="324" spans="1:9" x14ac:dyDescent="0.35">
      <c r="A324">
        <v>32.276000000000003</v>
      </c>
      <c r="B324">
        <v>0.90029999999999999</v>
      </c>
      <c r="C324">
        <v>0.13300000000000001</v>
      </c>
      <c r="D324">
        <v>32.271999999999998</v>
      </c>
      <c r="E324">
        <v>0.90049999999999997</v>
      </c>
      <c r="F324">
        <v>0.1232</v>
      </c>
      <c r="G324">
        <v>32.176000000000002</v>
      </c>
      <c r="H324">
        <v>0.90080000000000005</v>
      </c>
      <c r="I324">
        <v>0.1089</v>
      </c>
    </row>
    <row r="325" spans="1:9" x14ac:dyDescent="0.35">
      <c r="A325">
        <v>32.375999999999998</v>
      </c>
      <c r="B325">
        <v>0.90029999999999999</v>
      </c>
      <c r="C325">
        <v>0.13289999999999999</v>
      </c>
      <c r="D325">
        <v>32.372</v>
      </c>
      <c r="E325">
        <v>0.90049999999999997</v>
      </c>
      <c r="F325">
        <v>0.1231</v>
      </c>
      <c r="G325">
        <v>32.276000000000003</v>
      </c>
      <c r="H325">
        <v>0.90080000000000005</v>
      </c>
      <c r="I325">
        <v>0.1087</v>
      </c>
    </row>
    <row r="326" spans="1:9" x14ac:dyDescent="0.35">
      <c r="A326">
        <v>32.475999999999999</v>
      </c>
      <c r="B326">
        <v>0.90029999999999999</v>
      </c>
      <c r="C326">
        <v>0.13270000000000001</v>
      </c>
      <c r="D326">
        <v>32.472000000000001</v>
      </c>
      <c r="E326">
        <v>0.90049999999999997</v>
      </c>
      <c r="F326">
        <v>0.123</v>
      </c>
      <c r="G326">
        <v>32.375999999999998</v>
      </c>
      <c r="H326">
        <v>0.90080000000000005</v>
      </c>
      <c r="I326">
        <v>0.1086</v>
      </c>
    </row>
    <row r="327" spans="1:9" x14ac:dyDescent="0.35">
      <c r="A327">
        <v>32.576000000000001</v>
      </c>
      <c r="B327">
        <v>0.90029999999999999</v>
      </c>
      <c r="C327">
        <v>0.1326</v>
      </c>
      <c r="D327">
        <v>32.572000000000003</v>
      </c>
      <c r="E327">
        <v>0.90049999999999997</v>
      </c>
      <c r="F327">
        <v>0.12280000000000001</v>
      </c>
      <c r="G327">
        <v>32.475999999999999</v>
      </c>
      <c r="H327">
        <v>0.90080000000000005</v>
      </c>
      <c r="I327">
        <v>0.1085</v>
      </c>
    </row>
    <row r="328" spans="1:9" x14ac:dyDescent="0.35">
      <c r="A328">
        <v>32.676000000000002</v>
      </c>
      <c r="B328">
        <v>0.90029999999999999</v>
      </c>
      <c r="C328">
        <v>0.13250000000000001</v>
      </c>
      <c r="D328">
        <v>32.671999999999997</v>
      </c>
      <c r="E328">
        <v>0.90049999999999997</v>
      </c>
      <c r="F328">
        <v>0.1227</v>
      </c>
      <c r="G328">
        <v>32.576000000000001</v>
      </c>
      <c r="H328">
        <v>0.90080000000000005</v>
      </c>
      <c r="I328">
        <v>0.1084</v>
      </c>
    </row>
    <row r="329" spans="1:9" x14ac:dyDescent="0.35">
      <c r="A329">
        <v>32.776000000000003</v>
      </c>
      <c r="B329">
        <v>0.90010000000000001</v>
      </c>
      <c r="C329">
        <v>0.1323</v>
      </c>
      <c r="D329">
        <v>32.771999999999998</v>
      </c>
      <c r="E329">
        <v>0.90049999999999997</v>
      </c>
      <c r="F329">
        <v>0.1226</v>
      </c>
      <c r="G329">
        <v>32.676000000000002</v>
      </c>
      <c r="H329">
        <v>0.90080000000000005</v>
      </c>
      <c r="I329">
        <v>0.10829999999999999</v>
      </c>
    </row>
    <row r="330" spans="1:9" x14ac:dyDescent="0.35">
      <c r="A330">
        <v>32.875999999999998</v>
      </c>
      <c r="B330">
        <v>0.90010000000000001</v>
      </c>
      <c r="C330">
        <v>0.13220000000000001</v>
      </c>
      <c r="D330">
        <v>32.872</v>
      </c>
      <c r="E330">
        <v>0.90049999999999997</v>
      </c>
      <c r="F330">
        <v>0.12239999999999999</v>
      </c>
      <c r="G330">
        <v>32.776000000000003</v>
      </c>
      <c r="H330">
        <v>0.90080000000000005</v>
      </c>
      <c r="I330">
        <v>0.1082</v>
      </c>
    </row>
    <row r="331" spans="1:9" x14ac:dyDescent="0.35">
      <c r="A331">
        <v>32.975999999999999</v>
      </c>
      <c r="B331">
        <v>0.90010000000000001</v>
      </c>
      <c r="C331">
        <v>0.13200000000000001</v>
      </c>
      <c r="D331">
        <v>32.972000000000001</v>
      </c>
      <c r="E331">
        <v>0.90049999999999997</v>
      </c>
      <c r="F331">
        <v>0.12230000000000001</v>
      </c>
      <c r="G331">
        <v>32.875999999999998</v>
      </c>
      <c r="H331">
        <v>0.90080000000000005</v>
      </c>
      <c r="I331">
        <v>0.1081</v>
      </c>
    </row>
    <row r="332" spans="1:9" x14ac:dyDescent="0.35">
      <c r="A332">
        <v>33.076000000000001</v>
      </c>
      <c r="B332">
        <v>0.90010000000000001</v>
      </c>
      <c r="C332">
        <v>0.13189999999999999</v>
      </c>
      <c r="D332">
        <v>33.072000000000003</v>
      </c>
      <c r="E332">
        <v>0.90049999999999997</v>
      </c>
      <c r="F332">
        <v>0.1222</v>
      </c>
      <c r="G332">
        <v>32.975999999999999</v>
      </c>
      <c r="H332">
        <v>0.90080000000000005</v>
      </c>
      <c r="I332">
        <v>0.1079</v>
      </c>
    </row>
    <row r="333" spans="1:9" x14ac:dyDescent="0.35">
      <c r="A333">
        <v>33.176000000000002</v>
      </c>
      <c r="B333">
        <v>0.90010000000000001</v>
      </c>
      <c r="C333">
        <v>0.1318</v>
      </c>
      <c r="D333">
        <v>33.171999999999997</v>
      </c>
      <c r="E333">
        <v>0.90049999999999997</v>
      </c>
      <c r="F333">
        <v>0.1221</v>
      </c>
      <c r="G333">
        <v>33.076000000000001</v>
      </c>
      <c r="H333">
        <v>0.90080000000000005</v>
      </c>
      <c r="I333">
        <v>0.10780000000000001</v>
      </c>
    </row>
    <row r="334" spans="1:9" x14ac:dyDescent="0.35">
      <c r="A334">
        <v>33.276000000000003</v>
      </c>
      <c r="B334">
        <v>0.90010000000000001</v>
      </c>
      <c r="C334">
        <v>0.13159999999999999</v>
      </c>
      <c r="D334">
        <v>33.271999999999998</v>
      </c>
      <c r="E334">
        <v>0.90049999999999997</v>
      </c>
      <c r="F334">
        <v>0.122</v>
      </c>
      <c r="G334">
        <v>33.176000000000002</v>
      </c>
      <c r="H334">
        <v>0.90080000000000005</v>
      </c>
      <c r="I334">
        <v>0.1077</v>
      </c>
    </row>
    <row r="335" spans="1:9" x14ac:dyDescent="0.35">
      <c r="A335">
        <v>33.375999999999998</v>
      </c>
      <c r="B335">
        <v>0.90010000000000001</v>
      </c>
      <c r="C335">
        <v>0.13150000000000001</v>
      </c>
      <c r="D335">
        <v>33.372</v>
      </c>
      <c r="E335">
        <v>0.90049999999999997</v>
      </c>
      <c r="F335">
        <v>0.12189999999999999</v>
      </c>
      <c r="G335">
        <v>33.276000000000003</v>
      </c>
      <c r="H335">
        <v>0.90080000000000005</v>
      </c>
      <c r="I335">
        <v>0.1077</v>
      </c>
    </row>
    <row r="336" spans="1:9" x14ac:dyDescent="0.35">
      <c r="A336">
        <v>33.475999999999999</v>
      </c>
      <c r="B336">
        <v>0.90010000000000001</v>
      </c>
      <c r="C336">
        <v>0.13139999999999999</v>
      </c>
      <c r="D336">
        <v>33.472000000000001</v>
      </c>
      <c r="E336">
        <v>0.90049999999999997</v>
      </c>
      <c r="F336">
        <v>0.12180000000000001</v>
      </c>
      <c r="G336">
        <v>33.375999999999998</v>
      </c>
      <c r="H336">
        <v>0.90080000000000005</v>
      </c>
      <c r="I336">
        <v>0.1075</v>
      </c>
    </row>
    <row r="337" spans="1:9" x14ac:dyDescent="0.35">
      <c r="A337">
        <v>33.576000000000001</v>
      </c>
      <c r="B337">
        <v>0.90010000000000001</v>
      </c>
      <c r="C337">
        <v>0.1313</v>
      </c>
      <c r="D337">
        <v>33.572000000000003</v>
      </c>
      <c r="E337">
        <v>0.90049999999999997</v>
      </c>
      <c r="F337">
        <v>0.1217</v>
      </c>
      <c r="G337">
        <v>33.475999999999999</v>
      </c>
      <c r="H337">
        <v>0.90080000000000005</v>
      </c>
      <c r="I337">
        <v>0.1074</v>
      </c>
    </row>
    <row r="338" spans="1:9" x14ac:dyDescent="0.35">
      <c r="A338">
        <v>33.676000000000002</v>
      </c>
      <c r="B338">
        <v>0.90010000000000001</v>
      </c>
      <c r="C338">
        <v>0.13120000000000001</v>
      </c>
      <c r="D338">
        <v>33.671999999999997</v>
      </c>
      <c r="E338">
        <v>0.90049999999999997</v>
      </c>
      <c r="F338">
        <v>0.1216</v>
      </c>
      <c r="G338">
        <v>33.576000000000001</v>
      </c>
      <c r="H338">
        <v>0.90080000000000005</v>
      </c>
      <c r="I338">
        <v>0.10730000000000001</v>
      </c>
    </row>
    <row r="339" spans="1:9" x14ac:dyDescent="0.35">
      <c r="A339">
        <v>33.776000000000003</v>
      </c>
      <c r="B339">
        <v>0.90010000000000001</v>
      </c>
      <c r="C339">
        <v>0.13109999999999999</v>
      </c>
      <c r="D339">
        <v>33.771999999999998</v>
      </c>
      <c r="E339">
        <v>0.90049999999999997</v>
      </c>
      <c r="F339">
        <v>0.1215</v>
      </c>
      <c r="G339">
        <v>33.676000000000002</v>
      </c>
      <c r="H339">
        <v>0.90080000000000005</v>
      </c>
      <c r="I339">
        <v>0.1072</v>
      </c>
    </row>
    <row r="340" spans="1:9" x14ac:dyDescent="0.35">
      <c r="A340">
        <v>33.875999999999998</v>
      </c>
      <c r="B340">
        <v>0.90010000000000001</v>
      </c>
      <c r="C340">
        <v>0.13089999999999999</v>
      </c>
      <c r="D340">
        <v>33.872</v>
      </c>
      <c r="E340">
        <v>0.90049999999999997</v>
      </c>
      <c r="F340">
        <v>0.12139999999999999</v>
      </c>
      <c r="G340">
        <v>33.776000000000003</v>
      </c>
      <c r="H340">
        <v>0.90080000000000005</v>
      </c>
      <c r="I340">
        <v>0.1071</v>
      </c>
    </row>
    <row r="341" spans="1:9" x14ac:dyDescent="0.35">
      <c r="A341">
        <v>33.975999999999999</v>
      </c>
      <c r="B341">
        <v>0.90010000000000001</v>
      </c>
      <c r="C341">
        <v>0.13089999999999999</v>
      </c>
      <c r="D341">
        <v>33.972000000000001</v>
      </c>
      <c r="E341">
        <v>0.90049999999999997</v>
      </c>
      <c r="F341">
        <v>0.12130000000000001</v>
      </c>
      <c r="G341">
        <v>33.875999999999998</v>
      </c>
      <c r="H341">
        <v>0.90080000000000005</v>
      </c>
      <c r="I341">
        <v>0.1071</v>
      </c>
    </row>
    <row r="342" spans="1:9" x14ac:dyDescent="0.35">
      <c r="A342">
        <v>34.076000000000001</v>
      </c>
      <c r="B342">
        <v>0.90010000000000001</v>
      </c>
      <c r="C342">
        <v>0.1308</v>
      </c>
      <c r="D342">
        <v>34.072000000000003</v>
      </c>
      <c r="E342">
        <v>0.90049999999999997</v>
      </c>
      <c r="F342">
        <v>0.1212</v>
      </c>
      <c r="G342">
        <v>33.975999999999999</v>
      </c>
      <c r="H342">
        <v>0.90080000000000005</v>
      </c>
      <c r="I342">
        <v>0.107</v>
      </c>
    </row>
    <row r="343" spans="1:9" x14ac:dyDescent="0.35">
      <c r="A343">
        <v>34.176000000000002</v>
      </c>
      <c r="B343">
        <v>0.90010000000000001</v>
      </c>
      <c r="C343">
        <v>0.13059999999999999</v>
      </c>
      <c r="D343">
        <v>34.171999999999997</v>
      </c>
      <c r="E343">
        <v>0.90049999999999997</v>
      </c>
      <c r="F343">
        <v>0.1211</v>
      </c>
      <c r="G343">
        <v>34.076000000000001</v>
      </c>
      <c r="H343">
        <v>0.90080000000000005</v>
      </c>
      <c r="I343">
        <v>0.1069</v>
      </c>
    </row>
    <row r="344" spans="1:9" x14ac:dyDescent="0.35">
      <c r="A344">
        <v>34.276000000000003</v>
      </c>
      <c r="B344">
        <v>0.90010000000000001</v>
      </c>
      <c r="C344">
        <v>0.1305</v>
      </c>
      <c r="D344">
        <v>34.271999999999998</v>
      </c>
      <c r="E344">
        <v>0.90049999999999997</v>
      </c>
      <c r="F344">
        <v>0.121</v>
      </c>
      <c r="G344">
        <v>34.176000000000002</v>
      </c>
      <c r="H344">
        <v>0.90080000000000005</v>
      </c>
      <c r="I344">
        <v>0.10680000000000001</v>
      </c>
    </row>
    <row r="345" spans="1:9" x14ac:dyDescent="0.35">
      <c r="A345">
        <v>34.375999999999998</v>
      </c>
      <c r="B345">
        <v>0.90010000000000001</v>
      </c>
      <c r="C345">
        <v>0.13039999999999999</v>
      </c>
      <c r="D345">
        <v>34.372</v>
      </c>
      <c r="E345">
        <v>0.90049999999999997</v>
      </c>
      <c r="F345">
        <v>0.12089999999999999</v>
      </c>
      <c r="G345">
        <v>34.276000000000003</v>
      </c>
      <c r="H345">
        <v>0.90080000000000005</v>
      </c>
      <c r="I345">
        <v>0.1067</v>
      </c>
    </row>
    <row r="346" spans="1:9" x14ac:dyDescent="0.35">
      <c r="A346">
        <v>34.475999999999999</v>
      </c>
      <c r="B346">
        <v>0.90010000000000001</v>
      </c>
      <c r="C346">
        <v>0.1303</v>
      </c>
      <c r="D346">
        <v>34.472000000000001</v>
      </c>
      <c r="E346">
        <v>0.90049999999999997</v>
      </c>
      <c r="F346">
        <v>0.1208</v>
      </c>
      <c r="G346">
        <v>34.375999999999998</v>
      </c>
      <c r="H346">
        <v>0.90080000000000005</v>
      </c>
      <c r="I346">
        <v>0.1066</v>
      </c>
    </row>
    <row r="347" spans="1:9" x14ac:dyDescent="0.35">
      <c r="A347">
        <v>34.576000000000001</v>
      </c>
      <c r="B347">
        <v>0.90010000000000001</v>
      </c>
      <c r="C347">
        <v>0.13020000000000001</v>
      </c>
      <c r="D347">
        <v>34.572000000000003</v>
      </c>
      <c r="E347">
        <v>0.90049999999999997</v>
      </c>
      <c r="F347">
        <v>0.1207</v>
      </c>
      <c r="G347">
        <v>34.475999999999999</v>
      </c>
      <c r="H347">
        <v>0.90080000000000005</v>
      </c>
      <c r="I347">
        <v>0.1066</v>
      </c>
    </row>
    <row r="348" spans="1:9" x14ac:dyDescent="0.35">
      <c r="A348">
        <v>34.676000000000002</v>
      </c>
      <c r="B348">
        <v>0.90010000000000001</v>
      </c>
      <c r="C348">
        <v>0.13009999999999999</v>
      </c>
      <c r="D348">
        <v>34.671999999999997</v>
      </c>
      <c r="E348">
        <v>0.90049999999999997</v>
      </c>
      <c r="F348">
        <v>0.1206</v>
      </c>
      <c r="G348">
        <v>34.576000000000001</v>
      </c>
      <c r="H348">
        <v>0.90080000000000005</v>
      </c>
      <c r="I348">
        <v>0.1065</v>
      </c>
    </row>
    <row r="349" spans="1:9" x14ac:dyDescent="0.35">
      <c r="A349">
        <v>34.776000000000003</v>
      </c>
      <c r="B349">
        <v>0.90010000000000001</v>
      </c>
      <c r="C349">
        <v>0.13</v>
      </c>
      <c r="D349">
        <v>34.771999999999998</v>
      </c>
      <c r="E349">
        <v>0.90049999999999997</v>
      </c>
      <c r="F349">
        <v>0.1205</v>
      </c>
      <c r="G349">
        <v>34.676000000000002</v>
      </c>
      <c r="H349">
        <v>0.90080000000000005</v>
      </c>
      <c r="I349">
        <v>0.10639999999999999</v>
      </c>
    </row>
    <row r="350" spans="1:9" x14ac:dyDescent="0.35">
      <c r="A350">
        <v>34.875999999999998</v>
      </c>
      <c r="B350">
        <v>0.90010000000000001</v>
      </c>
      <c r="C350">
        <v>0.12989999999999999</v>
      </c>
      <c r="D350">
        <v>34.872</v>
      </c>
      <c r="E350">
        <v>0.90049999999999997</v>
      </c>
      <c r="F350">
        <v>0.1205</v>
      </c>
      <c r="G350">
        <v>34.776000000000003</v>
      </c>
      <c r="H350">
        <v>0.90080000000000005</v>
      </c>
      <c r="I350">
        <v>0.10630000000000001</v>
      </c>
    </row>
    <row r="351" spans="1:9" x14ac:dyDescent="0.35">
      <c r="A351">
        <v>34.975999999999999</v>
      </c>
      <c r="B351">
        <v>0.90010000000000001</v>
      </c>
      <c r="C351">
        <v>0.1298</v>
      </c>
      <c r="D351">
        <v>34.972000000000001</v>
      </c>
      <c r="E351">
        <v>0.90049999999999997</v>
      </c>
      <c r="F351">
        <v>0.12039999999999999</v>
      </c>
      <c r="G351">
        <v>34.875999999999998</v>
      </c>
      <c r="H351">
        <v>0.90080000000000005</v>
      </c>
      <c r="I351">
        <v>0.1062</v>
      </c>
    </row>
    <row r="352" spans="1:9" x14ac:dyDescent="0.35">
      <c r="A352">
        <v>35.076000000000001</v>
      </c>
      <c r="B352">
        <v>0.90010000000000001</v>
      </c>
      <c r="C352">
        <v>0.12970000000000001</v>
      </c>
      <c r="D352">
        <v>35.072000000000003</v>
      </c>
      <c r="E352">
        <v>0.90049999999999997</v>
      </c>
      <c r="F352">
        <v>0.1203</v>
      </c>
      <c r="G352">
        <v>34.975999999999999</v>
      </c>
      <c r="H352">
        <v>0.90080000000000005</v>
      </c>
      <c r="I352">
        <v>0.1062</v>
      </c>
    </row>
    <row r="353" spans="1:9" x14ac:dyDescent="0.35">
      <c r="A353">
        <v>35.176000000000002</v>
      </c>
      <c r="B353">
        <v>0.90010000000000001</v>
      </c>
      <c r="C353">
        <v>0.12959999999999999</v>
      </c>
      <c r="D353">
        <v>35.171999999999997</v>
      </c>
      <c r="E353">
        <v>0.90049999999999997</v>
      </c>
      <c r="F353">
        <v>0.1202</v>
      </c>
      <c r="G353">
        <v>35.076000000000001</v>
      </c>
      <c r="H353">
        <v>0.90080000000000005</v>
      </c>
      <c r="I353">
        <v>0.1061</v>
      </c>
    </row>
    <row r="354" spans="1:9" x14ac:dyDescent="0.35">
      <c r="A354">
        <v>35.276000000000003</v>
      </c>
      <c r="B354">
        <v>0.90010000000000001</v>
      </c>
      <c r="C354">
        <v>0.12959999999999999</v>
      </c>
      <c r="D354">
        <v>35.271999999999998</v>
      </c>
      <c r="E354">
        <v>0.90049999999999997</v>
      </c>
      <c r="F354">
        <v>0.1201</v>
      </c>
      <c r="G354">
        <v>35.176000000000002</v>
      </c>
      <c r="H354">
        <v>0.90080000000000005</v>
      </c>
      <c r="I354">
        <v>0.106</v>
      </c>
    </row>
    <row r="355" spans="1:9" x14ac:dyDescent="0.35">
      <c r="A355">
        <v>35.375999999999998</v>
      </c>
      <c r="B355">
        <v>0.90010000000000001</v>
      </c>
      <c r="C355">
        <v>0.1295</v>
      </c>
      <c r="D355">
        <v>35.372</v>
      </c>
      <c r="E355">
        <v>0.90049999999999997</v>
      </c>
      <c r="F355">
        <v>0.12</v>
      </c>
      <c r="G355">
        <v>35.276000000000003</v>
      </c>
      <c r="H355">
        <v>0.90080000000000005</v>
      </c>
      <c r="I355">
        <v>0.10589999999999999</v>
      </c>
    </row>
    <row r="356" spans="1:9" x14ac:dyDescent="0.35">
      <c r="A356">
        <v>35.475999999999999</v>
      </c>
      <c r="B356">
        <v>0.90010000000000001</v>
      </c>
      <c r="C356">
        <v>0.12939999999999999</v>
      </c>
      <c r="D356">
        <v>35.472000000000001</v>
      </c>
      <c r="E356">
        <v>0.90049999999999997</v>
      </c>
      <c r="F356">
        <v>0.12</v>
      </c>
      <c r="G356">
        <v>35.375999999999998</v>
      </c>
      <c r="H356">
        <v>0.90080000000000005</v>
      </c>
      <c r="I356">
        <v>0.10589999999999999</v>
      </c>
    </row>
    <row r="357" spans="1:9" x14ac:dyDescent="0.35">
      <c r="A357">
        <v>35.576000000000001</v>
      </c>
      <c r="B357">
        <v>0.90010000000000001</v>
      </c>
      <c r="C357">
        <v>0.1293</v>
      </c>
      <c r="D357">
        <v>35.572000000000003</v>
      </c>
      <c r="E357">
        <v>0.90049999999999997</v>
      </c>
      <c r="F357">
        <v>0.11990000000000001</v>
      </c>
      <c r="G357">
        <v>35.475999999999999</v>
      </c>
      <c r="H357">
        <v>0.90080000000000005</v>
      </c>
      <c r="I357">
        <v>0.10580000000000001</v>
      </c>
    </row>
    <row r="358" spans="1:9" x14ac:dyDescent="0.35">
      <c r="A358">
        <v>35.676000000000002</v>
      </c>
      <c r="B358">
        <v>0.90010000000000001</v>
      </c>
      <c r="C358">
        <v>0.12920000000000001</v>
      </c>
      <c r="D358">
        <v>35.671999999999997</v>
      </c>
      <c r="E358">
        <v>0.90049999999999997</v>
      </c>
      <c r="F358">
        <v>0.1198</v>
      </c>
      <c r="G358">
        <v>35.576000000000001</v>
      </c>
      <c r="H358">
        <v>0.90080000000000005</v>
      </c>
      <c r="I358">
        <v>0.1057</v>
      </c>
    </row>
    <row r="359" spans="1:9" x14ac:dyDescent="0.35">
      <c r="A359">
        <v>35.776000000000003</v>
      </c>
      <c r="B359">
        <v>0.90010000000000001</v>
      </c>
      <c r="C359">
        <v>0.12909999999999999</v>
      </c>
      <c r="D359">
        <v>35.771999999999998</v>
      </c>
      <c r="E359">
        <v>0.90049999999999997</v>
      </c>
      <c r="F359">
        <v>0.1197</v>
      </c>
      <c r="G359">
        <v>35.676000000000002</v>
      </c>
      <c r="H359">
        <v>0.90080000000000005</v>
      </c>
      <c r="I359">
        <v>0.1056</v>
      </c>
    </row>
    <row r="360" spans="1:9" x14ac:dyDescent="0.35">
      <c r="A360">
        <v>35.875999999999998</v>
      </c>
      <c r="B360">
        <v>0.90010000000000001</v>
      </c>
      <c r="C360">
        <v>0.12909999999999999</v>
      </c>
      <c r="D360">
        <v>35.872</v>
      </c>
      <c r="E360">
        <v>0.90049999999999997</v>
      </c>
      <c r="F360">
        <v>0.1197</v>
      </c>
      <c r="G360">
        <v>35.776000000000003</v>
      </c>
      <c r="H360">
        <v>0.9012</v>
      </c>
      <c r="I360">
        <v>0.1056</v>
      </c>
    </row>
    <row r="361" spans="1:9" x14ac:dyDescent="0.35">
      <c r="A361">
        <v>35.975999999999999</v>
      </c>
      <c r="B361">
        <v>0.90049999999999997</v>
      </c>
      <c r="C361">
        <v>0.129</v>
      </c>
      <c r="D361">
        <v>35.972000000000001</v>
      </c>
      <c r="E361">
        <v>0.90049999999999997</v>
      </c>
      <c r="F361">
        <v>0.1196</v>
      </c>
      <c r="G361">
        <v>35.875999999999998</v>
      </c>
      <c r="H361">
        <v>0.90080000000000005</v>
      </c>
      <c r="I361">
        <v>0.1055</v>
      </c>
    </row>
    <row r="362" spans="1:9" x14ac:dyDescent="0.35">
      <c r="A362">
        <v>36.076000000000001</v>
      </c>
      <c r="B362">
        <v>0.90049999999999997</v>
      </c>
      <c r="C362">
        <v>0.12889999999999999</v>
      </c>
      <c r="D362">
        <v>36.072000000000003</v>
      </c>
      <c r="E362">
        <v>0.90049999999999997</v>
      </c>
      <c r="F362">
        <v>0.1195</v>
      </c>
      <c r="G362">
        <v>35.975999999999999</v>
      </c>
      <c r="H362">
        <v>0.9012</v>
      </c>
      <c r="I362">
        <v>0.1055</v>
      </c>
    </row>
    <row r="363" spans="1:9" x14ac:dyDescent="0.35">
      <c r="A363">
        <v>36.176000000000002</v>
      </c>
      <c r="B363">
        <v>0.90010000000000001</v>
      </c>
      <c r="C363">
        <v>0.1288</v>
      </c>
      <c r="D363">
        <v>36.171999999999997</v>
      </c>
      <c r="E363">
        <v>0.90049999999999997</v>
      </c>
      <c r="F363">
        <v>0.11940000000000001</v>
      </c>
      <c r="G363">
        <v>36.076000000000001</v>
      </c>
      <c r="H363">
        <v>0.9012</v>
      </c>
      <c r="I363">
        <v>0.10539999999999999</v>
      </c>
    </row>
    <row r="364" spans="1:9" x14ac:dyDescent="0.35">
      <c r="A364">
        <v>36.276000000000003</v>
      </c>
      <c r="B364">
        <v>0.90049999999999997</v>
      </c>
      <c r="C364">
        <v>0.12870000000000001</v>
      </c>
      <c r="D364">
        <v>36.271999999999998</v>
      </c>
      <c r="E364">
        <v>0.90049999999999997</v>
      </c>
      <c r="F364">
        <v>0.11940000000000001</v>
      </c>
      <c r="G364">
        <v>36.176000000000002</v>
      </c>
      <c r="H364">
        <v>0.90080000000000005</v>
      </c>
      <c r="I364">
        <v>0.1053</v>
      </c>
    </row>
    <row r="365" spans="1:9" x14ac:dyDescent="0.35">
      <c r="A365">
        <v>36.375999999999998</v>
      </c>
      <c r="B365">
        <v>0.90049999999999997</v>
      </c>
      <c r="C365">
        <v>0.12870000000000001</v>
      </c>
      <c r="D365">
        <v>36.372</v>
      </c>
      <c r="E365">
        <v>0.90049999999999997</v>
      </c>
      <c r="F365">
        <v>0.1193</v>
      </c>
      <c r="G365">
        <v>36.276000000000003</v>
      </c>
      <c r="H365">
        <v>0.9012</v>
      </c>
      <c r="I365">
        <v>0.1053</v>
      </c>
    </row>
    <row r="366" spans="1:9" x14ac:dyDescent="0.35">
      <c r="A366">
        <v>36.475999999999999</v>
      </c>
      <c r="B366">
        <v>0.90010000000000001</v>
      </c>
      <c r="C366">
        <v>0.12859999999999999</v>
      </c>
      <c r="D366">
        <v>36.472000000000001</v>
      </c>
      <c r="E366">
        <v>0.90049999999999997</v>
      </c>
      <c r="F366">
        <v>0.1192</v>
      </c>
      <c r="G366">
        <v>36.375999999999998</v>
      </c>
      <c r="H366">
        <v>0.9012</v>
      </c>
      <c r="I366">
        <v>0.1052</v>
      </c>
    </row>
    <row r="367" spans="1:9" x14ac:dyDescent="0.35">
      <c r="A367">
        <v>36.576000000000001</v>
      </c>
      <c r="B367">
        <v>0.90049999999999997</v>
      </c>
      <c r="C367">
        <v>0.1285</v>
      </c>
      <c r="D367">
        <v>36.572000000000003</v>
      </c>
      <c r="E367">
        <v>0.90049999999999997</v>
      </c>
      <c r="F367">
        <v>0.1192</v>
      </c>
      <c r="G367">
        <v>36.475999999999999</v>
      </c>
      <c r="H367">
        <v>0.90080000000000005</v>
      </c>
      <c r="I367">
        <v>0.1051</v>
      </c>
    </row>
    <row r="368" spans="1:9" x14ac:dyDescent="0.35">
      <c r="A368">
        <v>36.676000000000002</v>
      </c>
      <c r="B368">
        <v>0.90049999999999997</v>
      </c>
      <c r="C368">
        <v>0.12839999999999999</v>
      </c>
      <c r="D368">
        <v>36.671999999999997</v>
      </c>
      <c r="E368">
        <v>0.90049999999999997</v>
      </c>
      <c r="F368">
        <v>0.1191</v>
      </c>
      <c r="G368">
        <v>36.576000000000001</v>
      </c>
      <c r="H368">
        <v>0.9012</v>
      </c>
      <c r="I368">
        <v>0.1051</v>
      </c>
    </row>
    <row r="369" spans="1:9" x14ac:dyDescent="0.35">
      <c r="A369">
        <v>36.776000000000003</v>
      </c>
      <c r="B369">
        <v>0.90010000000000001</v>
      </c>
      <c r="C369">
        <v>0.12839999999999999</v>
      </c>
      <c r="D369">
        <v>36.771999999999998</v>
      </c>
      <c r="E369">
        <v>0.90069999999999995</v>
      </c>
      <c r="F369">
        <v>0.11899999999999999</v>
      </c>
      <c r="G369">
        <v>36.676000000000002</v>
      </c>
      <c r="H369">
        <v>0.9012</v>
      </c>
      <c r="I369">
        <v>0.105</v>
      </c>
    </row>
    <row r="370" spans="1:9" x14ac:dyDescent="0.35">
      <c r="A370">
        <v>36.875999999999998</v>
      </c>
      <c r="B370">
        <v>0.90049999999999997</v>
      </c>
      <c r="C370">
        <v>0.1283</v>
      </c>
      <c r="D370">
        <v>36.872</v>
      </c>
      <c r="E370">
        <v>0.90049999999999997</v>
      </c>
      <c r="F370">
        <v>0.11899999999999999</v>
      </c>
      <c r="G370">
        <v>36.776000000000003</v>
      </c>
      <c r="H370">
        <v>0.90080000000000005</v>
      </c>
      <c r="I370">
        <v>0.10489999999999999</v>
      </c>
    </row>
    <row r="371" spans="1:9" x14ac:dyDescent="0.35">
      <c r="A371">
        <v>36.975999999999999</v>
      </c>
      <c r="B371">
        <v>0.90049999999999997</v>
      </c>
      <c r="C371">
        <v>0.12820000000000001</v>
      </c>
      <c r="D371">
        <v>36.972000000000001</v>
      </c>
      <c r="E371">
        <v>0.90090000000000003</v>
      </c>
      <c r="F371">
        <v>0.11890000000000001</v>
      </c>
      <c r="G371">
        <v>36.875999999999998</v>
      </c>
      <c r="H371">
        <v>0.9012</v>
      </c>
      <c r="I371">
        <v>0.10489999999999999</v>
      </c>
    </row>
    <row r="372" spans="1:9" x14ac:dyDescent="0.35">
      <c r="A372">
        <v>37.076000000000001</v>
      </c>
      <c r="B372">
        <v>0.90010000000000001</v>
      </c>
      <c r="C372">
        <v>0.12809999999999999</v>
      </c>
      <c r="D372">
        <v>37.072000000000003</v>
      </c>
      <c r="E372">
        <v>0.90069999999999995</v>
      </c>
      <c r="F372">
        <v>0.1188</v>
      </c>
      <c r="G372">
        <v>36.975999999999999</v>
      </c>
      <c r="H372">
        <v>0.9012</v>
      </c>
      <c r="I372">
        <v>0.1048</v>
      </c>
    </row>
    <row r="373" spans="1:9" x14ac:dyDescent="0.35">
      <c r="A373">
        <v>37.176000000000002</v>
      </c>
      <c r="B373">
        <v>0.90049999999999997</v>
      </c>
      <c r="C373">
        <v>0.12809999999999999</v>
      </c>
      <c r="D373">
        <v>37.171999999999997</v>
      </c>
      <c r="E373">
        <v>0.90049999999999997</v>
      </c>
      <c r="F373">
        <v>0.1188</v>
      </c>
      <c r="G373">
        <v>37.076000000000001</v>
      </c>
      <c r="H373">
        <v>0.90080000000000005</v>
      </c>
      <c r="I373">
        <v>0.1048</v>
      </c>
    </row>
    <row r="374" spans="1:9" x14ac:dyDescent="0.35">
      <c r="A374">
        <v>37.276000000000003</v>
      </c>
      <c r="B374">
        <v>0.90049999999999997</v>
      </c>
      <c r="C374">
        <v>0.128</v>
      </c>
      <c r="D374">
        <v>37.271999999999998</v>
      </c>
      <c r="E374">
        <v>0.90090000000000003</v>
      </c>
      <c r="F374">
        <v>0.1187</v>
      </c>
      <c r="G374">
        <v>37.176000000000002</v>
      </c>
      <c r="H374">
        <v>0.90110000000000001</v>
      </c>
      <c r="I374">
        <v>0.1047</v>
      </c>
    </row>
    <row r="375" spans="1:9" x14ac:dyDescent="0.35">
      <c r="A375">
        <v>37.375999999999998</v>
      </c>
      <c r="B375">
        <v>0.90010000000000001</v>
      </c>
      <c r="C375">
        <v>0.12790000000000001</v>
      </c>
      <c r="D375">
        <v>37.372</v>
      </c>
      <c r="E375">
        <v>0.90069999999999995</v>
      </c>
      <c r="F375">
        <v>0.1187</v>
      </c>
      <c r="G375">
        <v>37.276000000000003</v>
      </c>
      <c r="H375">
        <v>0.9012</v>
      </c>
      <c r="I375">
        <v>0.1046</v>
      </c>
    </row>
    <row r="376" spans="1:9" x14ac:dyDescent="0.35">
      <c r="A376">
        <v>37.475999999999999</v>
      </c>
      <c r="B376">
        <v>0.90049999999999997</v>
      </c>
      <c r="C376">
        <v>0.12790000000000001</v>
      </c>
      <c r="D376">
        <v>37.472000000000001</v>
      </c>
      <c r="E376">
        <v>0.90049999999999997</v>
      </c>
      <c r="F376">
        <v>0.1186</v>
      </c>
      <c r="G376">
        <v>37.375999999999998</v>
      </c>
      <c r="H376">
        <v>0.90080000000000005</v>
      </c>
      <c r="I376">
        <v>0.1046</v>
      </c>
    </row>
    <row r="377" spans="1:9" x14ac:dyDescent="0.35">
      <c r="A377">
        <v>37.573999999999998</v>
      </c>
      <c r="B377">
        <v>0.90049999999999997</v>
      </c>
      <c r="C377">
        <v>0.1278</v>
      </c>
      <c r="D377">
        <v>37.57</v>
      </c>
      <c r="E377">
        <v>0.90090000000000003</v>
      </c>
      <c r="F377">
        <v>0.11849999999999999</v>
      </c>
      <c r="G377">
        <v>37.475999999999999</v>
      </c>
      <c r="H377">
        <v>0.90110000000000001</v>
      </c>
      <c r="I377">
        <v>0.1045</v>
      </c>
    </row>
    <row r="378" spans="1:9" x14ac:dyDescent="0.35">
      <c r="A378">
        <v>37.576000000000001</v>
      </c>
      <c r="B378">
        <v>0.90049999999999997</v>
      </c>
      <c r="C378">
        <v>0.1278</v>
      </c>
      <c r="D378">
        <v>37.572000000000003</v>
      </c>
      <c r="E378">
        <v>0.90090000000000003</v>
      </c>
      <c r="F378">
        <v>0.11849999999999999</v>
      </c>
      <c r="G378">
        <v>37.573999999999998</v>
      </c>
      <c r="H378">
        <v>0.9012</v>
      </c>
      <c r="I378">
        <v>0.1045</v>
      </c>
    </row>
    <row r="379" spans="1:9" x14ac:dyDescent="0.35">
      <c r="A379">
        <v>37.851999999999997</v>
      </c>
      <c r="B379">
        <v>0.92679999999999996</v>
      </c>
      <c r="C379">
        <v>0.13719999999999999</v>
      </c>
      <c r="D379">
        <v>37.85</v>
      </c>
      <c r="E379">
        <v>0.92720000000000002</v>
      </c>
      <c r="F379">
        <v>0.127</v>
      </c>
      <c r="G379">
        <v>37.753999999999998</v>
      </c>
      <c r="H379">
        <v>0.90710000000000002</v>
      </c>
      <c r="I379">
        <v>0.10539999999999999</v>
      </c>
    </row>
    <row r="380" spans="1:9" x14ac:dyDescent="0.35">
      <c r="A380">
        <v>37.951999999999998</v>
      </c>
      <c r="B380">
        <v>0.94679999999999997</v>
      </c>
      <c r="C380">
        <v>0.1444</v>
      </c>
      <c r="D380">
        <v>37.950000000000003</v>
      </c>
      <c r="E380">
        <v>0.94710000000000005</v>
      </c>
      <c r="F380">
        <v>0.13350000000000001</v>
      </c>
      <c r="G380">
        <v>37.853999999999999</v>
      </c>
      <c r="H380">
        <v>0.92749999999999999</v>
      </c>
      <c r="I380">
        <v>0.11210000000000001</v>
      </c>
    </row>
    <row r="381" spans="1:9" x14ac:dyDescent="0.35">
      <c r="A381">
        <v>38.052</v>
      </c>
      <c r="B381">
        <v>0.96550000000000002</v>
      </c>
      <c r="C381">
        <v>0.15010000000000001</v>
      </c>
      <c r="D381">
        <v>38.049999999999997</v>
      </c>
      <c r="E381">
        <v>0.96550000000000002</v>
      </c>
      <c r="F381">
        <v>0.1386</v>
      </c>
      <c r="G381">
        <v>37.954000000000001</v>
      </c>
      <c r="H381">
        <v>0.94730000000000003</v>
      </c>
      <c r="I381">
        <v>0.1181</v>
      </c>
    </row>
    <row r="382" spans="1:9" x14ac:dyDescent="0.35">
      <c r="A382">
        <v>38.152000000000001</v>
      </c>
      <c r="B382">
        <v>0.9829</v>
      </c>
      <c r="C382">
        <v>0.1552</v>
      </c>
      <c r="D382">
        <v>38.15</v>
      </c>
      <c r="E382">
        <v>0.98309999999999997</v>
      </c>
      <c r="F382">
        <v>0.14299999999999999</v>
      </c>
      <c r="G382">
        <v>38.054000000000002</v>
      </c>
      <c r="H382">
        <v>0.96589999999999998</v>
      </c>
      <c r="I382">
        <v>0.123</v>
      </c>
    </row>
    <row r="383" spans="1:9" x14ac:dyDescent="0.35">
      <c r="A383">
        <v>38.252000000000002</v>
      </c>
      <c r="B383">
        <v>1.0001</v>
      </c>
      <c r="C383">
        <v>0.16</v>
      </c>
      <c r="D383">
        <v>38.25</v>
      </c>
      <c r="E383">
        <v>1.0003</v>
      </c>
      <c r="F383">
        <v>0.1472</v>
      </c>
      <c r="G383">
        <v>38.154000000000003</v>
      </c>
      <c r="H383">
        <v>0.98350000000000004</v>
      </c>
      <c r="I383">
        <v>0.12709999999999999</v>
      </c>
    </row>
    <row r="384" spans="1:9" x14ac:dyDescent="0.35">
      <c r="A384">
        <v>38.351999999999997</v>
      </c>
      <c r="B384">
        <v>1.0168999999999999</v>
      </c>
      <c r="C384">
        <v>0.1643</v>
      </c>
      <c r="D384">
        <v>38.35</v>
      </c>
      <c r="E384">
        <v>1.0172000000000001</v>
      </c>
      <c r="F384">
        <v>0.15129999999999999</v>
      </c>
      <c r="G384">
        <v>38.253999999999998</v>
      </c>
      <c r="H384">
        <v>1.0003</v>
      </c>
      <c r="I384">
        <v>0.13100000000000001</v>
      </c>
    </row>
    <row r="385" spans="1:9" x14ac:dyDescent="0.35">
      <c r="A385">
        <v>38.451999999999998</v>
      </c>
      <c r="B385">
        <v>1.0333000000000001</v>
      </c>
      <c r="C385">
        <v>0.16839999999999999</v>
      </c>
      <c r="D385">
        <v>38.450000000000003</v>
      </c>
      <c r="E385">
        <v>1.0344</v>
      </c>
      <c r="F385">
        <v>0.15509999999999999</v>
      </c>
      <c r="G385">
        <v>38.353999999999999</v>
      </c>
      <c r="H385">
        <v>1.0175000000000001</v>
      </c>
      <c r="I385">
        <v>0.1348</v>
      </c>
    </row>
    <row r="386" spans="1:9" x14ac:dyDescent="0.35">
      <c r="A386">
        <v>38.552</v>
      </c>
      <c r="B386">
        <v>1.0504</v>
      </c>
      <c r="C386">
        <v>0.17269999999999999</v>
      </c>
      <c r="D386">
        <v>38.549999999999997</v>
      </c>
      <c r="E386">
        <v>1.0508999999999999</v>
      </c>
      <c r="F386">
        <v>0.1588</v>
      </c>
      <c r="G386">
        <v>38.454000000000001</v>
      </c>
      <c r="H386">
        <v>1.0343</v>
      </c>
      <c r="I386">
        <v>0.1384</v>
      </c>
    </row>
    <row r="387" spans="1:9" x14ac:dyDescent="0.35">
      <c r="A387">
        <v>38.652000000000001</v>
      </c>
      <c r="B387">
        <v>1.0672999999999999</v>
      </c>
      <c r="C387">
        <v>0.17680000000000001</v>
      </c>
      <c r="D387">
        <v>38.65</v>
      </c>
      <c r="E387">
        <v>1.0677000000000001</v>
      </c>
      <c r="F387">
        <v>0.16259999999999999</v>
      </c>
      <c r="G387">
        <v>38.554000000000002</v>
      </c>
      <c r="H387">
        <v>1.0510999999999999</v>
      </c>
      <c r="I387">
        <v>0.14180000000000001</v>
      </c>
    </row>
    <row r="388" spans="1:9" x14ac:dyDescent="0.35">
      <c r="A388">
        <v>38.752000000000002</v>
      </c>
      <c r="B388">
        <v>1.0839000000000001</v>
      </c>
      <c r="C388">
        <v>0.18060000000000001</v>
      </c>
      <c r="D388">
        <v>38.75</v>
      </c>
      <c r="E388">
        <v>1.0843</v>
      </c>
      <c r="F388">
        <v>0.16589999999999999</v>
      </c>
      <c r="G388">
        <v>38.654000000000003</v>
      </c>
      <c r="H388">
        <v>1.0681</v>
      </c>
      <c r="I388">
        <v>0.1454</v>
      </c>
    </row>
    <row r="389" spans="1:9" x14ac:dyDescent="0.35">
      <c r="A389">
        <v>38.851999999999997</v>
      </c>
      <c r="B389">
        <v>1.1009</v>
      </c>
      <c r="C389">
        <v>0.1847</v>
      </c>
      <c r="D389">
        <v>38.85</v>
      </c>
      <c r="E389">
        <v>1.1007</v>
      </c>
      <c r="F389">
        <v>0.1694</v>
      </c>
      <c r="G389">
        <v>38.753999999999998</v>
      </c>
      <c r="H389">
        <v>1.0849</v>
      </c>
      <c r="I389">
        <v>0.14879999999999999</v>
      </c>
    </row>
    <row r="390" spans="1:9" x14ac:dyDescent="0.35">
      <c r="A390">
        <v>38.951999999999998</v>
      </c>
      <c r="B390">
        <v>1.1176999999999999</v>
      </c>
      <c r="C390">
        <v>0.1885</v>
      </c>
      <c r="D390">
        <v>38.950000000000003</v>
      </c>
      <c r="E390">
        <v>1.1175999999999999</v>
      </c>
      <c r="F390">
        <v>0.17299999999999999</v>
      </c>
      <c r="G390">
        <v>38.853999999999999</v>
      </c>
      <c r="H390">
        <v>1.1012</v>
      </c>
      <c r="I390">
        <v>0.15190000000000001</v>
      </c>
    </row>
    <row r="391" spans="1:9" x14ac:dyDescent="0.35">
      <c r="A391">
        <v>39.052</v>
      </c>
      <c r="B391">
        <v>1.1339999999999999</v>
      </c>
      <c r="C391">
        <v>0.19220000000000001</v>
      </c>
      <c r="D391">
        <v>39.049999999999997</v>
      </c>
      <c r="E391">
        <v>1.1343000000000001</v>
      </c>
      <c r="F391">
        <v>0.17649999999999999</v>
      </c>
      <c r="G391">
        <v>38.954000000000001</v>
      </c>
      <c r="H391">
        <v>1.1175999999999999</v>
      </c>
      <c r="I391">
        <v>0.15509999999999999</v>
      </c>
    </row>
    <row r="392" spans="1:9" x14ac:dyDescent="0.35">
      <c r="A392">
        <v>39.152000000000001</v>
      </c>
      <c r="B392">
        <v>1.1504000000000001</v>
      </c>
      <c r="C392">
        <v>0.1961</v>
      </c>
      <c r="D392">
        <v>39.15</v>
      </c>
      <c r="E392">
        <v>1.1509</v>
      </c>
      <c r="F392">
        <v>0.18010000000000001</v>
      </c>
      <c r="G392">
        <v>39.054000000000002</v>
      </c>
      <c r="H392">
        <v>1.1345000000000001</v>
      </c>
      <c r="I392">
        <v>0.1585</v>
      </c>
    </row>
    <row r="393" spans="1:9" x14ac:dyDescent="0.35">
      <c r="A393">
        <v>39.252000000000002</v>
      </c>
      <c r="B393">
        <v>1.1672</v>
      </c>
      <c r="C393">
        <v>0.19980000000000001</v>
      </c>
      <c r="D393">
        <v>39.25</v>
      </c>
      <c r="E393">
        <v>1.1678999999999999</v>
      </c>
      <c r="F393">
        <v>0.18379999999999999</v>
      </c>
      <c r="G393">
        <v>39.154000000000003</v>
      </c>
      <c r="H393">
        <v>1.1511</v>
      </c>
      <c r="I393">
        <v>0.1618</v>
      </c>
    </row>
    <row r="394" spans="1:9" x14ac:dyDescent="0.35">
      <c r="A394">
        <v>39.351999999999997</v>
      </c>
      <c r="B394">
        <v>1.1836</v>
      </c>
      <c r="C394">
        <v>0.20380000000000001</v>
      </c>
      <c r="D394">
        <v>39.35</v>
      </c>
      <c r="E394">
        <v>1.1845000000000001</v>
      </c>
      <c r="F394">
        <v>0.18720000000000001</v>
      </c>
      <c r="G394">
        <v>39.253999999999998</v>
      </c>
      <c r="H394">
        <v>1.1679999999999999</v>
      </c>
      <c r="I394">
        <v>0.16539999999999999</v>
      </c>
    </row>
    <row r="395" spans="1:9" x14ac:dyDescent="0.35">
      <c r="A395">
        <v>39.451999999999998</v>
      </c>
      <c r="B395">
        <v>1.2008000000000001</v>
      </c>
      <c r="C395">
        <v>0.20799999999999999</v>
      </c>
      <c r="D395">
        <v>39.450000000000003</v>
      </c>
      <c r="E395">
        <v>1.2009000000000001</v>
      </c>
      <c r="F395">
        <v>0.19070000000000001</v>
      </c>
      <c r="G395">
        <v>39.353999999999999</v>
      </c>
      <c r="H395">
        <v>1.1847000000000001</v>
      </c>
      <c r="I395">
        <v>0.16880000000000001</v>
      </c>
    </row>
    <row r="396" spans="1:9" x14ac:dyDescent="0.35">
      <c r="A396">
        <v>39.454000000000001</v>
      </c>
      <c r="B396">
        <v>1.2011000000000001</v>
      </c>
      <c r="C396">
        <v>0.20810000000000001</v>
      </c>
      <c r="D396">
        <v>39.451999999999998</v>
      </c>
      <c r="E396">
        <v>1.2012</v>
      </c>
      <c r="F396">
        <v>0.1908</v>
      </c>
      <c r="G396">
        <v>39.454000000000001</v>
      </c>
      <c r="H396">
        <v>1.2015</v>
      </c>
      <c r="I396">
        <v>0.1724</v>
      </c>
    </row>
    <row r="397" spans="1:9" x14ac:dyDescent="0.35">
      <c r="A397">
        <v>39.456000000000003</v>
      </c>
      <c r="B397">
        <v>1.2013</v>
      </c>
      <c r="C397">
        <v>0.2082</v>
      </c>
      <c r="D397">
        <v>39.456000000000003</v>
      </c>
      <c r="E397">
        <v>1.2019</v>
      </c>
      <c r="F397">
        <v>0.19089999999999999</v>
      </c>
      <c r="G397">
        <v>39.456000000000003</v>
      </c>
      <c r="H397">
        <v>1.2017</v>
      </c>
      <c r="I397">
        <v>0.17249999999999999</v>
      </c>
    </row>
    <row r="398" spans="1:9" x14ac:dyDescent="0.35">
      <c r="A398">
        <v>39.756</v>
      </c>
      <c r="B398">
        <v>1.2040999999999999</v>
      </c>
      <c r="C398">
        <v>0.1991</v>
      </c>
      <c r="D398">
        <v>39.756</v>
      </c>
      <c r="E398">
        <v>1.2052</v>
      </c>
      <c r="F398">
        <v>0.18290000000000001</v>
      </c>
      <c r="G398">
        <v>39.658000000000001</v>
      </c>
      <c r="H398">
        <v>1.2056</v>
      </c>
      <c r="I398">
        <v>0.16750000000000001</v>
      </c>
    </row>
    <row r="399" spans="1:9" x14ac:dyDescent="0.35">
      <c r="A399">
        <v>39.856000000000002</v>
      </c>
      <c r="B399">
        <v>1.2040999999999999</v>
      </c>
      <c r="C399">
        <v>0.19689999999999999</v>
      </c>
      <c r="D399">
        <v>39.856000000000002</v>
      </c>
      <c r="E399">
        <v>1.2047000000000001</v>
      </c>
      <c r="F399">
        <v>0.18090000000000001</v>
      </c>
      <c r="G399">
        <v>39.758000000000003</v>
      </c>
      <c r="H399">
        <v>1.2053</v>
      </c>
      <c r="I399">
        <v>0.16520000000000001</v>
      </c>
    </row>
    <row r="400" spans="1:9" x14ac:dyDescent="0.35">
      <c r="A400">
        <v>39.956000000000003</v>
      </c>
      <c r="B400">
        <v>1.204</v>
      </c>
      <c r="C400">
        <v>0.19520000000000001</v>
      </c>
      <c r="D400">
        <v>39.956000000000003</v>
      </c>
      <c r="E400">
        <v>1.2043999999999999</v>
      </c>
      <c r="F400">
        <v>0.17929999999999999</v>
      </c>
      <c r="G400">
        <v>39.857999999999997</v>
      </c>
      <c r="H400">
        <v>1.2052</v>
      </c>
      <c r="I400">
        <v>0.16350000000000001</v>
      </c>
    </row>
    <row r="401" spans="1:9" x14ac:dyDescent="0.35">
      <c r="A401">
        <v>40.055999999999997</v>
      </c>
      <c r="B401">
        <v>1.2037</v>
      </c>
      <c r="C401">
        <v>0.19370000000000001</v>
      </c>
      <c r="D401">
        <v>40.055999999999997</v>
      </c>
      <c r="E401">
        <v>1.2043999999999999</v>
      </c>
      <c r="F401">
        <v>0.17799999999999999</v>
      </c>
      <c r="G401">
        <v>39.957999999999998</v>
      </c>
      <c r="H401">
        <v>1.2049000000000001</v>
      </c>
      <c r="I401">
        <v>0.16200000000000001</v>
      </c>
    </row>
    <row r="402" spans="1:9" x14ac:dyDescent="0.35">
      <c r="A402">
        <v>40.155999999999999</v>
      </c>
      <c r="B402">
        <v>1.2035</v>
      </c>
      <c r="C402">
        <v>0.1923</v>
      </c>
      <c r="D402">
        <v>40.155999999999999</v>
      </c>
      <c r="E402">
        <v>1.2040999999999999</v>
      </c>
      <c r="F402">
        <v>0.17680000000000001</v>
      </c>
      <c r="G402">
        <v>40.058</v>
      </c>
      <c r="H402">
        <v>1.2047000000000001</v>
      </c>
      <c r="I402">
        <v>0.1608</v>
      </c>
    </row>
    <row r="403" spans="1:9" x14ac:dyDescent="0.35">
      <c r="A403">
        <v>40.256</v>
      </c>
      <c r="B403">
        <v>1.2029000000000001</v>
      </c>
      <c r="C403">
        <v>0.19109999999999999</v>
      </c>
      <c r="D403">
        <v>40.256</v>
      </c>
      <c r="E403">
        <v>1.2036</v>
      </c>
      <c r="F403">
        <v>0.1757</v>
      </c>
      <c r="G403">
        <v>40.158000000000001</v>
      </c>
      <c r="H403">
        <v>1.204</v>
      </c>
      <c r="I403">
        <v>0.15959999999999999</v>
      </c>
    </row>
    <row r="404" spans="1:9" x14ac:dyDescent="0.35">
      <c r="A404">
        <v>40.356000000000002</v>
      </c>
      <c r="B404">
        <v>1.2024999999999999</v>
      </c>
      <c r="C404">
        <v>0.18990000000000001</v>
      </c>
      <c r="D404">
        <v>40.356000000000002</v>
      </c>
      <c r="E404">
        <v>1.2032</v>
      </c>
      <c r="F404">
        <v>0.17460000000000001</v>
      </c>
      <c r="G404">
        <v>40.258000000000003</v>
      </c>
      <c r="H404">
        <v>1.2031000000000001</v>
      </c>
      <c r="I404">
        <v>0.15859999999999999</v>
      </c>
    </row>
    <row r="405" spans="1:9" x14ac:dyDescent="0.35">
      <c r="A405">
        <v>40.456000000000003</v>
      </c>
      <c r="B405">
        <v>1.2022999999999999</v>
      </c>
      <c r="C405">
        <v>0.18890000000000001</v>
      </c>
      <c r="D405">
        <v>40.456000000000003</v>
      </c>
      <c r="E405">
        <v>1.2028000000000001</v>
      </c>
      <c r="F405">
        <v>0.17369999999999999</v>
      </c>
      <c r="G405">
        <v>40.357999999999997</v>
      </c>
      <c r="H405">
        <v>1.2028000000000001</v>
      </c>
      <c r="I405">
        <v>0.15770000000000001</v>
      </c>
    </row>
    <row r="406" spans="1:9" x14ac:dyDescent="0.35">
      <c r="A406">
        <v>40.555999999999997</v>
      </c>
      <c r="B406">
        <v>1.2019</v>
      </c>
      <c r="C406">
        <v>0.18790000000000001</v>
      </c>
      <c r="D406">
        <v>40.555999999999997</v>
      </c>
      <c r="E406">
        <v>1.2024999999999999</v>
      </c>
      <c r="F406">
        <v>0.17280000000000001</v>
      </c>
      <c r="G406">
        <v>40.457999999999998</v>
      </c>
      <c r="H406">
        <v>1.2024999999999999</v>
      </c>
      <c r="I406">
        <v>0.15679999999999999</v>
      </c>
    </row>
    <row r="407" spans="1:9" x14ac:dyDescent="0.35">
      <c r="A407">
        <v>40.655999999999999</v>
      </c>
      <c r="B407">
        <v>1.2016</v>
      </c>
      <c r="C407">
        <v>0.187</v>
      </c>
      <c r="D407">
        <v>40.655999999999999</v>
      </c>
      <c r="E407">
        <v>1.2020999999999999</v>
      </c>
      <c r="F407">
        <v>0.17199999999999999</v>
      </c>
      <c r="G407">
        <v>40.558</v>
      </c>
      <c r="H407">
        <v>1.2022999999999999</v>
      </c>
      <c r="I407">
        <v>0.15609999999999999</v>
      </c>
    </row>
    <row r="408" spans="1:9" x14ac:dyDescent="0.35">
      <c r="A408">
        <v>40.756</v>
      </c>
      <c r="B408">
        <v>1.2013</v>
      </c>
      <c r="C408">
        <v>0.1862</v>
      </c>
      <c r="D408">
        <v>40.756</v>
      </c>
      <c r="E408">
        <v>1.202</v>
      </c>
      <c r="F408">
        <v>0.17130000000000001</v>
      </c>
      <c r="G408">
        <v>40.658000000000001</v>
      </c>
      <c r="H408">
        <v>1.202</v>
      </c>
      <c r="I408">
        <v>0.15540000000000001</v>
      </c>
    </row>
    <row r="409" spans="1:9" x14ac:dyDescent="0.35">
      <c r="A409">
        <v>40.856000000000002</v>
      </c>
      <c r="B409">
        <v>1.2012</v>
      </c>
      <c r="C409">
        <v>0.1855</v>
      </c>
      <c r="D409">
        <v>40.856000000000002</v>
      </c>
      <c r="E409">
        <v>1.2017</v>
      </c>
      <c r="F409">
        <v>0.17069999999999999</v>
      </c>
      <c r="G409">
        <v>40.758000000000003</v>
      </c>
      <c r="H409">
        <v>1.2017</v>
      </c>
      <c r="I409">
        <v>0.1547</v>
      </c>
    </row>
    <row r="410" spans="1:9" x14ac:dyDescent="0.35">
      <c r="A410">
        <v>40.956000000000003</v>
      </c>
      <c r="B410">
        <v>1.2009000000000001</v>
      </c>
      <c r="C410">
        <v>0.18479999999999999</v>
      </c>
      <c r="D410">
        <v>40.956000000000003</v>
      </c>
      <c r="E410">
        <v>1.2016</v>
      </c>
      <c r="F410">
        <v>0.1701</v>
      </c>
      <c r="G410">
        <v>40.857999999999997</v>
      </c>
      <c r="H410">
        <v>1.2016</v>
      </c>
      <c r="I410">
        <v>0.15409999999999999</v>
      </c>
    </row>
    <row r="411" spans="1:9" x14ac:dyDescent="0.35">
      <c r="A411">
        <v>41.055999999999997</v>
      </c>
      <c r="B411">
        <v>1.2009000000000001</v>
      </c>
      <c r="C411">
        <v>0.1842</v>
      </c>
      <c r="D411">
        <v>41.055999999999997</v>
      </c>
      <c r="E411">
        <v>1.2015</v>
      </c>
      <c r="F411">
        <v>0.1696</v>
      </c>
      <c r="G411">
        <v>40.957999999999998</v>
      </c>
      <c r="H411">
        <v>1.2015</v>
      </c>
      <c r="I411">
        <v>0.15359999999999999</v>
      </c>
    </row>
    <row r="412" spans="1:9" x14ac:dyDescent="0.35">
      <c r="A412">
        <v>41.155999999999999</v>
      </c>
      <c r="B412">
        <v>1.2008000000000001</v>
      </c>
      <c r="C412">
        <v>0.18360000000000001</v>
      </c>
      <c r="D412">
        <v>41.155999999999999</v>
      </c>
      <c r="E412">
        <v>1.2015</v>
      </c>
      <c r="F412">
        <v>0.1691</v>
      </c>
      <c r="G412">
        <v>41.058</v>
      </c>
      <c r="H412">
        <v>1.2015</v>
      </c>
      <c r="I412">
        <v>0.15310000000000001</v>
      </c>
    </row>
    <row r="413" spans="1:9" x14ac:dyDescent="0.35">
      <c r="A413">
        <v>41.256</v>
      </c>
      <c r="B413">
        <v>1.2008000000000001</v>
      </c>
      <c r="C413">
        <v>0.18310000000000001</v>
      </c>
      <c r="D413">
        <v>41.256</v>
      </c>
      <c r="E413">
        <v>1.2015</v>
      </c>
      <c r="F413">
        <v>0.1686</v>
      </c>
      <c r="G413">
        <v>41.158000000000001</v>
      </c>
      <c r="H413">
        <v>1.2013</v>
      </c>
      <c r="I413">
        <v>0.15260000000000001</v>
      </c>
    </row>
    <row r="414" spans="1:9" x14ac:dyDescent="0.35">
      <c r="A414">
        <v>41.356000000000002</v>
      </c>
      <c r="B414">
        <v>1.2008000000000001</v>
      </c>
      <c r="C414">
        <v>0.18260000000000001</v>
      </c>
      <c r="D414">
        <v>41.356000000000002</v>
      </c>
      <c r="E414">
        <v>1.2015</v>
      </c>
      <c r="F414">
        <v>0.16819999999999999</v>
      </c>
      <c r="G414">
        <v>41.258000000000003</v>
      </c>
      <c r="H414">
        <v>1.2013</v>
      </c>
      <c r="I414">
        <v>0.15210000000000001</v>
      </c>
    </row>
    <row r="415" spans="1:9" x14ac:dyDescent="0.35">
      <c r="A415">
        <v>41.456000000000003</v>
      </c>
      <c r="B415">
        <v>1.2007000000000001</v>
      </c>
      <c r="C415">
        <v>0.18210000000000001</v>
      </c>
      <c r="D415">
        <v>41.456000000000003</v>
      </c>
      <c r="E415">
        <v>1.2013</v>
      </c>
      <c r="F415">
        <v>0.1678</v>
      </c>
      <c r="G415">
        <v>41.357999999999997</v>
      </c>
      <c r="H415">
        <v>1.2013</v>
      </c>
      <c r="I415">
        <v>0.15179999999999999</v>
      </c>
    </row>
    <row r="416" spans="1:9" x14ac:dyDescent="0.35">
      <c r="A416">
        <v>41.555999999999997</v>
      </c>
      <c r="B416">
        <v>1.2007000000000001</v>
      </c>
      <c r="C416">
        <v>0.1817</v>
      </c>
      <c r="D416">
        <v>41.555999999999997</v>
      </c>
      <c r="E416">
        <v>1.2013</v>
      </c>
      <c r="F416">
        <v>0.16739999999999999</v>
      </c>
      <c r="G416">
        <v>41.457999999999998</v>
      </c>
      <c r="H416">
        <v>1.2013</v>
      </c>
      <c r="I416">
        <v>0.15140000000000001</v>
      </c>
    </row>
    <row r="417" spans="1:9" x14ac:dyDescent="0.35">
      <c r="A417">
        <v>41.655999999999999</v>
      </c>
      <c r="B417">
        <v>1.2007000000000001</v>
      </c>
      <c r="C417">
        <v>0.18129999999999999</v>
      </c>
      <c r="D417">
        <v>41.655999999999999</v>
      </c>
      <c r="E417">
        <v>1.2013</v>
      </c>
      <c r="F417">
        <v>0.16700000000000001</v>
      </c>
      <c r="G417">
        <v>41.558</v>
      </c>
      <c r="H417">
        <v>1.2013</v>
      </c>
      <c r="I417">
        <v>0.151</v>
      </c>
    </row>
    <row r="418" spans="1:9" x14ac:dyDescent="0.35">
      <c r="A418">
        <v>41.756</v>
      </c>
      <c r="B418">
        <v>1.2007000000000001</v>
      </c>
      <c r="C418">
        <v>0.18090000000000001</v>
      </c>
      <c r="D418">
        <v>41.756</v>
      </c>
      <c r="E418">
        <v>1.2013</v>
      </c>
      <c r="F418">
        <v>0.1666</v>
      </c>
      <c r="G418">
        <v>41.658000000000001</v>
      </c>
      <c r="H418">
        <v>1.2012</v>
      </c>
      <c r="I418">
        <v>0.15060000000000001</v>
      </c>
    </row>
    <row r="419" spans="1:9" x14ac:dyDescent="0.35">
      <c r="A419">
        <v>41.856000000000002</v>
      </c>
      <c r="B419">
        <v>1.2007000000000001</v>
      </c>
      <c r="C419">
        <v>0.18049999999999999</v>
      </c>
      <c r="D419">
        <v>41.856000000000002</v>
      </c>
      <c r="E419">
        <v>1.2013</v>
      </c>
      <c r="F419">
        <v>0.1663</v>
      </c>
      <c r="G419">
        <v>41.758000000000003</v>
      </c>
      <c r="H419">
        <v>1.2012</v>
      </c>
      <c r="I419">
        <v>0.15029999999999999</v>
      </c>
    </row>
    <row r="420" spans="1:9" x14ac:dyDescent="0.35">
      <c r="A420">
        <v>41.956000000000003</v>
      </c>
      <c r="B420">
        <v>1.2007000000000001</v>
      </c>
      <c r="C420">
        <v>0.18010000000000001</v>
      </c>
      <c r="D420">
        <v>41.956000000000003</v>
      </c>
      <c r="E420">
        <v>1.2013</v>
      </c>
      <c r="F420">
        <v>0.16600000000000001</v>
      </c>
      <c r="G420">
        <v>41.857999999999997</v>
      </c>
      <c r="H420">
        <v>1.2012</v>
      </c>
      <c r="I420">
        <v>0.15</v>
      </c>
    </row>
    <row r="421" spans="1:9" x14ac:dyDescent="0.35">
      <c r="A421">
        <v>42.055999999999997</v>
      </c>
      <c r="B421">
        <v>1.2007000000000001</v>
      </c>
      <c r="C421">
        <v>0.1797</v>
      </c>
      <c r="D421">
        <v>42.055999999999997</v>
      </c>
      <c r="E421">
        <v>1.2013</v>
      </c>
      <c r="F421">
        <v>0.16569999999999999</v>
      </c>
      <c r="G421">
        <v>41.957999999999998</v>
      </c>
      <c r="H421">
        <v>1.2012</v>
      </c>
      <c r="I421">
        <v>0.1497</v>
      </c>
    </row>
    <row r="422" spans="1:9" x14ac:dyDescent="0.35">
      <c r="A422">
        <v>42.155999999999999</v>
      </c>
      <c r="B422">
        <v>1.2007000000000001</v>
      </c>
      <c r="C422">
        <v>0.1794</v>
      </c>
      <c r="D422">
        <v>42.155999999999999</v>
      </c>
      <c r="E422">
        <v>1.2013</v>
      </c>
      <c r="F422">
        <v>0.16539999999999999</v>
      </c>
      <c r="G422">
        <v>42.058</v>
      </c>
      <c r="H422">
        <v>1.2012</v>
      </c>
      <c r="I422">
        <v>0.14940000000000001</v>
      </c>
    </row>
    <row r="423" spans="1:9" x14ac:dyDescent="0.35">
      <c r="A423">
        <v>42.256</v>
      </c>
      <c r="B423">
        <v>1.2007000000000001</v>
      </c>
      <c r="C423">
        <v>0.17899999999999999</v>
      </c>
      <c r="D423">
        <v>42.256</v>
      </c>
      <c r="E423">
        <v>1.2013</v>
      </c>
      <c r="F423">
        <v>0.1651</v>
      </c>
      <c r="G423">
        <v>42.158000000000001</v>
      </c>
      <c r="H423">
        <v>1.2012</v>
      </c>
      <c r="I423">
        <v>0.14910000000000001</v>
      </c>
    </row>
    <row r="424" spans="1:9" x14ac:dyDescent="0.35">
      <c r="A424">
        <v>42.356000000000002</v>
      </c>
      <c r="B424">
        <v>1.2007000000000001</v>
      </c>
      <c r="C424">
        <v>0.1787</v>
      </c>
      <c r="D424">
        <v>42.356000000000002</v>
      </c>
      <c r="E424">
        <v>1.2013</v>
      </c>
      <c r="F424">
        <v>0.1648</v>
      </c>
      <c r="G424">
        <v>42.258000000000003</v>
      </c>
      <c r="H424">
        <v>1.2012</v>
      </c>
      <c r="I424">
        <v>0.14879999999999999</v>
      </c>
    </row>
    <row r="425" spans="1:9" x14ac:dyDescent="0.35">
      <c r="A425">
        <v>42.456000000000003</v>
      </c>
      <c r="B425">
        <v>1.2007000000000001</v>
      </c>
      <c r="C425">
        <v>0.1784</v>
      </c>
      <c r="D425">
        <v>42.456000000000003</v>
      </c>
      <c r="E425">
        <v>1.2013</v>
      </c>
      <c r="F425">
        <v>0.16450000000000001</v>
      </c>
      <c r="G425">
        <v>42.357999999999997</v>
      </c>
      <c r="H425">
        <v>1.2012</v>
      </c>
      <c r="I425">
        <v>0.14849999999999999</v>
      </c>
    </row>
    <row r="426" spans="1:9" x14ac:dyDescent="0.35">
      <c r="A426">
        <v>42.555999999999997</v>
      </c>
      <c r="B426">
        <v>1.2007000000000001</v>
      </c>
      <c r="C426">
        <v>0.17810000000000001</v>
      </c>
      <c r="D426">
        <v>42.555999999999997</v>
      </c>
      <c r="E426">
        <v>1.2013</v>
      </c>
      <c r="F426">
        <v>0.16420000000000001</v>
      </c>
      <c r="G426">
        <v>42.457999999999998</v>
      </c>
      <c r="H426">
        <v>1.2012</v>
      </c>
      <c r="I426">
        <v>0.14829999999999999</v>
      </c>
    </row>
    <row r="427" spans="1:9" x14ac:dyDescent="0.35">
      <c r="A427">
        <v>42.655999999999999</v>
      </c>
      <c r="B427">
        <v>1.2007000000000001</v>
      </c>
      <c r="C427">
        <v>0.17780000000000001</v>
      </c>
      <c r="D427">
        <v>42.655999999999999</v>
      </c>
      <c r="E427">
        <v>1.2013</v>
      </c>
      <c r="F427">
        <v>0.16400000000000001</v>
      </c>
      <c r="G427">
        <v>42.558</v>
      </c>
      <c r="H427">
        <v>1.2012</v>
      </c>
      <c r="I427">
        <v>0.14799999999999999</v>
      </c>
    </row>
    <row r="428" spans="1:9" x14ac:dyDescent="0.35">
      <c r="A428">
        <v>42.756</v>
      </c>
      <c r="B428">
        <v>1.2007000000000001</v>
      </c>
      <c r="C428">
        <v>0.17749999999999999</v>
      </c>
      <c r="D428">
        <v>42.756</v>
      </c>
      <c r="E428">
        <v>1.2013</v>
      </c>
      <c r="F428">
        <v>0.16370000000000001</v>
      </c>
      <c r="G428">
        <v>42.658000000000001</v>
      </c>
      <c r="H428">
        <v>1.2012</v>
      </c>
      <c r="I428">
        <v>0.14779999999999999</v>
      </c>
    </row>
    <row r="429" spans="1:9" x14ac:dyDescent="0.35">
      <c r="A429">
        <v>42.856000000000002</v>
      </c>
      <c r="B429">
        <v>1.2007000000000001</v>
      </c>
      <c r="C429">
        <v>0.1772</v>
      </c>
      <c r="D429">
        <v>42.856000000000002</v>
      </c>
      <c r="E429">
        <v>1.2013</v>
      </c>
      <c r="F429">
        <v>0.16350000000000001</v>
      </c>
      <c r="G429">
        <v>42.758000000000003</v>
      </c>
      <c r="H429">
        <v>1.2012</v>
      </c>
      <c r="I429">
        <v>0.14760000000000001</v>
      </c>
    </row>
    <row r="430" spans="1:9" x14ac:dyDescent="0.35">
      <c r="A430">
        <v>42.956000000000003</v>
      </c>
      <c r="B430">
        <v>1.2007000000000001</v>
      </c>
      <c r="C430">
        <v>0.17699999999999999</v>
      </c>
      <c r="D430">
        <v>42.956000000000003</v>
      </c>
      <c r="E430">
        <v>1.2013</v>
      </c>
      <c r="F430">
        <v>0.16320000000000001</v>
      </c>
      <c r="G430">
        <v>42.857999999999997</v>
      </c>
      <c r="H430">
        <v>1.2012</v>
      </c>
      <c r="I430">
        <v>0.14729999999999999</v>
      </c>
    </row>
    <row r="431" spans="1:9" x14ac:dyDescent="0.35">
      <c r="A431">
        <v>43.055999999999997</v>
      </c>
      <c r="B431">
        <v>1.2007000000000001</v>
      </c>
      <c r="C431">
        <v>0.1767</v>
      </c>
      <c r="D431">
        <v>43.055999999999997</v>
      </c>
      <c r="E431">
        <v>1.2013</v>
      </c>
      <c r="F431">
        <v>0.16300000000000001</v>
      </c>
      <c r="G431">
        <v>42.957999999999998</v>
      </c>
      <c r="H431">
        <v>1.2012</v>
      </c>
      <c r="I431">
        <v>0.14710000000000001</v>
      </c>
    </row>
    <row r="432" spans="1:9" x14ac:dyDescent="0.35">
      <c r="A432">
        <v>43.155999999999999</v>
      </c>
      <c r="B432">
        <v>1.2007000000000001</v>
      </c>
      <c r="C432">
        <v>0.17649999999999999</v>
      </c>
      <c r="D432">
        <v>43.155999999999999</v>
      </c>
      <c r="E432">
        <v>1.2013</v>
      </c>
      <c r="F432">
        <v>0.1628</v>
      </c>
      <c r="G432">
        <v>43.058</v>
      </c>
      <c r="H432">
        <v>1.2012</v>
      </c>
      <c r="I432">
        <v>0.1469</v>
      </c>
    </row>
    <row r="433" spans="1:9" x14ac:dyDescent="0.35">
      <c r="A433">
        <v>43.256</v>
      </c>
      <c r="B433">
        <v>1.2007000000000001</v>
      </c>
      <c r="C433">
        <v>0.1762</v>
      </c>
      <c r="D433">
        <v>43.256</v>
      </c>
      <c r="E433">
        <v>1.2013</v>
      </c>
      <c r="F433">
        <v>0.16259999999999999</v>
      </c>
      <c r="G433">
        <v>43.158000000000001</v>
      </c>
      <c r="H433">
        <v>1.2012</v>
      </c>
      <c r="I433">
        <v>0.1467</v>
      </c>
    </row>
    <row r="434" spans="1:9" x14ac:dyDescent="0.35">
      <c r="A434">
        <v>43.356000000000002</v>
      </c>
      <c r="B434">
        <v>1.2004999999999999</v>
      </c>
      <c r="C434">
        <v>0.17599999999999999</v>
      </c>
      <c r="D434">
        <v>43.356000000000002</v>
      </c>
      <c r="E434">
        <v>1.2013</v>
      </c>
      <c r="F434">
        <v>0.1623</v>
      </c>
      <c r="G434">
        <v>43.258000000000003</v>
      </c>
      <c r="H434">
        <v>1.2012</v>
      </c>
      <c r="I434">
        <v>0.14649999999999999</v>
      </c>
    </row>
    <row r="435" spans="1:9" x14ac:dyDescent="0.35">
      <c r="A435">
        <v>43.456000000000003</v>
      </c>
      <c r="B435">
        <v>1.2004999999999999</v>
      </c>
      <c r="C435">
        <v>0.1757</v>
      </c>
      <c r="D435">
        <v>43.456000000000003</v>
      </c>
      <c r="E435">
        <v>1.2013</v>
      </c>
      <c r="F435">
        <v>0.16209999999999999</v>
      </c>
      <c r="G435">
        <v>43.357999999999997</v>
      </c>
      <c r="H435">
        <v>1.2012</v>
      </c>
      <c r="I435">
        <v>0.14630000000000001</v>
      </c>
    </row>
    <row r="436" spans="1:9" x14ac:dyDescent="0.35">
      <c r="A436">
        <v>43.555999999999997</v>
      </c>
      <c r="B436">
        <v>1.2004999999999999</v>
      </c>
      <c r="C436">
        <v>0.17549999999999999</v>
      </c>
      <c r="D436">
        <v>43.555999999999997</v>
      </c>
      <c r="E436">
        <v>1.2012</v>
      </c>
      <c r="F436">
        <v>0.16189999999999999</v>
      </c>
      <c r="G436">
        <v>43.457999999999998</v>
      </c>
      <c r="H436">
        <v>1.2012</v>
      </c>
      <c r="I436">
        <v>0.14610000000000001</v>
      </c>
    </row>
    <row r="437" spans="1:9" x14ac:dyDescent="0.35">
      <c r="A437">
        <v>43.655999999999999</v>
      </c>
      <c r="B437">
        <v>1.2004999999999999</v>
      </c>
      <c r="C437">
        <v>0.17530000000000001</v>
      </c>
      <c r="D437">
        <v>43.655999999999999</v>
      </c>
      <c r="E437">
        <v>1.2012</v>
      </c>
      <c r="F437">
        <v>0.16170000000000001</v>
      </c>
      <c r="G437">
        <v>43.558</v>
      </c>
      <c r="H437">
        <v>1.2012</v>
      </c>
      <c r="I437">
        <v>0.1459</v>
      </c>
    </row>
    <row r="438" spans="1:9" x14ac:dyDescent="0.35">
      <c r="A438">
        <v>43.756</v>
      </c>
      <c r="B438">
        <v>1.2004999999999999</v>
      </c>
      <c r="C438">
        <v>0.17510000000000001</v>
      </c>
      <c r="D438">
        <v>43.756</v>
      </c>
      <c r="E438">
        <v>1.2012</v>
      </c>
      <c r="F438">
        <v>0.1615</v>
      </c>
      <c r="G438">
        <v>43.658000000000001</v>
      </c>
      <c r="H438">
        <v>1.2012</v>
      </c>
      <c r="I438">
        <v>0.1457</v>
      </c>
    </row>
    <row r="439" spans="1:9" x14ac:dyDescent="0.35">
      <c r="A439">
        <v>43.856000000000002</v>
      </c>
      <c r="B439">
        <v>1.2004999999999999</v>
      </c>
      <c r="C439">
        <v>0.1749</v>
      </c>
      <c r="D439">
        <v>43.856000000000002</v>
      </c>
      <c r="E439">
        <v>1.2012</v>
      </c>
      <c r="F439">
        <v>0.16139999999999999</v>
      </c>
      <c r="G439">
        <v>43.758000000000003</v>
      </c>
      <c r="H439">
        <v>1.2012</v>
      </c>
      <c r="I439">
        <v>0.14560000000000001</v>
      </c>
    </row>
    <row r="440" spans="1:9" x14ac:dyDescent="0.35">
      <c r="A440">
        <v>43.956000000000003</v>
      </c>
      <c r="B440">
        <v>1.2004999999999999</v>
      </c>
      <c r="C440">
        <v>0.17460000000000001</v>
      </c>
      <c r="D440">
        <v>43.956000000000003</v>
      </c>
      <c r="E440">
        <v>1.2012</v>
      </c>
      <c r="F440">
        <v>0.16120000000000001</v>
      </c>
      <c r="G440">
        <v>43.857999999999997</v>
      </c>
      <c r="H440">
        <v>1.2012</v>
      </c>
      <c r="I440">
        <v>0.1454</v>
      </c>
    </row>
    <row r="441" spans="1:9" x14ac:dyDescent="0.35">
      <c r="A441">
        <v>44.055999999999997</v>
      </c>
      <c r="B441">
        <v>1.2004999999999999</v>
      </c>
      <c r="C441">
        <v>0.17449999999999999</v>
      </c>
      <c r="D441">
        <v>44.055999999999997</v>
      </c>
      <c r="E441">
        <v>1.2012</v>
      </c>
      <c r="F441">
        <v>0.161</v>
      </c>
      <c r="G441">
        <v>43.957999999999998</v>
      </c>
      <c r="H441">
        <v>1.2012</v>
      </c>
      <c r="I441">
        <v>0.1452</v>
      </c>
    </row>
    <row r="442" spans="1:9" x14ac:dyDescent="0.35">
      <c r="A442">
        <v>44.155999999999999</v>
      </c>
      <c r="B442">
        <v>1.2004999999999999</v>
      </c>
      <c r="C442">
        <v>0.17430000000000001</v>
      </c>
      <c r="D442">
        <v>44.155999999999999</v>
      </c>
      <c r="E442">
        <v>1.2012</v>
      </c>
      <c r="F442">
        <v>0.1608</v>
      </c>
      <c r="G442">
        <v>44.058</v>
      </c>
      <c r="H442">
        <v>1.2012</v>
      </c>
      <c r="I442">
        <v>0.14510000000000001</v>
      </c>
    </row>
    <row r="443" spans="1:9" x14ac:dyDescent="0.35">
      <c r="A443">
        <v>44.256</v>
      </c>
      <c r="B443">
        <v>1.2004999999999999</v>
      </c>
      <c r="C443">
        <v>0.1741</v>
      </c>
      <c r="D443">
        <v>44.256</v>
      </c>
      <c r="E443">
        <v>1.2012</v>
      </c>
      <c r="F443">
        <v>0.16070000000000001</v>
      </c>
      <c r="G443">
        <v>44.158000000000001</v>
      </c>
      <c r="H443">
        <v>1.2012</v>
      </c>
      <c r="I443">
        <v>0.1449</v>
      </c>
    </row>
    <row r="444" spans="1:9" x14ac:dyDescent="0.35">
      <c r="A444">
        <v>44.356000000000002</v>
      </c>
      <c r="B444">
        <v>1.2004999999999999</v>
      </c>
      <c r="C444">
        <v>0.1739</v>
      </c>
      <c r="D444">
        <v>44.356000000000002</v>
      </c>
      <c r="E444">
        <v>1.2012</v>
      </c>
      <c r="F444">
        <v>0.1605</v>
      </c>
      <c r="G444">
        <v>44.258000000000003</v>
      </c>
      <c r="H444">
        <v>1.2012</v>
      </c>
      <c r="I444">
        <v>0.1447</v>
      </c>
    </row>
    <row r="445" spans="1:9" x14ac:dyDescent="0.35">
      <c r="A445">
        <v>44.456000000000003</v>
      </c>
      <c r="B445">
        <v>1.2004999999999999</v>
      </c>
      <c r="C445">
        <v>0.17369999999999999</v>
      </c>
      <c r="D445">
        <v>44.456000000000003</v>
      </c>
      <c r="E445">
        <v>1.2012</v>
      </c>
      <c r="F445">
        <v>0.1603</v>
      </c>
      <c r="G445">
        <v>44.357999999999997</v>
      </c>
      <c r="H445">
        <v>1.2012</v>
      </c>
      <c r="I445">
        <v>0.14460000000000001</v>
      </c>
    </row>
    <row r="446" spans="1:9" x14ac:dyDescent="0.35">
      <c r="A446">
        <v>44.555999999999997</v>
      </c>
      <c r="B446">
        <v>1.2004999999999999</v>
      </c>
      <c r="C446">
        <v>0.17349999999999999</v>
      </c>
      <c r="D446">
        <v>44.555999999999997</v>
      </c>
      <c r="E446">
        <v>1.2012</v>
      </c>
      <c r="F446">
        <v>0.16020000000000001</v>
      </c>
      <c r="G446">
        <v>44.457999999999998</v>
      </c>
      <c r="H446">
        <v>1.2012</v>
      </c>
      <c r="I446">
        <v>0.1444</v>
      </c>
    </row>
    <row r="447" spans="1:9" x14ac:dyDescent="0.35">
      <c r="A447">
        <v>44.655999999999999</v>
      </c>
      <c r="B447">
        <v>1.2004999999999999</v>
      </c>
      <c r="C447">
        <v>0.17330000000000001</v>
      </c>
      <c r="D447">
        <v>44.655999999999999</v>
      </c>
      <c r="E447">
        <v>1.2012</v>
      </c>
      <c r="F447">
        <v>0.16</v>
      </c>
      <c r="G447">
        <v>44.558</v>
      </c>
      <c r="H447">
        <v>1.2012</v>
      </c>
      <c r="I447">
        <v>0.14430000000000001</v>
      </c>
    </row>
    <row r="448" spans="1:9" x14ac:dyDescent="0.35">
      <c r="A448">
        <v>44.756</v>
      </c>
      <c r="B448">
        <v>1.2004999999999999</v>
      </c>
      <c r="C448">
        <v>0.17319999999999999</v>
      </c>
      <c r="D448">
        <v>44.756</v>
      </c>
      <c r="E448">
        <v>1.2012</v>
      </c>
      <c r="F448">
        <v>0.15989999999999999</v>
      </c>
      <c r="G448">
        <v>44.658000000000001</v>
      </c>
      <c r="H448">
        <v>1.2011000000000001</v>
      </c>
      <c r="I448">
        <v>0.14410000000000001</v>
      </c>
    </row>
    <row r="449" spans="1:9" x14ac:dyDescent="0.35">
      <c r="A449">
        <v>44.856000000000002</v>
      </c>
      <c r="B449">
        <v>1.2004999999999999</v>
      </c>
      <c r="C449">
        <v>0.17299999999999999</v>
      </c>
      <c r="D449">
        <v>44.856000000000002</v>
      </c>
      <c r="E449">
        <v>1.2012</v>
      </c>
      <c r="F449">
        <v>0.15970000000000001</v>
      </c>
      <c r="G449">
        <v>44.758000000000003</v>
      </c>
      <c r="H449">
        <v>1.2011000000000001</v>
      </c>
      <c r="I449">
        <v>0.14399999999999999</v>
      </c>
    </row>
    <row r="450" spans="1:9" x14ac:dyDescent="0.35">
      <c r="A450">
        <v>44.956000000000003</v>
      </c>
      <c r="B450">
        <v>1.2004999999999999</v>
      </c>
      <c r="C450">
        <v>0.17280000000000001</v>
      </c>
      <c r="D450">
        <v>44.956000000000003</v>
      </c>
      <c r="E450">
        <v>1.2012</v>
      </c>
      <c r="F450">
        <v>0.15959999999999999</v>
      </c>
      <c r="G450">
        <v>44.857999999999997</v>
      </c>
      <c r="H450">
        <v>1.2011000000000001</v>
      </c>
      <c r="I450">
        <v>0.14380000000000001</v>
      </c>
    </row>
    <row r="451" spans="1:9" x14ac:dyDescent="0.35">
      <c r="A451">
        <v>45.055999999999997</v>
      </c>
      <c r="B451">
        <v>1.2004999999999999</v>
      </c>
      <c r="C451">
        <v>0.17269999999999999</v>
      </c>
      <c r="D451">
        <v>45.055999999999997</v>
      </c>
      <c r="E451">
        <v>1.2012</v>
      </c>
      <c r="F451">
        <v>0.15939999999999999</v>
      </c>
      <c r="G451">
        <v>44.957999999999998</v>
      </c>
      <c r="H451">
        <v>1.2011000000000001</v>
      </c>
      <c r="I451">
        <v>0.14369999999999999</v>
      </c>
    </row>
    <row r="452" spans="1:9" x14ac:dyDescent="0.35">
      <c r="A452">
        <v>45.155999999999999</v>
      </c>
      <c r="B452">
        <v>1.2004999999999999</v>
      </c>
      <c r="C452">
        <v>0.17249999999999999</v>
      </c>
      <c r="D452">
        <v>45.155999999999999</v>
      </c>
      <c r="E452">
        <v>1.2012</v>
      </c>
      <c r="F452">
        <v>0.1593</v>
      </c>
      <c r="G452">
        <v>45.058</v>
      </c>
      <c r="H452">
        <v>1.2011000000000001</v>
      </c>
      <c r="I452">
        <v>0.14360000000000001</v>
      </c>
    </row>
    <row r="453" spans="1:9" x14ac:dyDescent="0.35">
      <c r="A453">
        <v>45.256</v>
      </c>
      <c r="B453">
        <v>1.2004999999999999</v>
      </c>
      <c r="C453">
        <v>0.17230000000000001</v>
      </c>
      <c r="D453">
        <v>45.256</v>
      </c>
      <c r="E453">
        <v>1.2012</v>
      </c>
      <c r="F453">
        <v>0.15909999999999999</v>
      </c>
      <c r="G453">
        <v>45.158000000000001</v>
      </c>
      <c r="H453">
        <v>1.2011000000000001</v>
      </c>
      <c r="I453">
        <v>0.14349999999999999</v>
      </c>
    </row>
    <row r="454" spans="1:9" x14ac:dyDescent="0.35">
      <c r="A454">
        <v>45.356000000000002</v>
      </c>
      <c r="B454">
        <v>1.2004999999999999</v>
      </c>
      <c r="C454">
        <v>0.17219999999999999</v>
      </c>
      <c r="D454">
        <v>45.356000000000002</v>
      </c>
      <c r="E454">
        <v>1.2012</v>
      </c>
      <c r="F454">
        <v>0.159</v>
      </c>
      <c r="G454">
        <v>45.258000000000003</v>
      </c>
      <c r="H454">
        <v>1.2011000000000001</v>
      </c>
      <c r="I454">
        <v>0.14330000000000001</v>
      </c>
    </row>
    <row r="455" spans="1:9" x14ac:dyDescent="0.35">
      <c r="A455">
        <v>45.456000000000003</v>
      </c>
      <c r="B455">
        <v>1.2004999999999999</v>
      </c>
      <c r="C455">
        <v>0.17199999999999999</v>
      </c>
      <c r="D455">
        <v>45.456000000000003</v>
      </c>
      <c r="E455">
        <v>1.2012</v>
      </c>
      <c r="F455">
        <v>0.15890000000000001</v>
      </c>
      <c r="G455">
        <v>45.357999999999997</v>
      </c>
      <c r="H455">
        <v>1.2011000000000001</v>
      </c>
      <c r="I455">
        <v>0.14319999999999999</v>
      </c>
    </row>
    <row r="456" spans="1:9" x14ac:dyDescent="0.35">
      <c r="A456">
        <v>45.555999999999997</v>
      </c>
      <c r="B456">
        <v>1.2004999999999999</v>
      </c>
      <c r="C456">
        <v>0.1719</v>
      </c>
      <c r="D456">
        <v>45.555999999999997</v>
      </c>
      <c r="E456">
        <v>1.2012</v>
      </c>
      <c r="F456">
        <v>0.15870000000000001</v>
      </c>
      <c r="G456">
        <v>45.457999999999998</v>
      </c>
      <c r="H456">
        <v>1.2011000000000001</v>
      </c>
      <c r="I456">
        <v>0.1431</v>
      </c>
    </row>
    <row r="457" spans="1:9" x14ac:dyDescent="0.35">
      <c r="A457">
        <v>45.655999999999999</v>
      </c>
      <c r="B457">
        <v>1.2004999999999999</v>
      </c>
      <c r="C457">
        <v>0.17169999999999999</v>
      </c>
      <c r="D457">
        <v>45.655999999999999</v>
      </c>
      <c r="E457">
        <v>1.2012</v>
      </c>
      <c r="F457">
        <v>0.15859999999999999</v>
      </c>
      <c r="G457">
        <v>45.558</v>
      </c>
      <c r="H457">
        <v>1.2011000000000001</v>
      </c>
      <c r="I457">
        <v>0.14299999999999999</v>
      </c>
    </row>
    <row r="458" spans="1:9" x14ac:dyDescent="0.35">
      <c r="A458">
        <v>45.756</v>
      </c>
      <c r="B458">
        <v>1.2004999999999999</v>
      </c>
      <c r="C458">
        <v>0.1716</v>
      </c>
      <c r="D458">
        <v>45.756</v>
      </c>
      <c r="E458">
        <v>1.2012</v>
      </c>
      <c r="F458">
        <v>0.1585</v>
      </c>
      <c r="G458">
        <v>45.658000000000001</v>
      </c>
      <c r="H458">
        <v>1.2011000000000001</v>
      </c>
      <c r="I458">
        <v>0.14280000000000001</v>
      </c>
    </row>
    <row r="459" spans="1:9" x14ac:dyDescent="0.35">
      <c r="A459">
        <v>45.856000000000002</v>
      </c>
      <c r="B459">
        <v>1.2004999999999999</v>
      </c>
      <c r="C459">
        <v>0.17150000000000001</v>
      </c>
      <c r="D459">
        <v>45.856000000000002</v>
      </c>
      <c r="E459">
        <v>1.2012</v>
      </c>
      <c r="F459">
        <v>0.15840000000000001</v>
      </c>
      <c r="G459">
        <v>45.758000000000003</v>
      </c>
      <c r="H459">
        <v>1.2011000000000001</v>
      </c>
      <c r="I459">
        <v>0.14269999999999999</v>
      </c>
    </row>
    <row r="460" spans="1:9" x14ac:dyDescent="0.35">
      <c r="A460">
        <v>45.956000000000003</v>
      </c>
      <c r="B460">
        <v>1.2004999999999999</v>
      </c>
      <c r="C460">
        <v>0.17130000000000001</v>
      </c>
      <c r="D460">
        <v>45.956000000000003</v>
      </c>
      <c r="E460">
        <v>1.2012</v>
      </c>
      <c r="F460">
        <v>0.15820000000000001</v>
      </c>
      <c r="G460">
        <v>45.857999999999997</v>
      </c>
      <c r="H460">
        <v>1.2011000000000001</v>
      </c>
      <c r="I460">
        <v>0.1426</v>
      </c>
    </row>
    <row r="461" spans="1:9" x14ac:dyDescent="0.35">
      <c r="A461">
        <v>46.055999999999997</v>
      </c>
      <c r="B461">
        <v>1.2004999999999999</v>
      </c>
      <c r="C461">
        <v>0.17119999999999999</v>
      </c>
      <c r="D461">
        <v>46.055999999999997</v>
      </c>
      <c r="E461">
        <v>1.2012</v>
      </c>
      <c r="F461">
        <v>0.15809999999999999</v>
      </c>
      <c r="G461">
        <v>45.957999999999998</v>
      </c>
      <c r="H461">
        <v>1.2011000000000001</v>
      </c>
      <c r="I461">
        <v>0.14249999999999999</v>
      </c>
    </row>
    <row r="462" spans="1:9" x14ac:dyDescent="0.35">
      <c r="A462">
        <v>46.155999999999999</v>
      </c>
      <c r="B462">
        <v>1.2004999999999999</v>
      </c>
      <c r="C462">
        <v>0.17100000000000001</v>
      </c>
      <c r="D462">
        <v>46.155999999999999</v>
      </c>
      <c r="E462">
        <v>1.2012</v>
      </c>
      <c r="F462">
        <v>0.158</v>
      </c>
      <c r="G462">
        <v>46.058</v>
      </c>
      <c r="H462">
        <v>1.2011000000000001</v>
      </c>
      <c r="I462">
        <v>0.1424</v>
      </c>
    </row>
    <row r="463" spans="1:9" x14ac:dyDescent="0.35">
      <c r="A463">
        <v>46.256</v>
      </c>
      <c r="B463">
        <v>1.2004999999999999</v>
      </c>
      <c r="C463">
        <v>0.1709</v>
      </c>
      <c r="D463">
        <v>46.256</v>
      </c>
      <c r="E463">
        <v>1.2012</v>
      </c>
      <c r="F463">
        <v>0.15790000000000001</v>
      </c>
      <c r="G463">
        <v>46.158000000000001</v>
      </c>
      <c r="H463">
        <v>1.2011000000000001</v>
      </c>
      <c r="I463">
        <v>0.14230000000000001</v>
      </c>
    </row>
    <row r="464" spans="1:9" x14ac:dyDescent="0.35">
      <c r="A464">
        <v>46.356000000000002</v>
      </c>
      <c r="B464">
        <v>1.2004999999999999</v>
      </c>
      <c r="C464">
        <v>0.17080000000000001</v>
      </c>
      <c r="D464">
        <v>46.356000000000002</v>
      </c>
      <c r="E464">
        <v>1.2012</v>
      </c>
      <c r="F464">
        <v>0.1578</v>
      </c>
      <c r="G464">
        <v>46.258000000000003</v>
      </c>
      <c r="H464">
        <v>1.2011000000000001</v>
      </c>
      <c r="I464">
        <v>0.1421</v>
      </c>
    </row>
    <row r="465" spans="1:9" x14ac:dyDescent="0.35">
      <c r="A465">
        <v>46.456000000000003</v>
      </c>
      <c r="B465">
        <v>1.2004999999999999</v>
      </c>
      <c r="C465">
        <v>0.17069999999999999</v>
      </c>
      <c r="D465">
        <v>46.456000000000003</v>
      </c>
      <c r="E465">
        <v>1.2012</v>
      </c>
      <c r="F465">
        <v>0.15770000000000001</v>
      </c>
      <c r="G465">
        <v>46.357999999999997</v>
      </c>
      <c r="H465">
        <v>1.2011000000000001</v>
      </c>
      <c r="I465">
        <v>0.14199999999999999</v>
      </c>
    </row>
    <row r="466" spans="1:9" x14ac:dyDescent="0.35">
      <c r="A466">
        <v>46.555999999999997</v>
      </c>
      <c r="B466">
        <v>1.2004999999999999</v>
      </c>
      <c r="C466">
        <v>0.17050000000000001</v>
      </c>
      <c r="D466">
        <v>46.555999999999997</v>
      </c>
      <c r="E466">
        <v>1.2012</v>
      </c>
      <c r="F466">
        <v>0.1575</v>
      </c>
      <c r="G466">
        <v>46.457999999999998</v>
      </c>
      <c r="H466">
        <v>1.2011000000000001</v>
      </c>
      <c r="I466">
        <v>0.1419</v>
      </c>
    </row>
    <row r="467" spans="1:9" x14ac:dyDescent="0.35">
      <c r="A467">
        <v>46.655999999999999</v>
      </c>
      <c r="B467">
        <v>1.2004999999999999</v>
      </c>
      <c r="C467">
        <v>0.1704</v>
      </c>
      <c r="D467">
        <v>46.655999999999999</v>
      </c>
      <c r="E467">
        <v>1.2012</v>
      </c>
      <c r="F467">
        <v>0.15740000000000001</v>
      </c>
      <c r="G467">
        <v>46.558</v>
      </c>
      <c r="H467">
        <v>1.2011000000000001</v>
      </c>
      <c r="I467">
        <v>0.14180000000000001</v>
      </c>
    </row>
    <row r="468" spans="1:9" x14ac:dyDescent="0.35">
      <c r="A468">
        <v>46.756</v>
      </c>
      <c r="B468">
        <v>1.2004999999999999</v>
      </c>
      <c r="C468">
        <v>0.17030000000000001</v>
      </c>
      <c r="D468">
        <v>46.756</v>
      </c>
      <c r="E468">
        <v>1.2012</v>
      </c>
      <c r="F468">
        <v>0.1573</v>
      </c>
      <c r="G468">
        <v>46.658000000000001</v>
      </c>
      <c r="H468">
        <v>1.2011000000000001</v>
      </c>
      <c r="I468">
        <v>0.14180000000000001</v>
      </c>
    </row>
    <row r="469" spans="1:9" x14ac:dyDescent="0.35">
      <c r="A469">
        <v>46.856000000000002</v>
      </c>
      <c r="B469">
        <v>1.2004999999999999</v>
      </c>
      <c r="C469">
        <v>0.17019999999999999</v>
      </c>
      <c r="D469">
        <v>46.856000000000002</v>
      </c>
      <c r="E469">
        <v>1.2012</v>
      </c>
      <c r="F469">
        <v>0.15720000000000001</v>
      </c>
      <c r="G469">
        <v>46.758000000000003</v>
      </c>
      <c r="H469">
        <v>1.2011000000000001</v>
      </c>
      <c r="I469">
        <v>0.1416</v>
      </c>
    </row>
    <row r="470" spans="1:9" x14ac:dyDescent="0.35">
      <c r="A470">
        <v>46.956000000000003</v>
      </c>
      <c r="B470">
        <v>1.2004999999999999</v>
      </c>
      <c r="C470">
        <v>0.17</v>
      </c>
      <c r="D470">
        <v>46.956000000000003</v>
      </c>
      <c r="E470">
        <v>1.2012</v>
      </c>
      <c r="F470">
        <v>0.15709999999999999</v>
      </c>
      <c r="G470">
        <v>46.857999999999997</v>
      </c>
      <c r="H470">
        <v>1.2011000000000001</v>
      </c>
      <c r="I470">
        <v>0.14149999999999999</v>
      </c>
    </row>
    <row r="471" spans="1:9" x14ac:dyDescent="0.35">
      <c r="A471">
        <v>47.055999999999997</v>
      </c>
      <c r="B471">
        <v>1.2004999999999999</v>
      </c>
      <c r="C471">
        <v>0.1699</v>
      </c>
      <c r="D471">
        <v>47.055999999999997</v>
      </c>
      <c r="E471">
        <v>1.2012</v>
      </c>
      <c r="F471">
        <v>0.157</v>
      </c>
      <c r="G471">
        <v>46.957999999999998</v>
      </c>
      <c r="H471">
        <v>1.2011000000000001</v>
      </c>
      <c r="I471">
        <v>0.1414</v>
      </c>
    </row>
    <row r="472" spans="1:9" x14ac:dyDescent="0.35">
      <c r="A472">
        <v>47.155999999999999</v>
      </c>
      <c r="B472">
        <v>1.2004999999999999</v>
      </c>
      <c r="C472">
        <v>0.16980000000000001</v>
      </c>
      <c r="D472">
        <v>47.155999999999999</v>
      </c>
      <c r="E472">
        <v>1.2012</v>
      </c>
      <c r="F472">
        <v>0.15690000000000001</v>
      </c>
      <c r="G472">
        <v>47.058</v>
      </c>
      <c r="H472">
        <v>1.2011000000000001</v>
      </c>
      <c r="I472">
        <v>0.1414</v>
      </c>
    </row>
    <row r="473" spans="1:9" x14ac:dyDescent="0.35">
      <c r="A473">
        <v>47.256</v>
      </c>
      <c r="B473">
        <v>1.2004999999999999</v>
      </c>
      <c r="C473">
        <v>0.16969999999999999</v>
      </c>
      <c r="D473">
        <v>47.256</v>
      </c>
      <c r="E473">
        <v>1.2012</v>
      </c>
      <c r="F473">
        <v>0.15679999999999999</v>
      </c>
      <c r="G473">
        <v>47.158000000000001</v>
      </c>
      <c r="H473">
        <v>1.2011000000000001</v>
      </c>
      <c r="I473">
        <v>0.14119999999999999</v>
      </c>
    </row>
    <row r="474" spans="1:9" x14ac:dyDescent="0.35">
      <c r="A474">
        <v>47.356000000000002</v>
      </c>
      <c r="B474">
        <v>1.2004999999999999</v>
      </c>
      <c r="C474">
        <v>0.1696</v>
      </c>
      <c r="D474">
        <v>47.356000000000002</v>
      </c>
      <c r="E474">
        <v>1.2012</v>
      </c>
      <c r="F474">
        <v>0.15670000000000001</v>
      </c>
      <c r="G474">
        <v>47.258000000000003</v>
      </c>
      <c r="H474">
        <v>1.2011000000000001</v>
      </c>
      <c r="I474">
        <v>0.1411</v>
      </c>
    </row>
    <row r="475" spans="1:9" x14ac:dyDescent="0.35">
      <c r="A475">
        <v>47.456000000000003</v>
      </c>
      <c r="B475">
        <v>1.2004999999999999</v>
      </c>
      <c r="C475">
        <v>0.16950000000000001</v>
      </c>
      <c r="D475">
        <v>47.456000000000003</v>
      </c>
      <c r="E475">
        <v>1.2012</v>
      </c>
      <c r="F475">
        <v>0.15659999999999999</v>
      </c>
      <c r="G475">
        <v>47.357999999999997</v>
      </c>
      <c r="H475">
        <v>1.2011000000000001</v>
      </c>
      <c r="I475">
        <v>0.1411</v>
      </c>
    </row>
    <row r="476" spans="1:9" x14ac:dyDescent="0.35">
      <c r="A476">
        <v>47.555999999999997</v>
      </c>
      <c r="B476">
        <v>1.2004999999999999</v>
      </c>
      <c r="C476">
        <v>0.16930000000000001</v>
      </c>
      <c r="D476">
        <v>47.555999999999997</v>
      </c>
      <c r="E476">
        <v>1.2012</v>
      </c>
      <c r="F476">
        <v>0.1565</v>
      </c>
      <c r="G476">
        <v>47.457999999999998</v>
      </c>
      <c r="H476">
        <v>1.2011000000000001</v>
      </c>
      <c r="I476">
        <v>0.14099999999999999</v>
      </c>
    </row>
    <row r="477" spans="1:9" x14ac:dyDescent="0.35">
      <c r="A477">
        <v>47.655999999999999</v>
      </c>
      <c r="B477">
        <v>1.2004999999999999</v>
      </c>
      <c r="C477">
        <v>0.16919999999999999</v>
      </c>
      <c r="D477">
        <v>47.655999999999999</v>
      </c>
      <c r="E477">
        <v>1.2012</v>
      </c>
      <c r="F477">
        <v>0.15640000000000001</v>
      </c>
      <c r="G477">
        <v>47.558</v>
      </c>
      <c r="H477">
        <v>1.2011000000000001</v>
      </c>
      <c r="I477">
        <v>0.1409</v>
      </c>
    </row>
    <row r="478" spans="1:9" x14ac:dyDescent="0.35">
      <c r="A478">
        <v>47.756</v>
      </c>
      <c r="B478">
        <v>1.2004999999999999</v>
      </c>
      <c r="C478">
        <v>0.1691</v>
      </c>
      <c r="D478">
        <v>47.756</v>
      </c>
      <c r="E478">
        <v>1.2012</v>
      </c>
      <c r="F478">
        <v>0.15629999999999999</v>
      </c>
      <c r="G478">
        <v>47.658000000000001</v>
      </c>
      <c r="H478">
        <v>1.2011000000000001</v>
      </c>
      <c r="I478">
        <v>0.14080000000000001</v>
      </c>
    </row>
    <row r="479" spans="1:9" x14ac:dyDescent="0.35">
      <c r="A479">
        <v>47.856000000000002</v>
      </c>
      <c r="B479">
        <v>1.2004999999999999</v>
      </c>
      <c r="C479">
        <v>0.16900000000000001</v>
      </c>
      <c r="D479">
        <v>47.856000000000002</v>
      </c>
      <c r="E479">
        <v>1.2012</v>
      </c>
      <c r="F479">
        <v>0.15620000000000001</v>
      </c>
      <c r="G479">
        <v>47.758000000000003</v>
      </c>
      <c r="H479">
        <v>1.2011000000000001</v>
      </c>
      <c r="I479">
        <v>0.14069999999999999</v>
      </c>
    </row>
    <row r="480" spans="1:9" x14ac:dyDescent="0.35">
      <c r="A480">
        <v>47.956000000000003</v>
      </c>
      <c r="B480">
        <v>1.2004999999999999</v>
      </c>
      <c r="C480">
        <v>0.16889999999999999</v>
      </c>
      <c r="D480">
        <v>47.956000000000003</v>
      </c>
      <c r="E480">
        <v>1.2012</v>
      </c>
      <c r="F480">
        <v>0.15609999999999999</v>
      </c>
      <c r="G480">
        <v>47.857999999999997</v>
      </c>
      <c r="H480">
        <v>1.2011000000000001</v>
      </c>
      <c r="I480">
        <v>0.1406</v>
      </c>
    </row>
    <row r="481" spans="1:9" x14ac:dyDescent="0.35">
      <c r="A481">
        <v>48.055999999999997</v>
      </c>
      <c r="B481">
        <v>1.2004999999999999</v>
      </c>
      <c r="C481">
        <v>0.16880000000000001</v>
      </c>
      <c r="D481">
        <v>48.055999999999997</v>
      </c>
      <c r="E481">
        <v>1.2012</v>
      </c>
      <c r="F481">
        <v>0.156</v>
      </c>
      <c r="G481">
        <v>47.957999999999998</v>
      </c>
      <c r="H481">
        <v>1.2011000000000001</v>
      </c>
      <c r="I481">
        <v>0.14050000000000001</v>
      </c>
    </row>
    <row r="482" spans="1:9" x14ac:dyDescent="0.35">
      <c r="A482">
        <v>48.155999999999999</v>
      </c>
      <c r="B482">
        <v>1.2004999999999999</v>
      </c>
      <c r="C482">
        <v>0.16869999999999999</v>
      </c>
      <c r="D482">
        <v>48.155999999999999</v>
      </c>
      <c r="E482">
        <v>1.2016</v>
      </c>
      <c r="F482">
        <v>0.15590000000000001</v>
      </c>
      <c r="G482">
        <v>48.058</v>
      </c>
      <c r="H482">
        <v>1.2011000000000001</v>
      </c>
      <c r="I482">
        <v>0.14050000000000001</v>
      </c>
    </row>
    <row r="483" spans="1:9" x14ac:dyDescent="0.35">
      <c r="A483">
        <v>48.256</v>
      </c>
      <c r="B483">
        <v>1.2004999999999999</v>
      </c>
      <c r="C483">
        <v>0.1686</v>
      </c>
      <c r="D483">
        <v>48.256</v>
      </c>
      <c r="E483">
        <v>1.2016</v>
      </c>
      <c r="F483">
        <v>0.15579999999999999</v>
      </c>
      <c r="G483">
        <v>48.158000000000001</v>
      </c>
      <c r="H483">
        <v>1.2015</v>
      </c>
      <c r="I483">
        <v>0.1404</v>
      </c>
    </row>
    <row r="484" spans="1:9" x14ac:dyDescent="0.35">
      <c r="A484">
        <v>48.356000000000002</v>
      </c>
      <c r="B484">
        <v>1.2004999999999999</v>
      </c>
      <c r="C484">
        <v>0.16850000000000001</v>
      </c>
      <c r="D484">
        <v>48.356000000000002</v>
      </c>
      <c r="E484">
        <v>1.2012</v>
      </c>
      <c r="F484">
        <v>0.15579999999999999</v>
      </c>
      <c r="G484">
        <v>48.258000000000003</v>
      </c>
      <c r="H484">
        <v>1.2015</v>
      </c>
      <c r="I484">
        <v>0.14030000000000001</v>
      </c>
    </row>
    <row r="485" spans="1:9" x14ac:dyDescent="0.35">
      <c r="A485">
        <v>48.456000000000003</v>
      </c>
      <c r="B485">
        <v>1.2004999999999999</v>
      </c>
      <c r="C485">
        <v>0.16839999999999999</v>
      </c>
      <c r="D485">
        <v>48.456000000000003</v>
      </c>
      <c r="E485">
        <v>1.2016</v>
      </c>
      <c r="F485">
        <v>0.15570000000000001</v>
      </c>
      <c r="G485">
        <v>48.357999999999997</v>
      </c>
      <c r="H485">
        <v>1.2012</v>
      </c>
      <c r="I485">
        <v>0.14019999999999999</v>
      </c>
    </row>
    <row r="486" spans="1:9" x14ac:dyDescent="0.35">
      <c r="A486">
        <v>48.555999999999997</v>
      </c>
      <c r="B486">
        <v>1.2004999999999999</v>
      </c>
      <c r="C486">
        <v>0.16830000000000001</v>
      </c>
      <c r="D486">
        <v>48.555999999999997</v>
      </c>
      <c r="E486">
        <v>1.2016</v>
      </c>
      <c r="F486">
        <v>0.15559999999999999</v>
      </c>
      <c r="G486">
        <v>48.457999999999998</v>
      </c>
      <c r="H486">
        <v>1.2015</v>
      </c>
      <c r="I486">
        <v>0.1401</v>
      </c>
    </row>
    <row r="487" spans="1:9" x14ac:dyDescent="0.35">
      <c r="A487">
        <v>48.655999999999999</v>
      </c>
      <c r="B487">
        <v>1.2004999999999999</v>
      </c>
      <c r="C487">
        <v>0.16819999999999999</v>
      </c>
      <c r="D487">
        <v>48.655999999999999</v>
      </c>
      <c r="E487">
        <v>1.2012</v>
      </c>
      <c r="F487">
        <v>0.1555</v>
      </c>
      <c r="G487">
        <v>48.558</v>
      </c>
      <c r="H487">
        <v>1.2015</v>
      </c>
      <c r="I487">
        <v>0.14000000000000001</v>
      </c>
    </row>
    <row r="488" spans="1:9" x14ac:dyDescent="0.35">
      <c r="A488">
        <v>48.756</v>
      </c>
      <c r="B488">
        <v>1.2009000000000001</v>
      </c>
      <c r="C488">
        <v>0.1681</v>
      </c>
      <c r="D488">
        <v>48.756</v>
      </c>
      <c r="E488">
        <v>1.2016</v>
      </c>
      <c r="F488">
        <v>0.15540000000000001</v>
      </c>
      <c r="G488">
        <v>48.658000000000001</v>
      </c>
      <c r="H488">
        <v>1.2011000000000001</v>
      </c>
      <c r="I488">
        <v>0.14000000000000001</v>
      </c>
    </row>
    <row r="489" spans="1:9" x14ac:dyDescent="0.35">
      <c r="A489">
        <v>48.856000000000002</v>
      </c>
      <c r="B489">
        <v>1.2007000000000001</v>
      </c>
      <c r="C489">
        <v>0.1681</v>
      </c>
      <c r="D489">
        <v>48.856000000000002</v>
      </c>
      <c r="E489">
        <v>1.2016</v>
      </c>
      <c r="F489">
        <v>0.15529999999999999</v>
      </c>
      <c r="G489">
        <v>48.758000000000003</v>
      </c>
      <c r="H489">
        <v>1.2015</v>
      </c>
      <c r="I489">
        <v>0.1399</v>
      </c>
    </row>
    <row r="490" spans="1:9" x14ac:dyDescent="0.35">
      <c r="A490">
        <v>48.956000000000003</v>
      </c>
      <c r="B490">
        <v>1.2004999999999999</v>
      </c>
      <c r="C490">
        <v>0.16789999999999999</v>
      </c>
      <c r="D490">
        <v>48.956000000000003</v>
      </c>
      <c r="E490">
        <v>1.2012</v>
      </c>
      <c r="F490">
        <v>0.15529999999999999</v>
      </c>
      <c r="G490">
        <v>48.857999999999997</v>
      </c>
      <c r="H490">
        <v>1.2015</v>
      </c>
      <c r="I490">
        <v>0.13980000000000001</v>
      </c>
    </row>
    <row r="491" spans="1:9" x14ac:dyDescent="0.35">
      <c r="A491">
        <v>49.055999999999997</v>
      </c>
      <c r="B491">
        <v>1.2009000000000001</v>
      </c>
      <c r="C491">
        <v>0.16789999999999999</v>
      </c>
      <c r="D491">
        <v>49.055999999999997</v>
      </c>
      <c r="E491">
        <v>1.2016</v>
      </c>
      <c r="F491">
        <v>0.1552</v>
      </c>
      <c r="G491">
        <v>48.957999999999998</v>
      </c>
      <c r="H491">
        <v>1.2011000000000001</v>
      </c>
      <c r="I491">
        <v>0.13969999999999999</v>
      </c>
    </row>
    <row r="492" spans="1:9" x14ac:dyDescent="0.35">
      <c r="A492">
        <v>49.155999999999999</v>
      </c>
      <c r="B492">
        <v>1.2007000000000001</v>
      </c>
      <c r="C492">
        <v>0.1678</v>
      </c>
      <c r="D492">
        <v>49.155999999999999</v>
      </c>
      <c r="E492">
        <v>1.2016</v>
      </c>
      <c r="F492">
        <v>0.15509999999999999</v>
      </c>
      <c r="G492">
        <v>49.058</v>
      </c>
      <c r="H492">
        <v>1.2015</v>
      </c>
      <c r="I492">
        <v>0.13969999999999999</v>
      </c>
    </row>
    <row r="493" spans="1:9" x14ac:dyDescent="0.35">
      <c r="A493">
        <v>49.256</v>
      </c>
      <c r="B493">
        <v>1.2004999999999999</v>
      </c>
      <c r="C493">
        <v>0.16769999999999999</v>
      </c>
      <c r="D493">
        <v>49.256</v>
      </c>
      <c r="E493">
        <v>1.2012</v>
      </c>
      <c r="F493">
        <v>0.155</v>
      </c>
      <c r="G493">
        <v>49.158000000000001</v>
      </c>
      <c r="H493">
        <v>1.2015</v>
      </c>
      <c r="I493">
        <v>0.1396</v>
      </c>
    </row>
    <row r="494" spans="1:9" x14ac:dyDescent="0.35">
      <c r="A494">
        <v>49.356000000000002</v>
      </c>
      <c r="B494">
        <v>1.2009000000000001</v>
      </c>
      <c r="C494">
        <v>0.1676</v>
      </c>
      <c r="D494">
        <v>49.356000000000002</v>
      </c>
      <c r="E494">
        <v>1.2016</v>
      </c>
      <c r="F494">
        <v>0.155</v>
      </c>
      <c r="G494">
        <v>49.258000000000003</v>
      </c>
      <c r="H494">
        <v>1.2011000000000001</v>
      </c>
      <c r="I494">
        <v>0.13950000000000001</v>
      </c>
    </row>
    <row r="495" spans="1:9" x14ac:dyDescent="0.35">
      <c r="A495">
        <v>49.454000000000001</v>
      </c>
      <c r="B495">
        <v>1.2009000000000001</v>
      </c>
      <c r="C495">
        <v>0.16750000000000001</v>
      </c>
      <c r="D495">
        <v>49.451999999999998</v>
      </c>
      <c r="E495">
        <v>1.2013</v>
      </c>
      <c r="F495">
        <v>0.15490000000000001</v>
      </c>
      <c r="G495">
        <v>49.357999999999997</v>
      </c>
      <c r="H495">
        <v>1.2012</v>
      </c>
      <c r="I495">
        <v>0.1394</v>
      </c>
    </row>
    <row r="496" spans="1:9" x14ac:dyDescent="0.35">
      <c r="A496">
        <v>49.456000000000003</v>
      </c>
      <c r="B496">
        <v>1.2007000000000001</v>
      </c>
      <c r="C496">
        <v>0.16750000000000001</v>
      </c>
      <c r="D496">
        <v>49.454000000000001</v>
      </c>
      <c r="E496">
        <v>1.2013</v>
      </c>
      <c r="F496">
        <v>0.15490000000000001</v>
      </c>
      <c r="G496">
        <v>49.456000000000003</v>
      </c>
      <c r="H496">
        <v>1.2012</v>
      </c>
      <c r="I496">
        <v>0.1394</v>
      </c>
    </row>
    <row r="497" spans="1:9" x14ac:dyDescent="0.35">
      <c r="A497">
        <v>49.531999999999996</v>
      </c>
      <c r="B497">
        <v>1.2004999999999999</v>
      </c>
      <c r="C497">
        <v>0.16739999999999999</v>
      </c>
      <c r="D497">
        <v>49.53</v>
      </c>
      <c r="E497">
        <v>1.2013</v>
      </c>
      <c r="F497">
        <v>0.15479999999999999</v>
      </c>
      <c r="G497">
        <v>49.457999999999998</v>
      </c>
      <c r="H497">
        <v>1.2012</v>
      </c>
      <c r="I497">
        <v>0.1394</v>
      </c>
    </row>
    <row r="498" spans="1:9" x14ac:dyDescent="0.35">
      <c r="A498">
        <v>49.832000000000001</v>
      </c>
      <c r="B498">
        <v>1.2475000000000001</v>
      </c>
      <c r="C498">
        <v>0.1908</v>
      </c>
      <c r="D498">
        <v>49.83</v>
      </c>
      <c r="E498">
        <v>1.2476</v>
      </c>
      <c r="F498">
        <v>0.17580000000000001</v>
      </c>
      <c r="G498">
        <v>49.73</v>
      </c>
      <c r="H498">
        <v>1.2277</v>
      </c>
      <c r="I498">
        <v>0.15040000000000001</v>
      </c>
    </row>
    <row r="499" spans="1:9" x14ac:dyDescent="0.35">
      <c r="A499">
        <v>49.932000000000002</v>
      </c>
      <c r="B499">
        <v>1.2656000000000001</v>
      </c>
      <c r="C499">
        <v>0.19900000000000001</v>
      </c>
      <c r="D499">
        <v>49.93</v>
      </c>
      <c r="E499">
        <v>1.2664</v>
      </c>
      <c r="F499">
        <v>0.1835</v>
      </c>
      <c r="G499">
        <v>49.83</v>
      </c>
      <c r="H499">
        <v>1.2473000000000001</v>
      </c>
      <c r="I499">
        <v>0.15920000000000001</v>
      </c>
    </row>
    <row r="500" spans="1:9" x14ac:dyDescent="0.35">
      <c r="A500">
        <v>50.031999999999996</v>
      </c>
      <c r="B500">
        <v>1.2828999999999999</v>
      </c>
      <c r="C500">
        <v>0.20649999999999999</v>
      </c>
      <c r="D500">
        <v>50.03</v>
      </c>
      <c r="E500">
        <v>1.2837000000000001</v>
      </c>
      <c r="F500">
        <v>0.1903</v>
      </c>
      <c r="G500">
        <v>49.93</v>
      </c>
      <c r="H500">
        <v>1.2659</v>
      </c>
      <c r="I500">
        <v>0.16650000000000001</v>
      </c>
    </row>
    <row r="501" spans="1:9" x14ac:dyDescent="0.35">
      <c r="A501">
        <v>50.131999999999998</v>
      </c>
      <c r="B501">
        <v>1.3001</v>
      </c>
      <c r="C501">
        <v>0.2137</v>
      </c>
      <c r="D501">
        <v>50.13</v>
      </c>
      <c r="E501">
        <v>1.3011999999999999</v>
      </c>
      <c r="F501">
        <v>0.19700000000000001</v>
      </c>
      <c r="G501">
        <v>50.03</v>
      </c>
      <c r="H501">
        <v>1.2836000000000001</v>
      </c>
      <c r="I501">
        <v>0.17299999999999999</v>
      </c>
    </row>
    <row r="502" spans="1:9" x14ac:dyDescent="0.35">
      <c r="A502">
        <v>50.231999999999999</v>
      </c>
      <c r="B502">
        <v>1.3170999999999999</v>
      </c>
      <c r="C502">
        <v>0.2205</v>
      </c>
      <c r="D502">
        <v>50.23</v>
      </c>
      <c r="E502">
        <v>1.3184</v>
      </c>
      <c r="F502">
        <v>0.20330000000000001</v>
      </c>
      <c r="G502">
        <v>50.13</v>
      </c>
      <c r="H502">
        <v>1.3007</v>
      </c>
      <c r="I502">
        <v>0.17949999999999999</v>
      </c>
    </row>
    <row r="503" spans="1:9" x14ac:dyDescent="0.35">
      <c r="A503">
        <v>50.332000000000001</v>
      </c>
      <c r="B503">
        <v>1.3340000000000001</v>
      </c>
      <c r="C503">
        <v>0.22750000000000001</v>
      </c>
      <c r="D503">
        <v>50.33</v>
      </c>
      <c r="E503">
        <v>1.3348</v>
      </c>
      <c r="F503">
        <v>0.20899999999999999</v>
      </c>
      <c r="G503">
        <v>50.23</v>
      </c>
      <c r="H503">
        <v>1.3180000000000001</v>
      </c>
      <c r="I503">
        <v>0.1857</v>
      </c>
    </row>
    <row r="504" spans="1:9" x14ac:dyDescent="0.35">
      <c r="A504">
        <v>50.432000000000002</v>
      </c>
      <c r="B504">
        <v>1.3509</v>
      </c>
      <c r="C504">
        <v>0.2341</v>
      </c>
      <c r="D504">
        <v>50.43</v>
      </c>
      <c r="E504">
        <v>1.3512999999999999</v>
      </c>
      <c r="F504">
        <v>0.21510000000000001</v>
      </c>
      <c r="G504">
        <v>50.33</v>
      </c>
      <c r="H504">
        <v>1.3349</v>
      </c>
      <c r="I504">
        <v>0.19170000000000001</v>
      </c>
    </row>
    <row r="505" spans="1:9" x14ac:dyDescent="0.35">
      <c r="A505">
        <v>50.531999999999996</v>
      </c>
      <c r="B505">
        <v>1.3675999999999999</v>
      </c>
      <c r="C505">
        <v>0.24060000000000001</v>
      </c>
      <c r="D505">
        <v>50.53</v>
      </c>
      <c r="E505">
        <v>1.3681000000000001</v>
      </c>
      <c r="F505">
        <v>0.22109999999999999</v>
      </c>
      <c r="G505">
        <v>50.43</v>
      </c>
      <c r="H505">
        <v>1.3515999999999999</v>
      </c>
      <c r="I505">
        <v>0.1978</v>
      </c>
    </row>
    <row r="506" spans="1:9" x14ac:dyDescent="0.35">
      <c r="A506">
        <v>50.631999999999998</v>
      </c>
      <c r="B506">
        <v>1.3844000000000001</v>
      </c>
      <c r="C506">
        <v>0.24759999999999999</v>
      </c>
      <c r="D506">
        <v>50.63</v>
      </c>
      <c r="E506">
        <v>1.3847</v>
      </c>
      <c r="F506">
        <v>0.22700000000000001</v>
      </c>
      <c r="G506">
        <v>50.53</v>
      </c>
      <c r="H506">
        <v>1.3683000000000001</v>
      </c>
      <c r="I506">
        <v>0.2036</v>
      </c>
    </row>
    <row r="507" spans="1:9" x14ac:dyDescent="0.35">
      <c r="A507">
        <v>50.731999999999999</v>
      </c>
      <c r="B507">
        <v>1.4011</v>
      </c>
      <c r="C507">
        <v>0.25409999999999999</v>
      </c>
      <c r="D507">
        <v>50.73</v>
      </c>
      <c r="E507">
        <v>1.4015</v>
      </c>
      <c r="F507">
        <v>0.23350000000000001</v>
      </c>
      <c r="G507">
        <v>50.63</v>
      </c>
      <c r="H507">
        <v>1.3845000000000001</v>
      </c>
      <c r="I507">
        <v>0.2094</v>
      </c>
    </row>
    <row r="508" spans="1:9" x14ac:dyDescent="0.35">
      <c r="A508">
        <v>50.832000000000001</v>
      </c>
      <c r="B508">
        <v>1.4172</v>
      </c>
      <c r="C508">
        <v>0.2606</v>
      </c>
      <c r="D508">
        <v>50.83</v>
      </c>
      <c r="E508">
        <v>1.4184000000000001</v>
      </c>
      <c r="F508">
        <v>0.2397</v>
      </c>
      <c r="G508">
        <v>50.73</v>
      </c>
      <c r="H508">
        <v>1.4013</v>
      </c>
      <c r="I508">
        <v>0.21560000000000001</v>
      </c>
    </row>
    <row r="509" spans="1:9" x14ac:dyDescent="0.35">
      <c r="A509">
        <v>50.932000000000002</v>
      </c>
      <c r="B509">
        <v>1.4340999999999999</v>
      </c>
      <c r="C509">
        <v>0.26779999999999998</v>
      </c>
      <c r="D509">
        <v>50.93</v>
      </c>
      <c r="E509">
        <v>1.4349000000000001</v>
      </c>
      <c r="F509">
        <v>0.24590000000000001</v>
      </c>
      <c r="G509">
        <v>50.83</v>
      </c>
      <c r="H509">
        <v>1.4182999999999999</v>
      </c>
      <c r="I509">
        <v>0.222</v>
      </c>
    </row>
    <row r="510" spans="1:9" x14ac:dyDescent="0.35">
      <c r="A510">
        <v>51.031999999999996</v>
      </c>
      <c r="B510">
        <v>1.4509000000000001</v>
      </c>
      <c r="C510">
        <v>0.27489999999999998</v>
      </c>
      <c r="D510">
        <v>51.03</v>
      </c>
      <c r="E510">
        <v>1.4519</v>
      </c>
      <c r="F510">
        <v>0.25280000000000002</v>
      </c>
      <c r="G510">
        <v>50.93</v>
      </c>
      <c r="H510">
        <v>1.4348000000000001</v>
      </c>
      <c r="I510">
        <v>0.22819999999999999</v>
      </c>
    </row>
    <row r="511" spans="1:9" x14ac:dyDescent="0.35">
      <c r="A511">
        <v>51.131999999999998</v>
      </c>
      <c r="B511">
        <v>1.4675</v>
      </c>
      <c r="C511">
        <v>0.28189999999999998</v>
      </c>
      <c r="D511">
        <v>51.13</v>
      </c>
      <c r="E511">
        <v>1.4684999999999999</v>
      </c>
      <c r="F511">
        <v>0.25919999999999999</v>
      </c>
      <c r="G511">
        <v>51.03</v>
      </c>
      <c r="H511">
        <v>1.4512</v>
      </c>
      <c r="I511">
        <v>0.2346</v>
      </c>
    </row>
    <row r="512" spans="1:9" x14ac:dyDescent="0.35">
      <c r="A512">
        <v>51.231999999999999</v>
      </c>
      <c r="B512">
        <v>1.4841</v>
      </c>
      <c r="C512">
        <v>0.2893</v>
      </c>
      <c r="D512">
        <v>51.23</v>
      </c>
      <c r="E512">
        <v>1.4846999999999999</v>
      </c>
      <c r="F512">
        <v>0.2656</v>
      </c>
      <c r="G512">
        <v>51.13</v>
      </c>
      <c r="H512">
        <v>1.4683999999999999</v>
      </c>
      <c r="I512">
        <v>0.24149999999999999</v>
      </c>
    </row>
    <row r="513" spans="1:9" x14ac:dyDescent="0.35">
      <c r="A513">
        <v>51.332000000000001</v>
      </c>
      <c r="B513">
        <v>1.5011000000000001</v>
      </c>
      <c r="C513">
        <v>0.29699999999999999</v>
      </c>
      <c r="D513">
        <v>51.33</v>
      </c>
      <c r="E513">
        <v>1.5015000000000001</v>
      </c>
      <c r="F513">
        <v>0.27289999999999998</v>
      </c>
      <c r="G513">
        <v>51.23</v>
      </c>
      <c r="H513">
        <v>1.4851000000000001</v>
      </c>
      <c r="I513">
        <v>0.24829999999999999</v>
      </c>
    </row>
    <row r="514" spans="1:9" x14ac:dyDescent="0.35">
      <c r="A514">
        <v>51.334000000000003</v>
      </c>
      <c r="B514">
        <v>1.5013000000000001</v>
      </c>
      <c r="C514">
        <v>0.29720000000000002</v>
      </c>
      <c r="D514">
        <v>51.332000000000001</v>
      </c>
      <c r="E514">
        <v>1.5019</v>
      </c>
      <c r="F514">
        <v>0.27300000000000002</v>
      </c>
      <c r="G514">
        <v>51.328000000000003</v>
      </c>
      <c r="H514">
        <v>1.5012000000000001</v>
      </c>
      <c r="I514">
        <v>0.25530000000000003</v>
      </c>
    </row>
    <row r="515" spans="1:9" x14ac:dyDescent="0.35">
      <c r="A515">
        <v>51.335999999999999</v>
      </c>
      <c r="B515">
        <v>1.5017</v>
      </c>
      <c r="C515">
        <v>0.29730000000000001</v>
      </c>
      <c r="D515">
        <v>51.334000000000003</v>
      </c>
      <c r="E515">
        <v>1.5021</v>
      </c>
      <c r="F515">
        <v>0.2732</v>
      </c>
      <c r="G515">
        <v>51.33</v>
      </c>
      <c r="H515">
        <v>1.5015000000000001</v>
      </c>
      <c r="I515">
        <v>0.25540000000000002</v>
      </c>
    </row>
    <row r="516" spans="1:9" x14ac:dyDescent="0.35">
      <c r="A516">
        <v>51.636000000000003</v>
      </c>
      <c r="B516">
        <v>1.5048999999999999</v>
      </c>
      <c r="C516">
        <v>0.2853</v>
      </c>
      <c r="D516">
        <v>51.634</v>
      </c>
      <c r="E516">
        <v>1.5048999999999999</v>
      </c>
      <c r="F516">
        <v>0.26179999999999998</v>
      </c>
      <c r="G516">
        <v>51.634</v>
      </c>
      <c r="H516">
        <v>1.5051000000000001</v>
      </c>
      <c r="I516">
        <v>0.245</v>
      </c>
    </row>
    <row r="517" spans="1:9" x14ac:dyDescent="0.35">
      <c r="A517">
        <v>51.735999999999997</v>
      </c>
      <c r="B517">
        <v>1.5047999999999999</v>
      </c>
      <c r="C517">
        <v>0.28210000000000002</v>
      </c>
      <c r="D517">
        <v>51.734000000000002</v>
      </c>
      <c r="E517">
        <v>1.5047999999999999</v>
      </c>
      <c r="F517">
        <v>0.25900000000000001</v>
      </c>
      <c r="G517">
        <v>51.734000000000002</v>
      </c>
      <c r="H517">
        <v>1.5051000000000001</v>
      </c>
      <c r="I517">
        <v>0.2424</v>
      </c>
    </row>
    <row r="518" spans="1:9" x14ac:dyDescent="0.35">
      <c r="A518">
        <v>51.835999999999999</v>
      </c>
      <c r="B518">
        <v>1.5046999999999999</v>
      </c>
      <c r="C518">
        <v>0.27960000000000002</v>
      </c>
      <c r="D518">
        <v>51.834000000000003</v>
      </c>
      <c r="E518">
        <v>1.5047999999999999</v>
      </c>
      <c r="F518">
        <v>0.25669999999999998</v>
      </c>
      <c r="G518">
        <v>51.834000000000003</v>
      </c>
      <c r="H518">
        <v>1.5048999999999999</v>
      </c>
      <c r="I518">
        <v>0.2402</v>
      </c>
    </row>
    <row r="519" spans="1:9" x14ac:dyDescent="0.35">
      <c r="A519">
        <v>51.936</v>
      </c>
      <c r="B519">
        <v>1.5044</v>
      </c>
      <c r="C519">
        <v>0.27729999999999999</v>
      </c>
      <c r="D519">
        <v>51.933999999999997</v>
      </c>
      <c r="E519">
        <v>1.5046999999999999</v>
      </c>
      <c r="F519">
        <v>0.25469999999999998</v>
      </c>
      <c r="G519">
        <v>51.933999999999997</v>
      </c>
      <c r="H519">
        <v>1.5046999999999999</v>
      </c>
      <c r="I519">
        <v>0.23830000000000001</v>
      </c>
    </row>
    <row r="520" spans="1:9" x14ac:dyDescent="0.35">
      <c r="A520">
        <v>52.036000000000001</v>
      </c>
      <c r="B520">
        <v>1.5032000000000001</v>
      </c>
      <c r="C520">
        <v>0.27529999999999999</v>
      </c>
      <c r="D520">
        <v>52.033999999999999</v>
      </c>
      <c r="E520">
        <v>1.5044</v>
      </c>
      <c r="F520">
        <v>0.25290000000000001</v>
      </c>
      <c r="G520">
        <v>52.033999999999999</v>
      </c>
      <c r="H520">
        <v>1.5037</v>
      </c>
      <c r="I520">
        <v>0.2366</v>
      </c>
    </row>
    <row r="521" spans="1:9" x14ac:dyDescent="0.35">
      <c r="A521">
        <v>52.136000000000003</v>
      </c>
      <c r="B521">
        <v>1.5031000000000001</v>
      </c>
      <c r="C521">
        <v>0.27360000000000001</v>
      </c>
      <c r="D521">
        <v>52.134</v>
      </c>
      <c r="E521">
        <v>1.504</v>
      </c>
      <c r="F521">
        <v>0.25130000000000002</v>
      </c>
      <c r="G521">
        <v>52.134</v>
      </c>
      <c r="H521">
        <v>1.5036</v>
      </c>
      <c r="I521">
        <v>0.23519999999999999</v>
      </c>
    </row>
    <row r="522" spans="1:9" x14ac:dyDescent="0.35">
      <c r="A522">
        <v>52.235999999999997</v>
      </c>
      <c r="B522">
        <v>1.5027999999999999</v>
      </c>
      <c r="C522">
        <v>0.27189999999999998</v>
      </c>
      <c r="D522">
        <v>52.234000000000002</v>
      </c>
      <c r="E522">
        <v>1.5028999999999999</v>
      </c>
      <c r="F522">
        <v>0.25</v>
      </c>
      <c r="G522">
        <v>52.234000000000002</v>
      </c>
      <c r="H522">
        <v>1.5033000000000001</v>
      </c>
      <c r="I522">
        <v>0.23380000000000001</v>
      </c>
    </row>
    <row r="523" spans="1:9" x14ac:dyDescent="0.35">
      <c r="A523">
        <v>52.335999999999999</v>
      </c>
      <c r="B523">
        <v>1.5024</v>
      </c>
      <c r="C523">
        <v>0.27039999999999997</v>
      </c>
      <c r="D523">
        <v>52.334000000000003</v>
      </c>
      <c r="E523">
        <v>1.5027999999999999</v>
      </c>
      <c r="F523">
        <v>0.2487</v>
      </c>
      <c r="G523">
        <v>52.334000000000003</v>
      </c>
      <c r="H523">
        <v>1.5031000000000001</v>
      </c>
      <c r="I523">
        <v>0.23250000000000001</v>
      </c>
    </row>
    <row r="524" spans="1:9" x14ac:dyDescent="0.35">
      <c r="A524">
        <v>52.436</v>
      </c>
      <c r="B524">
        <v>1.5021</v>
      </c>
      <c r="C524">
        <v>0.26900000000000002</v>
      </c>
      <c r="D524">
        <v>52.433999999999997</v>
      </c>
      <c r="E524">
        <v>1.5026999999999999</v>
      </c>
      <c r="F524">
        <v>0.24759999999999999</v>
      </c>
      <c r="G524">
        <v>52.433999999999997</v>
      </c>
      <c r="H524">
        <v>1.5026999999999999</v>
      </c>
      <c r="I524">
        <v>0.23119999999999999</v>
      </c>
    </row>
    <row r="525" spans="1:9" x14ac:dyDescent="0.35">
      <c r="A525">
        <v>52.536000000000001</v>
      </c>
      <c r="B525">
        <v>1.5019</v>
      </c>
      <c r="C525">
        <v>0.26769999999999999</v>
      </c>
      <c r="D525">
        <v>52.533999999999999</v>
      </c>
      <c r="E525">
        <v>1.5024999999999999</v>
      </c>
      <c r="F525">
        <v>0.24640000000000001</v>
      </c>
      <c r="G525">
        <v>52.533999999999999</v>
      </c>
      <c r="H525">
        <v>1.5024999999999999</v>
      </c>
      <c r="I525">
        <v>0.23019999999999999</v>
      </c>
    </row>
    <row r="526" spans="1:9" x14ac:dyDescent="0.35">
      <c r="A526">
        <v>52.636000000000003</v>
      </c>
      <c r="B526">
        <v>1.5016</v>
      </c>
      <c r="C526">
        <v>0.2666</v>
      </c>
      <c r="D526">
        <v>52.634</v>
      </c>
      <c r="E526">
        <v>1.5023</v>
      </c>
      <c r="F526">
        <v>0.24540000000000001</v>
      </c>
      <c r="G526">
        <v>52.634</v>
      </c>
      <c r="H526">
        <v>1.5023</v>
      </c>
      <c r="I526">
        <v>0.22919999999999999</v>
      </c>
    </row>
    <row r="527" spans="1:9" x14ac:dyDescent="0.35">
      <c r="A527">
        <v>52.735999999999997</v>
      </c>
      <c r="B527">
        <v>1.5015000000000001</v>
      </c>
      <c r="C527">
        <v>0.26550000000000001</v>
      </c>
      <c r="D527">
        <v>52.734000000000002</v>
      </c>
      <c r="E527">
        <v>1.5021</v>
      </c>
      <c r="F527">
        <v>0.2445</v>
      </c>
      <c r="G527">
        <v>52.734000000000002</v>
      </c>
      <c r="H527">
        <v>1.502</v>
      </c>
      <c r="I527">
        <v>0.2283</v>
      </c>
    </row>
    <row r="528" spans="1:9" x14ac:dyDescent="0.35">
      <c r="A528">
        <v>52.835999999999999</v>
      </c>
      <c r="B528">
        <v>1.5013000000000001</v>
      </c>
      <c r="C528">
        <v>0.26450000000000001</v>
      </c>
      <c r="D528">
        <v>52.834000000000003</v>
      </c>
      <c r="E528">
        <v>1.502</v>
      </c>
      <c r="F528">
        <v>0.24360000000000001</v>
      </c>
      <c r="G528">
        <v>52.834000000000003</v>
      </c>
      <c r="H528">
        <v>1.502</v>
      </c>
      <c r="I528">
        <v>0.22750000000000001</v>
      </c>
    </row>
    <row r="529" spans="1:9" x14ac:dyDescent="0.35">
      <c r="A529">
        <v>52.936</v>
      </c>
      <c r="B529">
        <v>1.5012000000000001</v>
      </c>
      <c r="C529">
        <v>0.2636</v>
      </c>
      <c r="D529">
        <v>52.933999999999997</v>
      </c>
      <c r="E529">
        <v>1.502</v>
      </c>
      <c r="F529">
        <v>0.24279999999999999</v>
      </c>
      <c r="G529">
        <v>52.933999999999997</v>
      </c>
      <c r="H529">
        <v>1.5019</v>
      </c>
      <c r="I529">
        <v>0.22670000000000001</v>
      </c>
    </row>
    <row r="530" spans="1:9" x14ac:dyDescent="0.35">
      <c r="A530">
        <v>53.036000000000001</v>
      </c>
      <c r="B530">
        <v>1.5012000000000001</v>
      </c>
      <c r="C530">
        <v>0.26279999999999998</v>
      </c>
      <c r="D530">
        <v>53.033999999999999</v>
      </c>
      <c r="E530">
        <v>1.5019</v>
      </c>
      <c r="F530">
        <v>0.24199999999999999</v>
      </c>
      <c r="G530">
        <v>53.033999999999999</v>
      </c>
      <c r="H530">
        <v>1.5017</v>
      </c>
      <c r="I530">
        <v>0.22600000000000001</v>
      </c>
    </row>
    <row r="531" spans="1:9" x14ac:dyDescent="0.35">
      <c r="A531">
        <v>53.136000000000003</v>
      </c>
      <c r="B531">
        <v>1.5011000000000001</v>
      </c>
      <c r="C531">
        <v>0.26200000000000001</v>
      </c>
      <c r="D531">
        <v>53.134</v>
      </c>
      <c r="E531">
        <v>1.5019</v>
      </c>
      <c r="F531">
        <v>0.2414</v>
      </c>
      <c r="G531">
        <v>53.134</v>
      </c>
      <c r="H531">
        <v>1.5017</v>
      </c>
      <c r="I531">
        <v>0.2253</v>
      </c>
    </row>
    <row r="532" spans="1:9" x14ac:dyDescent="0.35">
      <c r="A532">
        <v>53.235999999999997</v>
      </c>
      <c r="B532">
        <v>1.5011000000000001</v>
      </c>
      <c r="C532">
        <v>0.26129999999999998</v>
      </c>
      <c r="D532">
        <v>53.234000000000002</v>
      </c>
      <c r="E532">
        <v>1.5017</v>
      </c>
      <c r="F532">
        <v>0.2407</v>
      </c>
      <c r="G532">
        <v>53.234000000000002</v>
      </c>
      <c r="H532">
        <v>1.5017</v>
      </c>
      <c r="I532">
        <v>0.22470000000000001</v>
      </c>
    </row>
    <row r="533" spans="1:9" x14ac:dyDescent="0.35">
      <c r="A533">
        <v>53.335999999999999</v>
      </c>
      <c r="B533">
        <v>1.5011000000000001</v>
      </c>
      <c r="C533">
        <v>0.2606</v>
      </c>
      <c r="D533">
        <v>53.334000000000003</v>
      </c>
      <c r="E533">
        <v>1.5017</v>
      </c>
      <c r="F533">
        <v>0.24010000000000001</v>
      </c>
      <c r="G533">
        <v>53.334000000000003</v>
      </c>
      <c r="H533">
        <v>1.5017</v>
      </c>
      <c r="I533">
        <v>0.22420000000000001</v>
      </c>
    </row>
    <row r="534" spans="1:9" x14ac:dyDescent="0.35">
      <c r="A534">
        <v>53.436</v>
      </c>
      <c r="B534">
        <v>1.5011000000000001</v>
      </c>
      <c r="C534">
        <v>0.26</v>
      </c>
      <c r="D534">
        <v>53.433999999999997</v>
      </c>
      <c r="E534">
        <v>1.5017</v>
      </c>
      <c r="F534">
        <v>0.23949999999999999</v>
      </c>
      <c r="G534">
        <v>53.433999999999997</v>
      </c>
      <c r="H534">
        <v>1.5017</v>
      </c>
      <c r="I534">
        <v>0.22359999999999999</v>
      </c>
    </row>
    <row r="535" spans="1:9" x14ac:dyDescent="0.35">
      <c r="A535">
        <v>53.536000000000001</v>
      </c>
      <c r="B535">
        <v>1.5011000000000001</v>
      </c>
      <c r="C535">
        <v>0.25940000000000002</v>
      </c>
      <c r="D535">
        <v>53.533999999999999</v>
      </c>
      <c r="E535">
        <v>1.5017</v>
      </c>
      <c r="F535">
        <v>0.23899999999999999</v>
      </c>
      <c r="G535">
        <v>53.533999999999999</v>
      </c>
      <c r="H535">
        <v>1.5017</v>
      </c>
      <c r="I535">
        <v>0.22309999999999999</v>
      </c>
    </row>
    <row r="536" spans="1:9" x14ac:dyDescent="0.35">
      <c r="A536">
        <v>53.636000000000003</v>
      </c>
      <c r="B536">
        <v>1.5008999999999999</v>
      </c>
      <c r="C536">
        <v>0.25869999999999999</v>
      </c>
      <c r="D536">
        <v>53.634</v>
      </c>
      <c r="E536">
        <v>1.5017</v>
      </c>
      <c r="F536">
        <v>0.2384</v>
      </c>
      <c r="G536">
        <v>53.634</v>
      </c>
      <c r="H536">
        <v>1.5016</v>
      </c>
      <c r="I536">
        <v>0.22259999999999999</v>
      </c>
    </row>
    <row r="537" spans="1:9" x14ac:dyDescent="0.35">
      <c r="A537">
        <v>53.735999999999997</v>
      </c>
      <c r="B537">
        <v>1.5008999999999999</v>
      </c>
      <c r="C537">
        <v>0.25819999999999999</v>
      </c>
      <c r="D537">
        <v>53.734000000000002</v>
      </c>
      <c r="E537">
        <v>1.5017</v>
      </c>
      <c r="F537">
        <v>0.23799999999999999</v>
      </c>
      <c r="G537">
        <v>53.734000000000002</v>
      </c>
      <c r="H537">
        <v>1.5016</v>
      </c>
      <c r="I537">
        <v>0.22209999999999999</v>
      </c>
    </row>
    <row r="538" spans="1:9" x14ac:dyDescent="0.35">
      <c r="A538">
        <v>53.835999999999999</v>
      </c>
      <c r="B538">
        <v>1.5008999999999999</v>
      </c>
      <c r="C538">
        <v>0.2576</v>
      </c>
      <c r="D538">
        <v>53.834000000000003</v>
      </c>
      <c r="E538">
        <v>1.5017</v>
      </c>
      <c r="F538">
        <v>0.2374</v>
      </c>
      <c r="G538">
        <v>53.834000000000003</v>
      </c>
      <c r="H538">
        <v>1.5016</v>
      </c>
      <c r="I538">
        <v>0.22159999999999999</v>
      </c>
    </row>
    <row r="539" spans="1:9" x14ac:dyDescent="0.35">
      <c r="A539">
        <v>53.936</v>
      </c>
      <c r="B539">
        <v>1.5008999999999999</v>
      </c>
      <c r="C539">
        <v>0.2571</v>
      </c>
      <c r="D539">
        <v>53.933999999999997</v>
      </c>
      <c r="E539">
        <v>1.5017</v>
      </c>
      <c r="F539">
        <v>0.23699999999999999</v>
      </c>
      <c r="G539">
        <v>53.933999999999997</v>
      </c>
      <c r="H539">
        <v>1.5016</v>
      </c>
      <c r="I539">
        <v>0.22120000000000001</v>
      </c>
    </row>
    <row r="540" spans="1:9" x14ac:dyDescent="0.35">
      <c r="A540">
        <v>54.036000000000001</v>
      </c>
      <c r="B540">
        <v>1.5008999999999999</v>
      </c>
      <c r="C540">
        <v>0.25659999999999999</v>
      </c>
      <c r="D540">
        <v>54.033999999999999</v>
      </c>
      <c r="E540">
        <v>1.5017</v>
      </c>
      <c r="F540">
        <v>0.2366</v>
      </c>
      <c r="G540">
        <v>54.033999999999999</v>
      </c>
      <c r="H540">
        <v>1.5016</v>
      </c>
      <c r="I540">
        <v>0.22070000000000001</v>
      </c>
    </row>
    <row r="541" spans="1:9" x14ac:dyDescent="0.35">
      <c r="A541">
        <v>54.136000000000003</v>
      </c>
      <c r="B541">
        <v>1.5008999999999999</v>
      </c>
      <c r="C541">
        <v>0.25609999999999999</v>
      </c>
      <c r="D541">
        <v>54.134</v>
      </c>
      <c r="E541">
        <v>1.5017</v>
      </c>
      <c r="F541">
        <v>0.2361</v>
      </c>
      <c r="G541">
        <v>54.134</v>
      </c>
      <c r="H541">
        <v>1.5016</v>
      </c>
      <c r="I541">
        <v>0.2203</v>
      </c>
    </row>
    <row r="542" spans="1:9" x14ac:dyDescent="0.35">
      <c r="A542">
        <v>54.235999999999997</v>
      </c>
      <c r="B542">
        <v>1.5008999999999999</v>
      </c>
      <c r="C542">
        <v>0.25569999999999998</v>
      </c>
      <c r="D542">
        <v>54.234000000000002</v>
      </c>
      <c r="E542">
        <v>1.5017</v>
      </c>
      <c r="F542">
        <v>0.23569999999999999</v>
      </c>
      <c r="G542">
        <v>54.234000000000002</v>
      </c>
      <c r="H542">
        <v>1.5016</v>
      </c>
      <c r="I542">
        <v>0.21990000000000001</v>
      </c>
    </row>
    <row r="543" spans="1:9" x14ac:dyDescent="0.35">
      <c r="A543">
        <v>54.335999999999999</v>
      </c>
      <c r="B543">
        <v>1.5008999999999999</v>
      </c>
      <c r="C543">
        <v>0.25519999999999998</v>
      </c>
      <c r="D543">
        <v>54.334000000000003</v>
      </c>
      <c r="E543">
        <v>1.5017</v>
      </c>
      <c r="F543">
        <v>0.23530000000000001</v>
      </c>
      <c r="G543">
        <v>54.334000000000003</v>
      </c>
      <c r="H543">
        <v>1.5016</v>
      </c>
      <c r="I543">
        <v>0.21959999999999999</v>
      </c>
    </row>
    <row r="544" spans="1:9" x14ac:dyDescent="0.35">
      <c r="A544">
        <v>54.436</v>
      </c>
      <c r="B544">
        <v>1.5008999999999999</v>
      </c>
      <c r="C544">
        <v>0.25480000000000003</v>
      </c>
      <c r="D544">
        <v>54.433999999999997</v>
      </c>
      <c r="E544">
        <v>1.5017</v>
      </c>
      <c r="F544">
        <v>0.2349</v>
      </c>
      <c r="G544">
        <v>54.433999999999997</v>
      </c>
      <c r="H544">
        <v>1.5016</v>
      </c>
      <c r="I544">
        <v>0.21920000000000001</v>
      </c>
    </row>
    <row r="545" spans="1:9" x14ac:dyDescent="0.35">
      <c r="A545">
        <v>54.536000000000001</v>
      </c>
      <c r="B545">
        <v>1.5008999999999999</v>
      </c>
      <c r="C545">
        <v>0.25440000000000002</v>
      </c>
      <c r="D545">
        <v>54.533999999999999</v>
      </c>
      <c r="E545">
        <v>1.5017</v>
      </c>
      <c r="F545">
        <v>0.23449999999999999</v>
      </c>
      <c r="G545">
        <v>54.533999999999999</v>
      </c>
      <c r="H545">
        <v>1.5016</v>
      </c>
      <c r="I545">
        <v>0.21879999999999999</v>
      </c>
    </row>
    <row r="546" spans="1:9" x14ac:dyDescent="0.35">
      <c r="A546">
        <v>54.636000000000003</v>
      </c>
      <c r="B546">
        <v>1.5008999999999999</v>
      </c>
      <c r="C546">
        <v>0.254</v>
      </c>
      <c r="D546">
        <v>54.634</v>
      </c>
      <c r="E546">
        <v>1.5016</v>
      </c>
      <c r="F546">
        <v>0.23419999999999999</v>
      </c>
      <c r="G546">
        <v>54.634</v>
      </c>
      <c r="H546">
        <v>1.5016</v>
      </c>
      <c r="I546">
        <v>0.2185</v>
      </c>
    </row>
    <row r="547" spans="1:9" x14ac:dyDescent="0.35">
      <c r="A547">
        <v>54.735999999999997</v>
      </c>
      <c r="B547">
        <v>1.5008999999999999</v>
      </c>
      <c r="C547">
        <v>0.25359999999999999</v>
      </c>
      <c r="D547">
        <v>54.734000000000002</v>
      </c>
      <c r="E547">
        <v>1.5016</v>
      </c>
      <c r="F547">
        <v>0.23380000000000001</v>
      </c>
      <c r="G547">
        <v>54.734000000000002</v>
      </c>
      <c r="H547">
        <v>1.5016</v>
      </c>
      <c r="I547">
        <v>0.21820000000000001</v>
      </c>
    </row>
    <row r="548" spans="1:9" x14ac:dyDescent="0.35">
      <c r="A548">
        <v>54.835999999999999</v>
      </c>
      <c r="B548">
        <v>1.5008999999999999</v>
      </c>
      <c r="C548">
        <v>0.25319999999999998</v>
      </c>
      <c r="D548">
        <v>54.834000000000003</v>
      </c>
      <c r="E548">
        <v>1.5016</v>
      </c>
      <c r="F548">
        <v>0.23350000000000001</v>
      </c>
      <c r="G548">
        <v>54.834000000000003</v>
      </c>
      <c r="H548">
        <v>1.5016</v>
      </c>
      <c r="I548">
        <v>0.21779999999999999</v>
      </c>
    </row>
    <row r="549" spans="1:9" x14ac:dyDescent="0.35">
      <c r="A549">
        <v>54.936</v>
      </c>
      <c r="B549">
        <v>1.5008999999999999</v>
      </c>
      <c r="C549">
        <v>0.25280000000000002</v>
      </c>
      <c r="D549">
        <v>54.933999999999997</v>
      </c>
      <c r="E549">
        <v>1.5016</v>
      </c>
      <c r="F549">
        <v>0.2331</v>
      </c>
      <c r="G549">
        <v>54.933999999999997</v>
      </c>
      <c r="H549">
        <v>1.5016</v>
      </c>
      <c r="I549">
        <v>0.2175</v>
      </c>
    </row>
    <row r="550" spans="1:9" x14ac:dyDescent="0.35">
      <c r="A550">
        <v>55.036000000000001</v>
      </c>
      <c r="B550">
        <v>1.5008999999999999</v>
      </c>
      <c r="C550">
        <v>0.2525</v>
      </c>
      <c r="D550">
        <v>55.033999999999999</v>
      </c>
      <c r="E550">
        <v>1.5016</v>
      </c>
      <c r="F550">
        <v>0.23280000000000001</v>
      </c>
      <c r="G550">
        <v>55.033999999999999</v>
      </c>
      <c r="H550">
        <v>1.5016</v>
      </c>
      <c r="I550">
        <v>0.2172</v>
      </c>
    </row>
    <row r="551" spans="1:9" x14ac:dyDescent="0.35">
      <c r="A551">
        <v>55.136000000000003</v>
      </c>
      <c r="B551">
        <v>1.5008999999999999</v>
      </c>
      <c r="C551">
        <v>0.25209999999999999</v>
      </c>
      <c r="D551">
        <v>55.134</v>
      </c>
      <c r="E551">
        <v>1.5016</v>
      </c>
      <c r="F551">
        <v>0.23250000000000001</v>
      </c>
      <c r="G551">
        <v>55.134</v>
      </c>
      <c r="H551">
        <v>1.5016</v>
      </c>
      <c r="I551">
        <v>0.21690000000000001</v>
      </c>
    </row>
    <row r="552" spans="1:9" x14ac:dyDescent="0.35">
      <c r="A552">
        <v>55.235999999999997</v>
      </c>
      <c r="B552">
        <v>1.5008999999999999</v>
      </c>
      <c r="C552">
        <v>0.25180000000000002</v>
      </c>
      <c r="D552">
        <v>55.234000000000002</v>
      </c>
      <c r="E552">
        <v>1.5016</v>
      </c>
      <c r="F552">
        <v>0.23219999999999999</v>
      </c>
      <c r="G552">
        <v>55.234000000000002</v>
      </c>
      <c r="H552">
        <v>1.5016</v>
      </c>
      <c r="I552">
        <v>0.21659999999999999</v>
      </c>
    </row>
    <row r="553" spans="1:9" x14ac:dyDescent="0.35">
      <c r="A553">
        <v>55.335999999999999</v>
      </c>
      <c r="B553">
        <v>1.5008999999999999</v>
      </c>
      <c r="C553">
        <v>0.25140000000000001</v>
      </c>
      <c r="D553">
        <v>55.334000000000003</v>
      </c>
      <c r="E553">
        <v>1.5016</v>
      </c>
      <c r="F553">
        <v>0.2319</v>
      </c>
      <c r="G553">
        <v>55.334000000000003</v>
      </c>
      <c r="H553">
        <v>1.5016</v>
      </c>
      <c r="I553">
        <v>0.21629999999999999</v>
      </c>
    </row>
    <row r="554" spans="1:9" x14ac:dyDescent="0.35">
      <c r="A554">
        <v>55.436</v>
      </c>
      <c r="B554">
        <v>1.5008999999999999</v>
      </c>
      <c r="C554">
        <v>0.25109999999999999</v>
      </c>
      <c r="D554">
        <v>55.433999999999997</v>
      </c>
      <c r="E554">
        <v>1.5016</v>
      </c>
      <c r="F554">
        <v>0.2316</v>
      </c>
      <c r="G554">
        <v>55.433999999999997</v>
      </c>
      <c r="H554">
        <v>1.5016</v>
      </c>
      <c r="I554">
        <v>0.216</v>
      </c>
    </row>
    <row r="555" spans="1:9" x14ac:dyDescent="0.35">
      <c r="A555">
        <v>55.536000000000001</v>
      </c>
      <c r="B555">
        <v>1.5008999999999999</v>
      </c>
      <c r="C555">
        <v>0.25080000000000002</v>
      </c>
      <c r="D555">
        <v>55.533999999999999</v>
      </c>
      <c r="E555">
        <v>1.5016</v>
      </c>
      <c r="F555">
        <v>0.23139999999999999</v>
      </c>
      <c r="G555">
        <v>55.533999999999999</v>
      </c>
      <c r="H555">
        <v>1.5016</v>
      </c>
      <c r="I555">
        <v>0.21579999999999999</v>
      </c>
    </row>
    <row r="556" spans="1:9" x14ac:dyDescent="0.35">
      <c r="A556">
        <v>55.636000000000003</v>
      </c>
      <c r="B556">
        <v>1.5008999999999999</v>
      </c>
      <c r="C556">
        <v>0.2505</v>
      </c>
      <c r="D556">
        <v>55.634</v>
      </c>
      <c r="E556">
        <v>1.5016</v>
      </c>
      <c r="F556">
        <v>0.2311</v>
      </c>
      <c r="G556">
        <v>55.634</v>
      </c>
      <c r="H556">
        <v>1.5016</v>
      </c>
      <c r="I556">
        <v>0.2155</v>
      </c>
    </row>
    <row r="557" spans="1:9" x14ac:dyDescent="0.35">
      <c r="A557">
        <v>55.735999999999997</v>
      </c>
      <c r="B557">
        <v>1.5008999999999999</v>
      </c>
      <c r="C557">
        <v>0.25019999999999998</v>
      </c>
      <c r="D557">
        <v>55.734000000000002</v>
      </c>
      <c r="E557">
        <v>1.5016</v>
      </c>
      <c r="F557">
        <v>0.23080000000000001</v>
      </c>
      <c r="G557">
        <v>55.734000000000002</v>
      </c>
      <c r="H557">
        <v>1.5016</v>
      </c>
      <c r="I557">
        <v>0.2152</v>
      </c>
    </row>
    <row r="558" spans="1:9" x14ac:dyDescent="0.35">
      <c r="A558">
        <v>55.835999999999999</v>
      </c>
      <c r="B558">
        <v>1.5008999999999999</v>
      </c>
      <c r="C558">
        <v>0.24990000000000001</v>
      </c>
      <c r="D558">
        <v>55.834000000000003</v>
      </c>
      <c r="E558">
        <v>1.5016</v>
      </c>
      <c r="F558">
        <v>0.23050000000000001</v>
      </c>
      <c r="G558">
        <v>55.834000000000003</v>
      </c>
      <c r="H558">
        <v>1.5016</v>
      </c>
      <c r="I558">
        <v>0.215</v>
      </c>
    </row>
    <row r="559" spans="1:9" x14ac:dyDescent="0.35">
      <c r="A559">
        <v>55.936</v>
      </c>
      <c r="B559">
        <v>1.5008999999999999</v>
      </c>
      <c r="C559">
        <v>0.24959999999999999</v>
      </c>
      <c r="D559">
        <v>55.933999999999997</v>
      </c>
      <c r="E559">
        <v>1.5016</v>
      </c>
      <c r="F559">
        <v>0.2303</v>
      </c>
      <c r="G559">
        <v>55.933999999999997</v>
      </c>
      <c r="H559">
        <v>1.5016</v>
      </c>
      <c r="I559">
        <v>0.2147</v>
      </c>
    </row>
    <row r="560" spans="1:9" x14ac:dyDescent="0.35">
      <c r="A560">
        <v>56.036000000000001</v>
      </c>
      <c r="B560">
        <v>1.5008999999999999</v>
      </c>
      <c r="C560">
        <v>0.24929999999999999</v>
      </c>
      <c r="D560">
        <v>56.033999999999999</v>
      </c>
      <c r="E560">
        <v>1.5016</v>
      </c>
      <c r="F560">
        <v>0.23</v>
      </c>
      <c r="G560">
        <v>56.033999999999999</v>
      </c>
      <c r="H560">
        <v>1.5016</v>
      </c>
      <c r="I560">
        <v>0.2145</v>
      </c>
    </row>
    <row r="561" spans="1:9" x14ac:dyDescent="0.35">
      <c r="A561">
        <v>56.136000000000003</v>
      </c>
      <c r="B561">
        <v>1.5008999999999999</v>
      </c>
      <c r="C561">
        <v>0.249</v>
      </c>
      <c r="D561">
        <v>56.134</v>
      </c>
      <c r="E561">
        <v>1.5016</v>
      </c>
      <c r="F561">
        <v>0.2298</v>
      </c>
      <c r="G561">
        <v>56.134</v>
      </c>
      <c r="H561">
        <v>1.5016</v>
      </c>
      <c r="I561">
        <v>0.21429999999999999</v>
      </c>
    </row>
    <row r="562" spans="1:9" x14ac:dyDescent="0.35">
      <c r="A562">
        <v>56.235999999999997</v>
      </c>
      <c r="B562">
        <v>1.5008999999999999</v>
      </c>
      <c r="C562">
        <v>0.24879999999999999</v>
      </c>
      <c r="D562">
        <v>56.234000000000002</v>
      </c>
      <c r="E562">
        <v>1.5016</v>
      </c>
      <c r="F562">
        <v>0.2296</v>
      </c>
      <c r="G562">
        <v>56.234000000000002</v>
      </c>
      <c r="H562">
        <v>1.5016</v>
      </c>
      <c r="I562">
        <v>0.21410000000000001</v>
      </c>
    </row>
    <row r="563" spans="1:9" x14ac:dyDescent="0.35">
      <c r="A563">
        <v>56.335999999999999</v>
      </c>
      <c r="B563">
        <v>1.5008999999999999</v>
      </c>
      <c r="C563">
        <v>0.2485</v>
      </c>
      <c r="D563">
        <v>56.334000000000003</v>
      </c>
      <c r="E563">
        <v>1.5016</v>
      </c>
      <c r="F563">
        <v>0.2293</v>
      </c>
      <c r="G563">
        <v>56.334000000000003</v>
      </c>
      <c r="H563">
        <v>1.5016</v>
      </c>
      <c r="I563">
        <v>0.21379999999999999</v>
      </c>
    </row>
    <row r="564" spans="1:9" x14ac:dyDescent="0.35">
      <c r="A564">
        <v>56.436</v>
      </c>
      <c r="B564">
        <v>1.5008999999999999</v>
      </c>
      <c r="C564">
        <v>0.2482</v>
      </c>
      <c r="D564">
        <v>56.433999999999997</v>
      </c>
      <c r="E564">
        <v>1.5016</v>
      </c>
      <c r="F564">
        <v>0.2291</v>
      </c>
      <c r="G564">
        <v>56.433999999999997</v>
      </c>
      <c r="H564">
        <v>1.5016</v>
      </c>
      <c r="I564">
        <v>0.21360000000000001</v>
      </c>
    </row>
    <row r="565" spans="1:9" x14ac:dyDescent="0.35">
      <c r="A565">
        <v>56.536000000000001</v>
      </c>
      <c r="B565">
        <v>1.5007999999999999</v>
      </c>
      <c r="C565">
        <v>0.248</v>
      </c>
      <c r="D565">
        <v>56.533999999999999</v>
      </c>
      <c r="E565">
        <v>1.5016</v>
      </c>
      <c r="F565">
        <v>0.22889999999999999</v>
      </c>
      <c r="G565">
        <v>56.533999999999999</v>
      </c>
      <c r="H565">
        <v>1.5016</v>
      </c>
      <c r="I565">
        <v>0.21340000000000001</v>
      </c>
    </row>
    <row r="566" spans="1:9" x14ac:dyDescent="0.35">
      <c r="A566">
        <v>56.636000000000003</v>
      </c>
      <c r="B566">
        <v>1.5007999999999999</v>
      </c>
      <c r="C566">
        <v>0.2477</v>
      </c>
      <c r="D566">
        <v>56.634</v>
      </c>
      <c r="E566">
        <v>1.5016</v>
      </c>
      <c r="F566">
        <v>0.2286</v>
      </c>
      <c r="G566">
        <v>56.634</v>
      </c>
      <c r="H566">
        <v>1.5016</v>
      </c>
      <c r="I566">
        <v>0.2132</v>
      </c>
    </row>
    <row r="567" spans="1:9" x14ac:dyDescent="0.35">
      <c r="A567">
        <v>56.735999999999997</v>
      </c>
      <c r="B567">
        <v>1.5007999999999999</v>
      </c>
      <c r="C567">
        <v>0.2475</v>
      </c>
      <c r="D567">
        <v>56.734000000000002</v>
      </c>
      <c r="E567">
        <v>1.5016</v>
      </c>
      <c r="F567">
        <v>0.22839999999999999</v>
      </c>
      <c r="G567">
        <v>56.734000000000002</v>
      </c>
      <c r="H567">
        <v>1.5016</v>
      </c>
      <c r="I567">
        <v>0.21299999999999999</v>
      </c>
    </row>
    <row r="568" spans="1:9" x14ac:dyDescent="0.35">
      <c r="A568">
        <v>56.835999999999999</v>
      </c>
      <c r="B568">
        <v>1.5007999999999999</v>
      </c>
      <c r="C568">
        <v>0.2472</v>
      </c>
      <c r="D568">
        <v>56.834000000000003</v>
      </c>
      <c r="E568">
        <v>1.5016</v>
      </c>
      <c r="F568">
        <v>0.22819999999999999</v>
      </c>
      <c r="G568">
        <v>56.834000000000003</v>
      </c>
      <c r="H568">
        <v>1.5016</v>
      </c>
      <c r="I568">
        <v>0.21279999999999999</v>
      </c>
    </row>
    <row r="569" spans="1:9" x14ac:dyDescent="0.35">
      <c r="A569">
        <v>56.936</v>
      </c>
      <c r="B569">
        <v>1.5007999999999999</v>
      </c>
      <c r="C569">
        <v>0.247</v>
      </c>
      <c r="D569">
        <v>56.933999999999997</v>
      </c>
      <c r="E569">
        <v>1.5016</v>
      </c>
      <c r="F569">
        <v>0.22800000000000001</v>
      </c>
      <c r="G569">
        <v>56.933999999999997</v>
      </c>
      <c r="H569">
        <v>1.5016</v>
      </c>
      <c r="I569">
        <v>0.21260000000000001</v>
      </c>
    </row>
    <row r="570" spans="1:9" x14ac:dyDescent="0.35">
      <c r="A570">
        <v>57.036000000000001</v>
      </c>
      <c r="B570">
        <v>1.5007999999999999</v>
      </c>
      <c r="C570">
        <v>0.24679999999999999</v>
      </c>
      <c r="D570">
        <v>57.033999999999999</v>
      </c>
      <c r="E570">
        <v>1.5016</v>
      </c>
      <c r="F570">
        <v>0.2278</v>
      </c>
      <c r="G570">
        <v>57.033999999999999</v>
      </c>
      <c r="H570">
        <v>1.5016</v>
      </c>
      <c r="I570">
        <v>0.21240000000000001</v>
      </c>
    </row>
    <row r="571" spans="1:9" x14ac:dyDescent="0.35">
      <c r="A571">
        <v>57.136000000000003</v>
      </c>
      <c r="B571">
        <v>1.5007999999999999</v>
      </c>
      <c r="C571">
        <v>0.2465</v>
      </c>
      <c r="D571">
        <v>57.134</v>
      </c>
      <c r="E571">
        <v>1.5016</v>
      </c>
      <c r="F571">
        <v>0.2276</v>
      </c>
      <c r="G571">
        <v>57.134</v>
      </c>
      <c r="H571">
        <v>1.5016</v>
      </c>
      <c r="I571">
        <v>0.2122</v>
      </c>
    </row>
    <row r="572" spans="1:9" x14ac:dyDescent="0.35">
      <c r="A572">
        <v>57.235999999999997</v>
      </c>
      <c r="B572">
        <v>1.5007999999999999</v>
      </c>
      <c r="C572">
        <v>0.24629999999999999</v>
      </c>
      <c r="D572">
        <v>57.234000000000002</v>
      </c>
      <c r="E572">
        <v>1.5016</v>
      </c>
      <c r="F572">
        <v>0.22739999999999999</v>
      </c>
      <c r="G572">
        <v>57.234000000000002</v>
      </c>
      <c r="H572">
        <v>1.5016</v>
      </c>
      <c r="I572">
        <v>0.21199999999999999</v>
      </c>
    </row>
    <row r="573" spans="1:9" x14ac:dyDescent="0.35">
      <c r="A573">
        <v>57.335999999999999</v>
      </c>
      <c r="B573">
        <v>1.5007999999999999</v>
      </c>
      <c r="C573">
        <v>0.24610000000000001</v>
      </c>
      <c r="D573">
        <v>57.334000000000003</v>
      </c>
      <c r="E573">
        <v>1.5016</v>
      </c>
      <c r="F573">
        <v>0.22720000000000001</v>
      </c>
      <c r="G573">
        <v>57.334000000000003</v>
      </c>
      <c r="H573">
        <v>1.5016</v>
      </c>
      <c r="I573">
        <v>0.21179999999999999</v>
      </c>
    </row>
    <row r="574" spans="1:9" x14ac:dyDescent="0.35">
      <c r="A574">
        <v>57.436</v>
      </c>
      <c r="B574">
        <v>1.5007999999999999</v>
      </c>
      <c r="C574">
        <v>0.24590000000000001</v>
      </c>
      <c r="D574">
        <v>57.433999999999997</v>
      </c>
      <c r="E574">
        <v>1.5016</v>
      </c>
      <c r="F574">
        <v>0.22700000000000001</v>
      </c>
      <c r="G574">
        <v>57.433999999999997</v>
      </c>
      <c r="H574">
        <v>1.5016</v>
      </c>
      <c r="I574">
        <v>0.21160000000000001</v>
      </c>
    </row>
    <row r="575" spans="1:9" x14ac:dyDescent="0.35">
      <c r="A575">
        <v>57.536000000000001</v>
      </c>
      <c r="B575">
        <v>1.5007999999999999</v>
      </c>
      <c r="C575">
        <v>0.2457</v>
      </c>
      <c r="D575">
        <v>57.533999999999999</v>
      </c>
      <c r="E575">
        <v>1.5016</v>
      </c>
      <c r="F575">
        <v>0.2268</v>
      </c>
      <c r="G575">
        <v>57.533999999999999</v>
      </c>
      <c r="H575">
        <v>1.5016</v>
      </c>
      <c r="I575">
        <v>0.2114</v>
      </c>
    </row>
    <row r="576" spans="1:9" x14ac:dyDescent="0.35">
      <c r="A576">
        <v>57.636000000000003</v>
      </c>
      <c r="B576">
        <v>1.5007999999999999</v>
      </c>
      <c r="C576">
        <v>0.2455</v>
      </c>
      <c r="D576">
        <v>57.634</v>
      </c>
      <c r="E576">
        <v>1.5016</v>
      </c>
      <c r="F576">
        <v>0.22670000000000001</v>
      </c>
      <c r="G576">
        <v>57.634</v>
      </c>
      <c r="H576">
        <v>1.5015000000000001</v>
      </c>
      <c r="I576">
        <v>0.21129999999999999</v>
      </c>
    </row>
    <row r="577" spans="1:9" x14ac:dyDescent="0.35">
      <c r="A577">
        <v>57.735999999999997</v>
      </c>
      <c r="B577">
        <v>1.5007999999999999</v>
      </c>
      <c r="C577">
        <v>0.24529999999999999</v>
      </c>
      <c r="D577">
        <v>57.734000000000002</v>
      </c>
      <c r="E577">
        <v>1.5016</v>
      </c>
      <c r="F577">
        <v>0.22650000000000001</v>
      </c>
      <c r="G577">
        <v>57.734000000000002</v>
      </c>
      <c r="H577">
        <v>1.5015000000000001</v>
      </c>
      <c r="I577">
        <v>0.21110000000000001</v>
      </c>
    </row>
    <row r="578" spans="1:9" x14ac:dyDescent="0.35">
      <c r="A578">
        <v>57.835999999999999</v>
      </c>
      <c r="B578">
        <v>1.5007999999999999</v>
      </c>
      <c r="C578">
        <v>0.24510000000000001</v>
      </c>
      <c r="D578">
        <v>57.834000000000003</v>
      </c>
      <c r="E578">
        <v>1.5016</v>
      </c>
      <c r="F578">
        <v>0.2263</v>
      </c>
      <c r="G578">
        <v>57.834000000000003</v>
      </c>
      <c r="H578">
        <v>1.5015000000000001</v>
      </c>
      <c r="I578">
        <v>0.2109</v>
      </c>
    </row>
    <row r="579" spans="1:9" x14ac:dyDescent="0.35">
      <c r="A579">
        <v>57.936</v>
      </c>
      <c r="B579">
        <v>1.5007999999999999</v>
      </c>
      <c r="C579">
        <v>0.24490000000000001</v>
      </c>
      <c r="D579">
        <v>57.933999999999997</v>
      </c>
      <c r="E579">
        <v>1.5016</v>
      </c>
      <c r="F579">
        <v>0.2261</v>
      </c>
      <c r="G579">
        <v>57.933999999999997</v>
      </c>
      <c r="H579">
        <v>1.5015000000000001</v>
      </c>
      <c r="I579">
        <v>0.2107</v>
      </c>
    </row>
    <row r="580" spans="1:9" x14ac:dyDescent="0.35">
      <c r="A580">
        <v>58.036000000000001</v>
      </c>
      <c r="B580">
        <v>1.5007999999999999</v>
      </c>
      <c r="C580">
        <v>0.2447</v>
      </c>
      <c r="D580">
        <v>58.033999999999999</v>
      </c>
      <c r="E580">
        <v>1.5016</v>
      </c>
      <c r="F580">
        <v>0.22600000000000001</v>
      </c>
      <c r="G580">
        <v>58.033999999999999</v>
      </c>
      <c r="H580">
        <v>1.5015000000000001</v>
      </c>
      <c r="I580">
        <v>0.21060000000000001</v>
      </c>
    </row>
    <row r="581" spans="1:9" x14ac:dyDescent="0.35">
      <c r="A581">
        <v>58.136000000000003</v>
      </c>
      <c r="B581">
        <v>1.5007999999999999</v>
      </c>
      <c r="C581">
        <v>0.2445</v>
      </c>
      <c r="D581">
        <v>58.134</v>
      </c>
      <c r="E581">
        <v>1.5016</v>
      </c>
      <c r="F581">
        <v>0.2258</v>
      </c>
      <c r="G581">
        <v>58.134</v>
      </c>
      <c r="H581">
        <v>1.5015000000000001</v>
      </c>
      <c r="I581">
        <v>0.2104</v>
      </c>
    </row>
    <row r="582" spans="1:9" x14ac:dyDescent="0.35">
      <c r="A582">
        <v>58.235999999999997</v>
      </c>
      <c r="B582">
        <v>1.5007999999999999</v>
      </c>
      <c r="C582">
        <v>0.24429999999999999</v>
      </c>
      <c r="D582">
        <v>58.234000000000002</v>
      </c>
      <c r="E582">
        <v>1.5016</v>
      </c>
      <c r="F582">
        <v>0.22559999999999999</v>
      </c>
      <c r="G582">
        <v>58.234000000000002</v>
      </c>
      <c r="H582">
        <v>1.5015000000000001</v>
      </c>
      <c r="I582">
        <v>0.2102</v>
      </c>
    </row>
    <row r="583" spans="1:9" x14ac:dyDescent="0.35">
      <c r="A583">
        <v>58.335999999999999</v>
      </c>
      <c r="B583">
        <v>1.5007999999999999</v>
      </c>
      <c r="C583">
        <v>0.24410000000000001</v>
      </c>
      <c r="D583">
        <v>58.334000000000003</v>
      </c>
      <c r="E583">
        <v>1.5016</v>
      </c>
      <c r="F583">
        <v>0.22550000000000001</v>
      </c>
      <c r="G583">
        <v>58.334000000000003</v>
      </c>
      <c r="H583">
        <v>1.5015000000000001</v>
      </c>
      <c r="I583">
        <v>0.21010000000000001</v>
      </c>
    </row>
    <row r="584" spans="1:9" x14ac:dyDescent="0.35">
      <c r="A584">
        <v>58.436</v>
      </c>
      <c r="B584">
        <v>1.5007999999999999</v>
      </c>
      <c r="C584">
        <v>0.24390000000000001</v>
      </c>
      <c r="D584">
        <v>58.433999999999997</v>
      </c>
      <c r="E584">
        <v>1.5016</v>
      </c>
      <c r="F584">
        <v>0.2253</v>
      </c>
      <c r="G584">
        <v>58.433999999999997</v>
      </c>
      <c r="H584">
        <v>1.5015000000000001</v>
      </c>
      <c r="I584">
        <v>0.2099</v>
      </c>
    </row>
    <row r="585" spans="1:9" x14ac:dyDescent="0.35">
      <c r="A585">
        <v>58.536000000000001</v>
      </c>
      <c r="B585">
        <v>1.5007999999999999</v>
      </c>
      <c r="C585">
        <v>0.24379999999999999</v>
      </c>
      <c r="D585">
        <v>58.533999999999999</v>
      </c>
      <c r="E585">
        <v>1.5016</v>
      </c>
      <c r="F585">
        <v>0.22520000000000001</v>
      </c>
      <c r="G585">
        <v>58.533999999999999</v>
      </c>
      <c r="H585">
        <v>1.5015000000000001</v>
      </c>
      <c r="I585">
        <v>0.20979999999999999</v>
      </c>
    </row>
    <row r="586" spans="1:9" x14ac:dyDescent="0.35">
      <c r="A586">
        <v>58.636000000000003</v>
      </c>
      <c r="B586">
        <v>1.5007999999999999</v>
      </c>
      <c r="C586">
        <v>0.24360000000000001</v>
      </c>
      <c r="D586">
        <v>58.634</v>
      </c>
      <c r="E586">
        <v>1.5016</v>
      </c>
      <c r="F586">
        <v>0.22500000000000001</v>
      </c>
      <c r="G586">
        <v>58.634</v>
      </c>
      <c r="H586">
        <v>1.5015000000000001</v>
      </c>
      <c r="I586">
        <v>0.20960000000000001</v>
      </c>
    </row>
    <row r="587" spans="1:9" x14ac:dyDescent="0.35">
      <c r="A587">
        <v>58.735999999999997</v>
      </c>
      <c r="B587">
        <v>1.5007999999999999</v>
      </c>
      <c r="C587">
        <v>0.24340000000000001</v>
      </c>
      <c r="D587">
        <v>58.734000000000002</v>
      </c>
      <c r="E587">
        <v>1.5016</v>
      </c>
      <c r="F587">
        <v>0.2248</v>
      </c>
      <c r="G587">
        <v>58.734000000000002</v>
      </c>
      <c r="H587">
        <v>1.5015000000000001</v>
      </c>
      <c r="I587">
        <v>0.20949999999999999</v>
      </c>
    </row>
    <row r="588" spans="1:9" x14ac:dyDescent="0.35">
      <c r="A588">
        <v>58.835999999999999</v>
      </c>
      <c r="B588">
        <v>1.5007999999999999</v>
      </c>
      <c r="C588">
        <v>0.2432</v>
      </c>
      <c r="D588">
        <v>58.834000000000003</v>
      </c>
      <c r="E588">
        <v>1.5016</v>
      </c>
      <c r="F588">
        <v>0.22470000000000001</v>
      </c>
      <c r="G588">
        <v>58.834000000000003</v>
      </c>
      <c r="H588">
        <v>1.5015000000000001</v>
      </c>
      <c r="I588">
        <v>0.20930000000000001</v>
      </c>
    </row>
    <row r="589" spans="1:9" x14ac:dyDescent="0.35">
      <c r="A589">
        <v>58.936</v>
      </c>
      <c r="B589">
        <v>1.5007999999999999</v>
      </c>
      <c r="C589">
        <v>0.24310000000000001</v>
      </c>
      <c r="D589">
        <v>58.933999999999997</v>
      </c>
      <c r="E589">
        <v>1.5016</v>
      </c>
      <c r="F589">
        <v>0.22450000000000001</v>
      </c>
      <c r="G589">
        <v>58.933999999999997</v>
      </c>
      <c r="H589">
        <v>1.5015000000000001</v>
      </c>
      <c r="I589">
        <v>0.2092</v>
      </c>
    </row>
    <row r="590" spans="1:9" x14ac:dyDescent="0.35">
      <c r="A590">
        <v>59.036000000000001</v>
      </c>
      <c r="B590">
        <v>1.5007999999999999</v>
      </c>
      <c r="C590">
        <v>0.2429</v>
      </c>
      <c r="D590">
        <v>59.033999999999999</v>
      </c>
      <c r="E590">
        <v>1.5016</v>
      </c>
      <c r="F590">
        <v>0.22439999999999999</v>
      </c>
      <c r="G590">
        <v>59.033999999999999</v>
      </c>
      <c r="H590">
        <v>1.5015000000000001</v>
      </c>
      <c r="I590">
        <v>0.20899999999999999</v>
      </c>
    </row>
    <row r="591" spans="1:9" x14ac:dyDescent="0.35">
      <c r="A591">
        <v>59.136000000000003</v>
      </c>
      <c r="B591">
        <v>1.5007999999999999</v>
      </c>
      <c r="C591">
        <v>0.24279999999999999</v>
      </c>
      <c r="D591">
        <v>59.134</v>
      </c>
      <c r="E591">
        <v>1.5016</v>
      </c>
      <c r="F591">
        <v>0.22420000000000001</v>
      </c>
      <c r="G591">
        <v>59.134</v>
      </c>
      <c r="H591">
        <v>1.5015000000000001</v>
      </c>
      <c r="I591">
        <v>0.2089</v>
      </c>
    </row>
    <row r="592" spans="1:9" x14ac:dyDescent="0.35">
      <c r="A592">
        <v>59.235999999999997</v>
      </c>
      <c r="B592">
        <v>1.5007999999999999</v>
      </c>
      <c r="C592">
        <v>0.24260000000000001</v>
      </c>
      <c r="D592">
        <v>59.234000000000002</v>
      </c>
      <c r="E592">
        <v>1.5016</v>
      </c>
      <c r="F592">
        <v>0.22409999999999999</v>
      </c>
      <c r="G592">
        <v>59.234000000000002</v>
      </c>
      <c r="H592">
        <v>1.5015000000000001</v>
      </c>
      <c r="I592">
        <v>0.20880000000000001</v>
      </c>
    </row>
    <row r="593" spans="1:9" x14ac:dyDescent="0.35">
      <c r="A593">
        <v>59.335999999999999</v>
      </c>
      <c r="B593">
        <v>1.5007999999999999</v>
      </c>
      <c r="C593">
        <v>0.2424</v>
      </c>
      <c r="D593">
        <v>59.334000000000003</v>
      </c>
      <c r="E593">
        <v>1.5016</v>
      </c>
      <c r="F593">
        <v>0.224</v>
      </c>
      <c r="G593">
        <v>59.334000000000003</v>
      </c>
      <c r="H593">
        <v>1.5015000000000001</v>
      </c>
      <c r="I593">
        <v>0.20860000000000001</v>
      </c>
    </row>
    <row r="594" spans="1:9" x14ac:dyDescent="0.35">
      <c r="A594">
        <v>59.436</v>
      </c>
      <c r="B594">
        <v>1.5007999999999999</v>
      </c>
      <c r="C594">
        <v>0.24229999999999999</v>
      </c>
      <c r="D594">
        <v>59.433999999999997</v>
      </c>
      <c r="E594">
        <v>1.5016</v>
      </c>
      <c r="F594">
        <v>0.2238</v>
      </c>
      <c r="G594">
        <v>59.433999999999997</v>
      </c>
      <c r="H594">
        <v>1.5015000000000001</v>
      </c>
      <c r="I594">
        <v>0.20849999999999999</v>
      </c>
    </row>
    <row r="595" spans="1:9" x14ac:dyDescent="0.35">
      <c r="A595">
        <v>59.536000000000001</v>
      </c>
      <c r="B595">
        <v>1.5007999999999999</v>
      </c>
      <c r="C595">
        <v>0.24210000000000001</v>
      </c>
      <c r="D595">
        <v>59.533999999999999</v>
      </c>
      <c r="E595">
        <v>1.5016</v>
      </c>
      <c r="F595">
        <v>0.22370000000000001</v>
      </c>
      <c r="G595">
        <v>59.533999999999999</v>
      </c>
      <c r="H595">
        <v>1.5015000000000001</v>
      </c>
      <c r="I595">
        <v>0.2084</v>
      </c>
    </row>
    <row r="596" spans="1:9" x14ac:dyDescent="0.35">
      <c r="A596">
        <v>59.636000000000003</v>
      </c>
      <c r="B596">
        <v>1.5007999999999999</v>
      </c>
      <c r="C596">
        <v>0.24199999999999999</v>
      </c>
      <c r="D596">
        <v>59.634</v>
      </c>
      <c r="E596">
        <v>1.5016</v>
      </c>
      <c r="F596">
        <v>0.22359999999999999</v>
      </c>
      <c r="G596">
        <v>59.634</v>
      </c>
      <c r="H596">
        <v>1.5015000000000001</v>
      </c>
      <c r="I596">
        <v>0.20830000000000001</v>
      </c>
    </row>
    <row r="597" spans="1:9" x14ac:dyDescent="0.35">
      <c r="A597">
        <v>59.735999999999997</v>
      </c>
      <c r="B597">
        <v>1.5012000000000001</v>
      </c>
      <c r="C597">
        <v>0.24179999999999999</v>
      </c>
      <c r="D597">
        <v>59.734000000000002</v>
      </c>
      <c r="E597">
        <v>1.5016</v>
      </c>
      <c r="F597">
        <v>0.22339999999999999</v>
      </c>
      <c r="G597">
        <v>59.734000000000002</v>
      </c>
      <c r="H597">
        <v>1.5015000000000001</v>
      </c>
      <c r="I597">
        <v>0.20810000000000001</v>
      </c>
    </row>
    <row r="598" spans="1:9" x14ac:dyDescent="0.35">
      <c r="A598">
        <v>59.835999999999999</v>
      </c>
      <c r="B598">
        <v>1.5008999999999999</v>
      </c>
      <c r="C598">
        <v>0.2417</v>
      </c>
      <c r="D598">
        <v>59.834000000000003</v>
      </c>
      <c r="E598">
        <v>1.5016</v>
      </c>
      <c r="F598">
        <v>0.2233</v>
      </c>
      <c r="G598">
        <v>59.834000000000003</v>
      </c>
      <c r="H598">
        <v>1.5015000000000001</v>
      </c>
      <c r="I598">
        <v>0.20799999999999999</v>
      </c>
    </row>
    <row r="599" spans="1:9" x14ac:dyDescent="0.35">
      <c r="A599">
        <v>59.936</v>
      </c>
      <c r="B599">
        <v>1.5007999999999999</v>
      </c>
      <c r="C599">
        <v>0.24149999999999999</v>
      </c>
      <c r="D599">
        <v>59.933999999999997</v>
      </c>
      <c r="E599">
        <v>1.5016</v>
      </c>
      <c r="F599">
        <v>0.22309999999999999</v>
      </c>
      <c r="G599">
        <v>59.933999999999997</v>
      </c>
      <c r="H599">
        <v>1.5015000000000001</v>
      </c>
      <c r="I599">
        <v>0.2079</v>
      </c>
    </row>
    <row r="600" spans="1:9" x14ac:dyDescent="0.35">
      <c r="A600">
        <v>60.036000000000001</v>
      </c>
      <c r="B600">
        <v>1.5012000000000001</v>
      </c>
      <c r="C600">
        <v>0.2414</v>
      </c>
      <c r="D600">
        <v>60.033999999999999</v>
      </c>
      <c r="E600">
        <v>1.5016</v>
      </c>
      <c r="F600">
        <v>0.223</v>
      </c>
      <c r="G600">
        <v>60.033999999999999</v>
      </c>
      <c r="H600">
        <v>1.5015000000000001</v>
      </c>
      <c r="I600">
        <v>0.2077</v>
      </c>
    </row>
    <row r="601" spans="1:9" x14ac:dyDescent="0.35">
      <c r="A601">
        <v>60.136000000000003</v>
      </c>
      <c r="B601">
        <v>1.5008999999999999</v>
      </c>
      <c r="C601">
        <v>0.2412</v>
      </c>
      <c r="D601">
        <v>60.134</v>
      </c>
      <c r="E601">
        <v>1.5016</v>
      </c>
      <c r="F601">
        <v>0.22289999999999999</v>
      </c>
      <c r="G601">
        <v>60.134</v>
      </c>
      <c r="H601">
        <v>1.5015000000000001</v>
      </c>
      <c r="I601">
        <v>0.20760000000000001</v>
      </c>
    </row>
    <row r="602" spans="1:9" x14ac:dyDescent="0.35">
      <c r="A602">
        <v>60.235999999999997</v>
      </c>
      <c r="B602">
        <v>1.5007999999999999</v>
      </c>
      <c r="C602">
        <v>0.24110000000000001</v>
      </c>
      <c r="D602">
        <v>60.234000000000002</v>
      </c>
      <c r="E602">
        <v>1.5016</v>
      </c>
      <c r="F602">
        <v>0.2228</v>
      </c>
      <c r="G602">
        <v>60.234000000000002</v>
      </c>
      <c r="H602">
        <v>1.5015000000000001</v>
      </c>
      <c r="I602">
        <v>0.20749999999999999</v>
      </c>
    </row>
    <row r="603" spans="1:9" x14ac:dyDescent="0.35">
      <c r="A603">
        <v>60.335999999999999</v>
      </c>
      <c r="B603">
        <v>1.5012000000000001</v>
      </c>
      <c r="C603">
        <v>0.2409</v>
      </c>
      <c r="D603">
        <v>60.334000000000003</v>
      </c>
      <c r="E603">
        <v>1.5016</v>
      </c>
      <c r="F603">
        <v>0.22259999999999999</v>
      </c>
      <c r="G603">
        <v>60.334000000000003</v>
      </c>
      <c r="H603">
        <v>1.5015000000000001</v>
      </c>
      <c r="I603">
        <v>0.2074</v>
      </c>
    </row>
    <row r="604" spans="1:9" x14ac:dyDescent="0.35">
      <c r="A604">
        <v>60.436</v>
      </c>
      <c r="B604">
        <v>1.5008999999999999</v>
      </c>
      <c r="C604">
        <v>0.24079999999999999</v>
      </c>
      <c r="D604">
        <v>60.433999999999997</v>
      </c>
      <c r="E604">
        <v>1.5016</v>
      </c>
      <c r="F604">
        <v>0.2225</v>
      </c>
      <c r="G604">
        <v>60.433999999999997</v>
      </c>
      <c r="H604">
        <v>1.5015000000000001</v>
      </c>
      <c r="I604">
        <v>0.20730000000000001</v>
      </c>
    </row>
    <row r="605" spans="1:9" x14ac:dyDescent="0.35">
      <c r="A605">
        <v>60.536000000000001</v>
      </c>
      <c r="B605">
        <v>1.5007999999999999</v>
      </c>
      <c r="C605">
        <v>0.24060000000000001</v>
      </c>
      <c r="D605">
        <v>60.533999999999999</v>
      </c>
      <c r="E605">
        <v>1.5016</v>
      </c>
      <c r="F605">
        <v>0.22239999999999999</v>
      </c>
      <c r="G605">
        <v>60.533999999999999</v>
      </c>
      <c r="H605">
        <v>1.5015000000000001</v>
      </c>
      <c r="I605">
        <v>0.20710000000000001</v>
      </c>
    </row>
    <row r="606" spans="1:9" x14ac:dyDescent="0.35">
      <c r="A606">
        <v>60.636000000000003</v>
      </c>
      <c r="B606">
        <v>1.5012000000000001</v>
      </c>
      <c r="C606">
        <v>0.24049999999999999</v>
      </c>
      <c r="D606">
        <v>60.634</v>
      </c>
      <c r="E606">
        <v>1.5016</v>
      </c>
      <c r="F606">
        <v>0.2223</v>
      </c>
      <c r="G606">
        <v>60.634</v>
      </c>
      <c r="H606">
        <v>1.5015000000000001</v>
      </c>
      <c r="I606">
        <v>0.20699999999999999</v>
      </c>
    </row>
    <row r="607" spans="1:9" x14ac:dyDescent="0.35">
      <c r="A607">
        <v>60.735999999999997</v>
      </c>
      <c r="B607">
        <v>1.5008999999999999</v>
      </c>
      <c r="C607">
        <v>0.2404</v>
      </c>
      <c r="D607">
        <v>60.734000000000002</v>
      </c>
      <c r="E607">
        <v>1.5016</v>
      </c>
      <c r="F607">
        <v>0.22220000000000001</v>
      </c>
      <c r="G607">
        <v>60.734000000000002</v>
      </c>
      <c r="H607">
        <v>1.5015000000000001</v>
      </c>
      <c r="I607">
        <v>0.2069</v>
      </c>
    </row>
    <row r="608" spans="1:9" x14ac:dyDescent="0.35">
      <c r="A608">
        <v>60.835999999999999</v>
      </c>
      <c r="B608">
        <v>1.5007999999999999</v>
      </c>
      <c r="C608">
        <v>0.24030000000000001</v>
      </c>
      <c r="D608">
        <v>60.834000000000003</v>
      </c>
      <c r="E608">
        <v>1.5016</v>
      </c>
      <c r="F608">
        <v>0.222</v>
      </c>
      <c r="G608">
        <v>60.834000000000003</v>
      </c>
      <c r="H608">
        <v>1.5015000000000001</v>
      </c>
      <c r="I608">
        <v>0.20680000000000001</v>
      </c>
    </row>
    <row r="609" spans="1:9" x14ac:dyDescent="0.35">
      <c r="A609">
        <v>60.936</v>
      </c>
      <c r="B609">
        <v>1.5012000000000001</v>
      </c>
      <c r="C609">
        <v>0.24010000000000001</v>
      </c>
      <c r="D609">
        <v>60.933999999999997</v>
      </c>
      <c r="E609">
        <v>1.5016</v>
      </c>
      <c r="F609">
        <v>0.22189999999999999</v>
      </c>
      <c r="G609">
        <v>60.933999999999997</v>
      </c>
      <c r="H609">
        <v>1.5015000000000001</v>
      </c>
      <c r="I609">
        <v>0.20669999999999999</v>
      </c>
    </row>
    <row r="610" spans="1:9" x14ac:dyDescent="0.35">
      <c r="A610">
        <v>61.036000000000001</v>
      </c>
      <c r="B610">
        <v>1.5008999999999999</v>
      </c>
      <c r="C610">
        <v>0.24</v>
      </c>
      <c r="D610">
        <v>61.033999999999999</v>
      </c>
      <c r="E610">
        <v>1.5016</v>
      </c>
      <c r="F610">
        <v>0.2218</v>
      </c>
      <c r="G610">
        <v>61.033999999999999</v>
      </c>
      <c r="H610">
        <v>1.5015000000000001</v>
      </c>
      <c r="I610">
        <v>0.20660000000000001</v>
      </c>
    </row>
    <row r="611" spans="1:9" x14ac:dyDescent="0.35">
      <c r="A611">
        <v>61.136000000000003</v>
      </c>
      <c r="B611">
        <v>1.5007999999999999</v>
      </c>
      <c r="C611">
        <v>0.2399</v>
      </c>
      <c r="D611">
        <v>61.134</v>
      </c>
      <c r="E611">
        <v>1.5016</v>
      </c>
      <c r="F611">
        <v>0.22170000000000001</v>
      </c>
      <c r="G611">
        <v>61.134</v>
      </c>
      <c r="H611">
        <v>1.5015000000000001</v>
      </c>
      <c r="I611">
        <v>0.2064</v>
      </c>
    </row>
    <row r="612" spans="1:9" x14ac:dyDescent="0.35">
      <c r="A612">
        <v>61.235999999999997</v>
      </c>
      <c r="B612">
        <v>1.5012000000000001</v>
      </c>
      <c r="C612">
        <v>0.23980000000000001</v>
      </c>
      <c r="D612">
        <v>61.234000000000002</v>
      </c>
      <c r="E612">
        <v>1.5016</v>
      </c>
      <c r="F612">
        <v>0.22159999999999999</v>
      </c>
      <c r="G612">
        <v>61.234000000000002</v>
      </c>
      <c r="H612">
        <v>1.5015000000000001</v>
      </c>
      <c r="I612">
        <v>0.2064</v>
      </c>
    </row>
    <row r="613" spans="1:9" x14ac:dyDescent="0.35">
      <c r="A613">
        <v>61.334000000000003</v>
      </c>
      <c r="B613">
        <v>1.5012000000000001</v>
      </c>
      <c r="C613">
        <v>0.23960000000000001</v>
      </c>
      <c r="D613">
        <v>61.332000000000001</v>
      </c>
      <c r="E613">
        <v>1.5016</v>
      </c>
      <c r="F613">
        <v>0.2215</v>
      </c>
      <c r="G613">
        <v>61.33</v>
      </c>
      <c r="H613">
        <v>1.5015000000000001</v>
      </c>
      <c r="I613">
        <v>0.20630000000000001</v>
      </c>
    </row>
    <row r="614" spans="1:9" x14ac:dyDescent="0.35">
      <c r="A614">
        <v>61.335999999999999</v>
      </c>
      <c r="B614">
        <v>1.5008999999999999</v>
      </c>
      <c r="C614">
        <v>0.23960000000000001</v>
      </c>
      <c r="D614">
        <v>61.334000000000003</v>
      </c>
      <c r="E614">
        <v>1.5016</v>
      </c>
      <c r="F614">
        <v>0.2215</v>
      </c>
      <c r="G614">
        <v>61.332000000000001</v>
      </c>
      <c r="H614">
        <v>1.5015000000000001</v>
      </c>
      <c r="I614">
        <v>0.20630000000000001</v>
      </c>
    </row>
    <row r="615" spans="1:9" x14ac:dyDescent="0.35">
      <c r="A615">
        <v>61.421999999999997</v>
      </c>
      <c r="B615">
        <v>1.5007999999999999</v>
      </c>
      <c r="C615">
        <v>0.23949999999999999</v>
      </c>
      <c r="D615">
        <v>61.41</v>
      </c>
      <c r="E615">
        <v>1.5016</v>
      </c>
      <c r="F615">
        <v>0.22140000000000001</v>
      </c>
      <c r="G615">
        <v>61.41</v>
      </c>
      <c r="H615">
        <v>1.5015000000000001</v>
      </c>
      <c r="I615">
        <v>0.20619999999999999</v>
      </c>
    </row>
    <row r="616" spans="1:9" x14ac:dyDescent="0.35">
      <c r="A616">
        <v>61.521999999999998</v>
      </c>
      <c r="B616">
        <v>1.5068999999999999</v>
      </c>
      <c r="C616">
        <v>0.24199999999999999</v>
      </c>
      <c r="D616">
        <v>61.51</v>
      </c>
      <c r="E616">
        <v>1.5063</v>
      </c>
      <c r="F616">
        <v>0.22259999999999999</v>
      </c>
      <c r="G616">
        <v>61.51</v>
      </c>
      <c r="H616">
        <v>1.5076000000000001</v>
      </c>
      <c r="I616">
        <v>0.20830000000000001</v>
      </c>
    </row>
    <row r="617" spans="1:9" x14ac:dyDescent="0.35">
      <c r="A617">
        <v>61.622</v>
      </c>
      <c r="B617">
        <v>1.5275000000000001</v>
      </c>
      <c r="C617">
        <v>0.26079999999999998</v>
      </c>
      <c r="D617">
        <v>61.61</v>
      </c>
      <c r="E617">
        <v>1.5267999999999999</v>
      </c>
      <c r="F617">
        <v>0.24010000000000001</v>
      </c>
      <c r="G617">
        <v>61.61</v>
      </c>
      <c r="H617">
        <v>1.5279</v>
      </c>
      <c r="I617">
        <v>0.22550000000000001</v>
      </c>
    </row>
    <row r="618" spans="1:9" x14ac:dyDescent="0.35">
      <c r="A618">
        <v>61.722000000000001</v>
      </c>
      <c r="B618">
        <v>1.5470999999999999</v>
      </c>
      <c r="C618">
        <v>0.27850000000000003</v>
      </c>
      <c r="D618">
        <v>61.71</v>
      </c>
      <c r="E618">
        <v>1.5472999999999999</v>
      </c>
      <c r="F618">
        <v>0.25729999999999997</v>
      </c>
      <c r="G618">
        <v>61.71</v>
      </c>
      <c r="H618">
        <v>1.5479000000000001</v>
      </c>
      <c r="I618">
        <v>0.2419</v>
      </c>
    </row>
    <row r="619" spans="1:9" x14ac:dyDescent="0.35">
      <c r="A619">
        <v>61.822000000000003</v>
      </c>
      <c r="B619">
        <v>1.5652999999999999</v>
      </c>
      <c r="C619">
        <v>0.29380000000000001</v>
      </c>
      <c r="D619">
        <v>61.81</v>
      </c>
      <c r="E619">
        <v>1.5661</v>
      </c>
      <c r="F619">
        <v>0.2712</v>
      </c>
      <c r="G619">
        <v>61.81</v>
      </c>
      <c r="H619">
        <v>1.5663</v>
      </c>
      <c r="I619">
        <v>0.25580000000000003</v>
      </c>
    </row>
    <row r="620" spans="1:9" x14ac:dyDescent="0.35">
      <c r="A620">
        <v>61.921999999999997</v>
      </c>
      <c r="B620">
        <v>1.5831999999999999</v>
      </c>
      <c r="C620">
        <v>0.30790000000000001</v>
      </c>
      <c r="D620">
        <v>61.91</v>
      </c>
      <c r="E620">
        <v>1.5839000000000001</v>
      </c>
      <c r="F620">
        <v>0.28470000000000001</v>
      </c>
      <c r="G620">
        <v>61.91</v>
      </c>
      <c r="H620">
        <v>1.5840000000000001</v>
      </c>
      <c r="I620">
        <v>0.26869999999999999</v>
      </c>
    </row>
    <row r="621" spans="1:9" x14ac:dyDescent="0.35">
      <c r="A621">
        <v>62.021999999999998</v>
      </c>
      <c r="B621">
        <v>1.6005</v>
      </c>
      <c r="C621">
        <v>0.32129999999999997</v>
      </c>
      <c r="D621">
        <v>62.01</v>
      </c>
      <c r="E621">
        <v>1.6012999999999999</v>
      </c>
      <c r="F621">
        <v>0.29709999999999998</v>
      </c>
      <c r="G621">
        <v>62.01</v>
      </c>
      <c r="H621">
        <v>1.6012999999999999</v>
      </c>
      <c r="I621">
        <v>0.28129999999999999</v>
      </c>
    </row>
    <row r="622" spans="1:9" x14ac:dyDescent="0.35">
      <c r="A622">
        <v>62.122</v>
      </c>
      <c r="B622">
        <v>1.6174999999999999</v>
      </c>
      <c r="C622">
        <v>0.3342</v>
      </c>
      <c r="D622">
        <v>62.11</v>
      </c>
      <c r="E622">
        <v>1.6181000000000001</v>
      </c>
      <c r="F622">
        <v>0.30890000000000001</v>
      </c>
      <c r="G622">
        <v>62.11</v>
      </c>
      <c r="H622">
        <v>1.6185</v>
      </c>
      <c r="I622">
        <v>0.29349999999999998</v>
      </c>
    </row>
    <row r="623" spans="1:9" x14ac:dyDescent="0.35">
      <c r="A623">
        <v>62.222000000000001</v>
      </c>
      <c r="B623">
        <v>1.6345000000000001</v>
      </c>
      <c r="C623">
        <v>0.34770000000000001</v>
      </c>
      <c r="D623">
        <v>62.21</v>
      </c>
      <c r="E623">
        <v>1.6348</v>
      </c>
      <c r="F623">
        <v>0.3211</v>
      </c>
      <c r="G623">
        <v>62.21</v>
      </c>
      <c r="H623">
        <v>1.6349</v>
      </c>
      <c r="I623">
        <v>0.3049</v>
      </c>
    </row>
    <row r="624" spans="1:9" x14ac:dyDescent="0.35">
      <c r="A624">
        <v>62.322000000000003</v>
      </c>
      <c r="B624">
        <v>1.6515</v>
      </c>
      <c r="C624">
        <v>0.36049999999999999</v>
      </c>
      <c r="D624">
        <v>62.31</v>
      </c>
      <c r="E624">
        <v>1.6516999999999999</v>
      </c>
      <c r="F624">
        <v>0.33350000000000002</v>
      </c>
      <c r="G624">
        <v>62.31</v>
      </c>
      <c r="H624">
        <v>1.6515</v>
      </c>
      <c r="I624">
        <v>0.31719999999999998</v>
      </c>
    </row>
    <row r="625" spans="1:9" x14ac:dyDescent="0.35">
      <c r="A625">
        <v>62.421999999999997</v>
      </c>
      <c r="B625">
        <v>1.6677</v>
      </c>
      <c r="C625">
        <v>0.37319999999999998</v>
      </c>
      <c r="D625">
        <v>62.41</v>
      </c>
      <c r="E625">
        <v>1.6684000000000001</v>
      </c>
      <c r="F625">
        <v>0.34589999999999999</v>
      </c>
      <c r="G625">
        <v>62.41</v>
      </c>
      <c r="H625">
        <v>1.6684000000000001</v>
      </c>
      <c r="I625">
        <v>0.32940000000000003</v>
      </c>
    </row>
    <row r="626" spans="1:9" x14ac:dyDescent="0.35">
      <c r="A626">
        <v>62.521999999999998</v>
      </c>
      <c r="B626">
        <v>1.6843999999999999</v>
      </c>
      <c r="C626">
        <v>0.38679999999999998</v>
      </c>
      <c r="D626">
        <v>62.51</v>
      </c>
      <c r="E626">
        <v>1.6852</v>
      </c>
      <c r="F626">
        <v>0.35859999999999997</v>
      </c>
      <c r="G626">
        <v>62.51</v>
      </c>
      <c r="H626">
        <v>1.6848000000000001</v>
      </c>
      <c r="I626">
        <v>0.34189999999999998</v>
      </c>
    </row>
    <row r="627" spans="1:9" x14ac:dyDescent="0.35">
      <c r="A627">
        <v>62.622</v>
      </c>
      <c r="B627">
        <v>1.7011000000000001</v>
      </c>
      <c r="C627">
        <v>0.40010000000000001</v>
      </c>
      <c r="D627">
        <v>62.61</v>
      </c>
      <c r="E627">
        <v>1.7020999999999999</v>
      </c>
      <c r="F627">
        <v>0.37209999999999999</v>
      </c>
      <c r="G627">
        <v>62.61</v>
      </c>
      <c r="H627">
        <v>1.7017</v>
      </c>
      <c r="I627">
        <v>0.35539999999999999</v>
      </c>
    </row>
    <row r="628" spans="1:9" x14ac:dyDescent="0.35">
      <c r="A628">
        <v>62.722000000000001</v>
      </c>
      <c r="B628">
        <v>1.7176</v>
      </c>
      <c r="C628">
        <v>0.4143</v>
      </c>
      <c r="D628">
        <v>62.71</v>
      </c>
      <c r="E628">
        <v>1.7189000000000001</v>
      </c>
      <c r="F628">
        <v>0.3851</v>
      </c>
      <c r="G628">
        <v>62.71</v>
      </c>
      <c r="H628">
        <v>1.7184999999999999</v>
      </c>
      <c r="I628">
        <v>0.36830000000000002</v>
      </c>
    </row>
    <row r="629" spans="1:9" x14ac:dyDescent="0.35">
      <c r="A629">
        <v>62.822000000000003</v>
      </c>
      <c r="B629">
        <v>1.7346999999999999</v>
      </c>
      <c r="C629">
        <v>0.42949999999999999</v>
      </c>
      <c r="D629">
        <v>62.81</v>
      </c>
      <c r="E629">
        <v>1.7351000000000001</v>
      </c>
      <c r="F629">
        <v>0.39860000000000001</v>
      </c>
      <c r="G629">
        <v>62.81</v>
      </c>
      <c r="H629">
        <v>1.7353000000000001</v>
      </c>
      <c r="I629">
        <v>0.3826</v>
      </c>
    </row>
    <row r="630" spans="1:9" x14ac:dyDescent="0.35">
      <c r="A630">
        <v>62.921999999999997</v>
      </c>
      <c r="B630">
        <v>1.7512000000000001</v>
      </c>
      <c r="C630">
        <v>0.44379999999999997</v>
      </c>
      <c r="D630">
        <v>62.91</v>
      </c>
      <c r="E630">
        <v>1.7519</v>
      </c>
      <c r="F630">
        <v>0.4128</v>
      </c>
      <c r="G630">
        <v>62.91</v>
      </c>
      <c r="H630">
        <v>1.7521</v>
      </c>
      <c r="I630">
        <v>0.39710000000000001</v>
      </c>
    </row>
    <row r="631" spans="1:9" x14ac:dyDescent="0.35">
      <c r="A631">
        <v>63.021999999999998</v>
      </c>
      <c r="B631">
        <v>1.768</v>
      </c>
      <c r="C631">
        <v>0.45979999999999999</v>
      </c>
      <c r="D631">
        <v>63.01</v>
      </c>
      <c r="E631">
        <v>1.7684</v>
      </c>
      <c r="F631">
        <v>0.4269</v>
      </c>
      <c r="G631">
        <v>63.01</v>
      </c>
      <c r="H631">
        <v>1.7685</v>
      </c>
      <c r="I631">
        <v>0.41120000000000001</v>
      </c>
    </row>
    <row r="632" spans="1:9" x14ac:dyDescent="0.35">
      <c r="A632">
        <v>63.122</v>
      </c>
      <c r="B632">
        <v>1.7847999999999999</v>
      </c>
      <c r="C632">
        <v>0.47620000000000001</v>
      </c>
      <c r="D632">
        <v>63.11</v>
      </c>
      <c r="E632">
        <v>1.7848999999999999</v>
      </c>
      <c r="F632">
        <v>0.44230000000000003</v>
      </c>
      <c r="G632">
        <v>63.11</v>
      </c>
      <c r="H632">
        <v>1.7847</v>
      </c>
      <c r="I632">
        <v>0.4259</v>
      </c>
    </row>
    <row r="633" spans="1:9" x14ac:dyDescent="0.35">
      <c r="A633">
        <v>63.222000000000001</v>
      </c>
      <c r="B633">
        <v>1.8010999999999999</v>
      </c>
      <c r="C633">
        <v>0.49180000000000001</v>
      </c>
      <c r="D633">
        <v>63.207999999999998</v>
      </c>
      <c r="E633">
        <v>1.8017000000000001</v>
      </c>
      <c r="F633">
        <v>0.45829999999999999</v>
      </c>
      <c r="G633">
        <v>63.21</v>
      </c>
      <c r="H633">
        <v>1.8015000000000001</v>
      </c>
      <c r="I633">
        <v>0.44230000000000003</v>
      </c>
    </row>
    <row r="634" spans="1:9" x14ac:dyDescent="0.35">
      <c r="A634">
        <v>63.223999999999997</v>
      </c>
      <c r="B634">
        <v>1.8015000000000001</v>
      </c>
      <c r="C634">
        <v>0.49220000000000003</v>
      </c>
      <c r="D634">
        <v>63.21</v>
      </c>
      <c r="E634">
        <v>1.802</v>
      </c>
      <c r="F634">
        <v>0.4587</v>
      </c>
      <c r="G634">
        <v>63.212000000000003</v>
      </c>
      <c r="H634">
        <v>1.8017000000000001</v>
      </c>
      <c r="I634">
        <v>0.44259999999999999</v>
      </c>
    </row>
    <row r="635" spans="1:9" x14ac:dyDescent="0.35">
      <c r="A635">
        <v>63.328000000000003</v>
      </c>
      <c r="B635">
        <v>1.8056000000000001</v>
      </c>
      <c r="C635">
        <v>0.49109999999999998</v>
      </c>
      <c r="D635">
        <v>63.411999999999999</v>
      </c>
      <c r="E635">
        <v>1.8055000000000001</v>
      </c>
      <c r="F635">
        <v>0.4471</v>
      </c>
      <c r="G635">
        <v>63.316000000000003</v>
      </c>
      <c r="H635">
        <v>1.8057000000000001</v>
      </c>
      <c r="I635">
        <v>0.44159999999999999</v>
      </c>
    </row>
    <row r="636" spans="1:9" x14ac:dyDescent="0.35">
      <c r="A636">
        <v>63.427999999999997</v>
      </c>
      <c r="B636">
        <v>1.8056000000000001</v>
      </c>
      <c r="C636">
        <v>0.48070000000000002</v>
      </c>
      <c r="D636">
        <v>63.512</v>
      </c>
      <c r="E636">
        <v>1.8052999999999999</v>
      </c>
      <c r="F636">
        <v>0.44069999999999998</v>
      </c>
      <c r="G636">
        <v>63.415999999999997</v>
      </c>
      <c r="H636">
        <v>1.8057000000000001</v>
      </c>
      <c r="I636">
        <v>0.43190000000000001</v>
      </c>
    </row>
    <row r="637" spans="1:9" x14ac:dyDescent="0.35">
      <c r="A637">
        <v>63.527999999999999</v>
      </c>
      <c r="B637">
        <v>1.8051999999999999</v>
      </c>
      <c r="C637">
        <v>0.4738</v>
      </c>
      <c r="D637">
        <v>63.612000000000002</v>
      </c>
      <c r="E637">
        <v>1.8050999999999999</v>
      </c>
      <c r="F637">
        <v>0.43559999999999999</v>
      </c>
      <c r="G637">
        <v>63.515999999999998</v>
      </c>
      <c r="H637">
        <v>1.8057000000000001</v>
      </c>
      <c r="I637">
        <v>0.4254</v>
      </c>
    </row>
    <row r="638" spans="1:9" x14ac:dyDescent="0.35">
      <c r="A638">
        <v>63.628</v>
      </c>
      <c r="B638">
        <v>1.8051999999999999</v>
      </c>
      <c r="C638">
        <v>0.46839999999999998</v>
      </c>
      <c r="D638">
        <v>63.712000000000003</v>
      </c>
      <c r="E638">
        <v>1.8048999999999999</v>
      </c>
      <c r="F638">
        <v>0.43149999999999999</v>
      </c>
      <c r="G638">
        <v>63.616</v>
      </c>
      <c r="H638">
        <v>1.8055000000000001</v>
      </c>
      <c r="I638">
        <v>0.42049999999999998</v>
      </c>
    </row>
    <row r="639" spans="1:9" x14ac:dyDescent="0.35">
      <c r="A639">
        <v>63.728000000000002</v>
      </c>
      <c r="B639">
        <v>1.8050999999999999</v>
      </c>
      <c r="C639">
        <v>0.46400000000000002</v>
      </c>
      <c r="D639">
        <v>63.811999999999998</v>
      </c>
      <c r="E639">
        <v>1.8047</v>
      </c>
      <c r="F639">
        <v>0.4279</v>
      </c>
      <c r="G639">
        <v>63.716000000000001</v>
      </c>
      <c r="H639">
        <v>1.8051999999999999</v>
      </c>
      <c r="I639">
        <v>0.41639999999999999</v>
      </c>
    </row>
    <row r="640" spans="1:9" x14ac:dyDescent="0.35">
      <c r="A640">
        <v>63.828000000000003</v>
      </c>
      <c r="B640">
        <v>1.8048</v>
      </c>
      <c r="C640">
        <v>0.4602</v>
      </c>
      <c r="D640">
        <v>63.911999999999999</v>
      </c>
      <c r="E640">
        <v>1.8044</v>
      </c>
      <c r="F640">
        <v>0.42480000000000001</v>
      </c>
      <c r="G640">
        <v>63.816000000000003</v>
      </c>
      <c r="H640">
        <v>1.8050999999999999</v>
      </c>
      <c r="I640">
        <v>0.41299999999999998</v>
      </c>
    </row>
    <row r="641" spans="1:9" x14ac:dyDescent="0.35">
      <c r="A641">
        <v>63.927999999999997</v>
      </c>
      <c r="B641">
        <v>1.8045</v>
      </c>
      <c r="C641">
        <v>0.45669999999999999</v>
      </c>
      <c r="D641">
        <v>64.012</v>
      </c>
      <c r="E641">
        <v>1.804</v>
      </c>
      <c r="F641">
        <v>0.42180000000000001</v>
      </c>
      <c r="G641">
        <v>63.915999999999997</v>
      </c>
      <c r="H641">
        <v>1.8048999999999999</v>
      </c>
      <c r="I641">
        <v>0.41</v>
      </c>
    </row>
    <row r="642" spans="1:9" x14ac:dyDescent="0.35">
      <c r="A642">
        <v>64.028000000000006</v>
      </c>
      <c r="B642">
        <v>1.8041</v>
      </c>
      <c r="C642">
        <v>0.45350000000000001</v>
      </c>
      <c r="D642">
        <v>64.111999999999995</v>
      </c>
      <c r="E642">
        <v>1.8036000000000001</v>
      </c>
      <c r="F642">
        <v>0.41909999999999997</v>
      </c>
      <c r="G642">
        <v>64.016000000000005</v>
      </c>
      <c r="H642">
        <v>1.8045</v>
      </c>
      <c r="I642">
        <v>0.40720000000000001</v>
      </c>
    </row>
    <row r="643" spans="1:9" x14ac:dyDescent="0.35">
      <c r="A643">
        <v>64.128</v>
      </c>
      <c r="B643">
        <v>1.8036000000000001</v>
      </c>
      <c r="C643">
        <v>0.45050000000000001</v>
      </c>
      <c r="D643">
        <v>64.212000000000003</v>
      </c>
      <c r="E643">
        <v>1.8032999999999999</v>
      </c>
      <c r="F643">
        <v>0.41649999999999998</v>
      </c>
      <c r="G643">
        <v>64.116</v>
      </c>
      <c r="H643">
        <v>1.8043</v>
      </c>
      <c r="I643">
        <v>0.4047</v>
      </c>
    </row>
    <row r="644" spans="1:9" x14ac:dyDescent="0.35">
      <c r="A644">
        <v>64.227999999999994</v>
      </c>
      <c r="B644">
        <v>1.8031999999999999</v>
      </c>
      <c r="C644">
        <v>0.44769999999999999</v>
      </c>
      <c r="D644">
        <v>64.311999999999998</v>
      </c>
      <c r="E644">
        <v>1.8028999999999999</v>
      </c>
      <c r="F644">
        <v>0.41410000000000002</v>
      </c>
      <c r="G644">
        <v>64.215999999999994</v>
      </c>
      <c r="H644">
        <v>1.804</v>
      </c>
      <c r="I644">
        <v>0.4022</v>
      </c>
    </row>
    <row r="645" spans="1:9" x14ac:dyDescent="0.35">
      <c r="A645">
        <v>64.328000000000003</v>
      </c>
      <c r="B645">
        <v>1.8028999999999999</v>
      </c>
      <c r="C645">
        <v>0.44519999999999998</v>
      </c>
      <c r="D645">
        <v>64.412000000000006</v>
      </c>
      <c r="E645">
        <v>1.8027</v>
      </c>
      <c r="F645">
        <v>0.41199999999999998</v>
      </c>
      <c r="G645">
        <v>64.316000000000003</v>
      </c>
      <c r="H645">
        <v>1.8037000000000001</v>
      </c>
      <c r="I645">
        <v>0.39989999999999998</v>
      </c>
    </row>
    <row r="646" spans="1:9" x14ac:dyDescent="0.35">
      <c r="A646">
        <v>64.427999999999997</v>
      </c>
      <c r="B646">
        <v>1.8027</v>
      </c>
      <c r="C646">
        <v>0.44290000000000002</v>
      </c>
      <c r="D646">
        <v>64.512</v>
      </c>
      <c r="E646">
        <v>1.8024</v>
      </c>
      <c r="F646">
        <v>0.41010000000000002</v>
      </c>
      <c r="G646">
        <v>64.415999999999997</v>
      </c>
      <c r="H646">
        <v>1.8032999999999999</v>
      </c>
      <c r="I646">
        <v>0.39779999999999999</v>
      </c>
    </row>
    <row r="647" spans="1:9" x14ac:dyDescent="0.35">
      <c r="A647">
        <v>64.528000000000006</v>
      </c>
      <c r="B647">
        <v>1.8024</v>
      </c>
      <c r="C647">
        <v>0.44080000000000003</v>
      </c>
      <c r="D647">
        <v>64.611999999999995</v>
      </c>
      <c r="E647">
        <v>1.8021</v>
      </c>
      <c r="F647">
        <v>0.4083</v>
      </c>
      <c r="G647">
        <v>64.516000000000005</v>
      </c>
      <c r="H647">
        <v>1.8030999999999999</v>
      </c>
      <c r="I647">
        <v>0.39589999999999997</v>
      </c>
    </row>
    <row r="648" spans="1:9" x14ac:dyDescent="0.35">
      <c r="A648">
        <v>64.628</v>
      </c>
      <c r="B648">
        <v>1.8021</v>
      </c>
      <c r="C648">
        <v>0.439</v>
      </c>
      <c r="D648">
        <v>64.712000000000003</v>
      </c>
      <c r="E648">
        <v>1.802</v>
      </c>
      <c r="F648">
        <v>0.40679999999999999</v>
      </c>
      <c r="G648">
        <v>64.616</v>
      </c>
      <c r="H648">
        <v>1.8028999999999999</v>
      </c>
      <c r="I648">
        <v>0.39410000000000001</v>
      </c>
    </row>
    <row r="649" spans="1:9" x14ac:dyDescent="0.35">
      <c r="A649">
        <v>64.727999999999994</v>
      </c>
      <c r="B649">
        <v>1.802</v>
      </c>
      <c r="C649">
        <v>0.43730000000000002</v>
      </c>
      <c r="D649">
        <v>64.811999999999998</v>
      </c>
      <c r="E649">
        <v>1.802</v>
      </c>
      <c r="F649">
        <v>0.40539999999999998</v>
      </c>
      <c r="G649">
        <v>64.715999999999994</v>
      </c>
      <c r="H649">
        <v>1.8028</v>
      </c>
      <c r="I649">
        <v>0.39250000000000002</v>
      </c>
    </row>
    <row r="650" spans="1:9" x14ac:dyDescent="0.35">
      <c r="A650">
        <v>64.828000000000003</v>
      </c>
      <c r="B650">
        <v>1.8019000000000001</v>
      </c>
      <c r="C650">
        <v>0.43569999999999998</v>
      </c>
      <c r="D650">
        <v>64.912000000000006</v>
      </c>
      <c r="E650">
        <v>1.8019000000000001</v>
      </c>
      <c r="F650">
        <v>0.40400000000000003</v>
      </c>
      <c r="G650">
        <v>64.816000000000003</v>
      </c>
      <c r="H650">
        <v>1.8027</v>
      </c>
      <c r="I650">
        <v>0.3911</v>
      </c>
    </row>
    <row r="651" spans="1:9" x14ac:dyDescent="0.35">
      <c r="A651">
        <v>64.927999999999997</v>
      </c>
      <c r="B651">
        <v>1.8019000000000001</v>
      </c>
      <c r="C651">
        <v>0.43430000000000002</v>
      </c>
      <c r="D651">
        <v>65.012</v>
      </c>
      <c r="E651">
        <v>1.8017000000000001</v>
      </c>
      <c r="F651">
        <v>0.40279999999999999</v>
      </c>
      <c r="G651">
        <v>64.915999999999997</v>
      </c>
      <c r="H651">
        <v>1.8025</v>
      </c>
      <c r="I651">
        <v>0.38969999999999999</v>
      </c>
    </row>
    <row r="652" spans="1:9" x14ac:dyDescent="0.35">
      <c r="A652">
        <v>65.028000000000006</v>
      </c>
      <c r="B652">
        <v>1.8017000000000001</v>
      </c>
      <c r="C652">
        <v>0.43290000000000001</v>
      </c>
      <c r="D652">
        <v>65.111999999999995</v>
      </c>
      <c r="E652">
        <v>1.8017000000000001</v>
      </c>
      <c r="F652">
        <v>0.4017</v>
      </c>
      <c r="G652">
        <v>65.016000000000005</v>
      </c>
      <c r="H652">
        <v>1.8024</v>
      </c>
      <c r="I652">
        <v>0.38840000000000002</v>
      </c>
    </row>
    <row r="653" spans="1:9" x14ac:dyDescent="0.35">
      <c r="A653">
        <v>65.128</v>
      </c>
      <c r="B653">
        <v>1.8017000000000001</v>
      </c>
      <c r="C653">
        <v>0.43169999999999997</v>
      </c>
      <c r="D653">
        <v>65.212000000000003</v>
      </c>
      <c r="E653">
        <v>1.8017000000000001</v>
      </c>
      <c r="F653">
        <v>0.40060000000000001</v>
      </c>
      <c r="G653">
        <v>65.116</v>
      </c>
      <c r="H653">
        <v>1.8024</v>
      </c>
      <c r="I653">
        <v>0.38740000000000002</v>
      </c>
    </row>
    <row r="654" spans="1:9" x14ac:dyDescent="0.35">
      <c r="A654">
        <v>65.227999999999994</v>
      </c>
      <c r="B654">
        <v>1.8017000000000001</v>
      </c>
      <c r="C654">
        <v>0.43059999999999998</v>
      </c>
      <c r="D654">
        <v>65.311999999999998</v>
      </c>
      <c r="E654">
        <v>1.8017000000000001</v>
      </c>
      <c r="F654">
        <v>0.3997</v>
      </c>
      <c r="G654">
        <v>65.215999999999994</v>
      </c>
      <c r="H654">
        <v>1.8024</v>
      </c>
      <c r="I654">
        <v>0.38629999999999998</v>
      </c>
    </row>
    <row r="655" spans="1:9" x14ac:dyDescent="0.35">
      <c r="A655">
        <v>65.328000000000003</v>
      </c>
      <c r="B655">
        <v>1.8017000000000001</v>
      </c>
      <c r="C655">
        <v>0.42949999999999999</v>
      </c>
      <c r="D655">
        <v>65.412000000000006</v>
      </c>
      <c r="E655">
        <v>1.8017000000000001</v>
      </c>
      <c r="F655">
        <v>0.3987</v>
      </c>
      <c r="G655">
        <v>65.316000000000003</v>
      </c>
      <c r="H655">
        <v>1.8024</v>
      </c>
      <c r="I655">
        <v>0.38529999999999998</v>
      </c>
    </row>
    <row r="656" spans="1:9" x14ac:dyDescent="0.35">
      <c r="A656">
        <v>65.427999999999997</v>
      </c>
      <c r="B656">
        <v>1.8016000000000001</v>
      </c>
      <c r="C656">
        <v>0.42849999999999999</v>
      </c>
      <c r="D656">
        <v>65.512</v>
      </c>
      <c r="E656">
        <v>1.8017000000000001</v>
      </c>
      <c r="F656">
        <v>0.39779999999999999</v>
      </c>
      <c r="G656">
        <v>65.415999999999997</v>
      </c>
      <c r="H656">
        <v>1.8023</v>
      </c>
      <c r="I656">
        <v>0.38429999999999997</v>
      </c>
    </row>
    <row r="657" spans="1:9" x14ac:dyDescent="0.35">
      <c r="A657">
        <v>65.528000000000006</v>
      </c>
      <c r="B657">
        <v>1.8016000000000001</v>
      </c>
      <c r="C657">
        <v>0.4274</v>
      </c>
      <c r="D657">
        <v>65.611999999999995</v>
      </c>
      <c r="E657">
        <v>1.8016000000000001</v>
      </c>
      <c r="F657">
        <v>0.39689999999999998</v>
      </c>
      <c r="G657">
        <v>65.516000000000005</v>
      </c>
      <c r="H657">
        <v>1.8023</v>
      </c>
      <c r="I657">
        <v>0.38340000000000002</v>
      </c>
    </row>
    <row r="658" spans="1:9" x14ac:dyDescent="0.35">
      <c r="A658">
        <v>65.628</v>
      </c>
      <c r="B658">
        <v>1.8016000000000001</v>
      </c>
      <c r="C658">
        <v>0.42649999999999999</v>
      </c>
      <c r="D658">
        <v>65.712000000000003</v>
      </c>
      <c r="E658">
        <v>1.8016000000000001</v>
      </c>
      <c r="F658">
        <v>0.39600000000000002</v>
      </c>
      <c r="G658">
        <v>65.616</v>
      </c>
      <c r="H658">
        <v>1.8023</v>
      </c>
      <c r="I658">
        <v>0.38250000000000001</v>
      </c>
    </row>
    <row r="659" spans="1:9" x14ac:dyDescent="0.35">
      <c r="A659">
        <v>65.727999999999994</v>
      </c>
      <c r="B659">
        <v>1.8016000000000001</v>
      </c>
      <c r="C659">
        <v>0.42559999999999998</v>
      </c>
      <c r="D659">
        <v>65.811999999999998</v>
      </c>
      <c r="E659">
        <v>1.8016000000000001</v>
      </c>
      <c r="F659">
        <v>0.3952</v>
      </c>
      <c r="G659">
        <v>65.715999999999994</v>
      </c>
      <c r="H659">
        <v>1.8023</v>
      </c>
      <c r="I659">
        <v>0.38169999999999998</v>
      </c>
    </row>
    <row r="660" spans="1:9" x14ac:dyDescent="0.35">
      <c r="A660">
        <v>65.828000000000003</v>
      </c>
      <c r="B660">
        <v>1.8016000000000001</v>
      </c>
      <c r="C660">
        <v>0.42470000000000002</v>
      </c>
      <c r="D660">
        <v>65.912000000000006</v>
      </c>
      <c r="E660">
        <v>1.8016000000000001</v>
      </c>
      <c r="F660">
        <v>0.39450000000000002</v>
      </c>
      <c r="G660">
        <v>65.816000000000003</v>
      </c>
      <c r="H660">
        <v>1.8023</v>
      </c>
      <c r="I660">
        <v>0.38090000000000002</v>
      </c>
    </row>
    <row r="661" spans="1:9" x14ac:dyDescent="0.35">
      <c r="A661">
        <v>65.927999999999997</v>
      </c>
      <c r="B661">
        <v>1.8016000000000001</v>
      </c>
      <c r="C661">
        <v>0.42380000000000001</v>
      </c>
      <c r="D661">
        <v>66.012</v>
      </c>
      <c r="E661">
        <v>1.8016000000000001</v>
      </c>
      <c r="F661">
        <v>0.39369999999999999</v>
      </c>
      <c r="G661">
        <v>65.915999999999997</v>
      </c>
      <c r="H661">
        <v>1.8023</v>
      </c>
      <c r="I661">
        <v>0.38019999999999998</v>
      </c>
    </row>
    <row r="662" spans="1:9" x14ac:dyDescent="0.35">
      <c r="A662">
        <v>66.028000000000006</v>
      </c>
      <c r="B662">
        <v>1.8016000000000001</v>
      </c>
      <c r="C662">
        <v>0.42299999999999999</v>
      </c>
      <c r="D662">
        <v>66.111999999999995</v>
      </c>
      <c r="E662">
        <v>1.8016000000000001</v>
      </c>
      <c r="F662">
        <v>0.39300000000000002</v>
      </c>
      <c r="G662">
        <v>66.016000000000005</v>
      </c>
      <c r="H662">
        <v>1.8023</v>
      </c>
      <c r="I662">
        <v>0.37940000000000002</v>
      </c>
    </row>
    <row r="663" spans="1:9" x14ac:dyDescent="0.35">
      <c r="A663">
        <v>66.128</v>
      </c>
      <c r="B663">
        <v>1.8016000000000001</v>
      </c>
      <c r="C663">
        <v>0.42220000000000002</v>
      </c>
      <c r="D663">
        <v>66.212000000000003</v>
      </c>
      <c r="E663">
        <v>1.8016000000000001</v>
      </c>
      <c r="F663">
        <v>0.39229999999999998</v>
      </c>
      <c r="G663">
        <v>66.116</v>
      </c>
      <c r="H663">
        <v>1.8023</v>
      </c>
      <c r="I663">
        <v>0.37869999999999998</v>
      </c>
    </row>
    <row r="664" spans="1:9" x14ac:dyDescent="0.35">
      <c r="A664">
        <v>66.227999999999994</v>
      </c>
      <c r="B664">
        <v>1.8016000000000001</v>
      </c>
      <c r="C664">
        <v>0.42149999999999999</v>
      </c>
      <c r="D664">
        <v>66.311999999999998</v>
      </c>
      <c r="E664">
        <v>1.8016000000000001</v>
      </c>
      <c r="F664">
        <v>0.39169999999999999</v>
      </c>
      <c r="G664">
        <v>66.215999999999994</v>
      </c>
      <c r="H664">
        <v>1.8023</v>
      </c>
      <c r="I664">
        <v>0.378</v>
      </c>
    </row>
    <row r="665" spans="1:9" x14ac:dyDescent="0.35">
      <c r="A665">
        <v>66.328000000000003</v>
      </c>
      <c r="B665">
        <v>1.8016000000000001</v>
      </c>
      <c r="C665">
        <v>0.42070000000000002</v>
      </c>
      <c r="D665">
        <v>66.412000000000006</v>
      </c>
      <c r="E665">
        <v>1.8016000000000001</v>
      </c>
      <c r="F665">
        <v>0.39100000000000001</v>
      </c>
      <c r="G665">
        <v>66.316000000000003</v>
      </c>
      <c r="H665">
        <v>1.8023</v>
      </c>
      <c r="I665">
        <v>0.37740000000000001</v>
      </c>
    </row>
    <row r="666" spans="1:9" x14ac:dyDescent="0.35">
      <c r="A666">
        <v>66.427999999999997</v>
      </c>
      <c r="B666">
        <v>1.8016000000000001</v>
      </c>
      <c r="C666">
        <v>0.42</v>
      </c>
      <c r="D666">
        <v>66.512</v>
      </c>
      <c r="E666">
        <v>1.8016000000000001</v>
      </c>
      <c r="F666">
        <v>0.39040000000000002</v>
      </c>
      <c r="G666">
        <v>66.415999999999997</v>
      </c>
      <c r="H666">
        <v>1.8023</v>
      </c>
      <c r="I666">
        <v>0.37669999999999998</v>
      </c>
    </row>
    <row r="667" spans="1:9" x14ac:dyDescent="0.35">
      <c r="A667">
        <v>66.528000000000006</v>
      </c>
      <c r="B667">
        <v>1.8016000000000001</v>
      </c>
      <c r="C667">
        <v>0.41930000000000001</v>
      </c>
      <c r="D667">
        <v>66.611999999999995</v>
      </c>
      <c r="E667">
        <v>1.8016000000000001</v>
      </c>
      <c r="F667">
        <v>0.38979999999999998</v>
      </c>
      <c r="G667">
        <v>66.516000000000005</v>
      </c>
      <c r="H667">
        <v>1.8023</v>
      </c>
      <c r="I667">
        <v>0.37609999999999999</v>
      </c>
    </row>
    <row r="668" spans="1:9" x14ac:dyDescent="0.35">
      <c r="A668">
        <v>66.628</v>
      </c>
      <c r="B668">
        <v>1.8016000000000001</v>
      </c>
      <c r="C668">
        <v>0.41870000000000002</v>
      </c>
      <c r="D668">
        <v>66.712000000000003</v>
      </c>
      <c r="E668">
        <v>1.8016000000000001</v>
      </c>
      <c r="F668">
        <v>0.38919999999999999</v>
      </c>
      <c r="G668">
        <v>66.616</v>
      </c>
      <c r="H668">
        <v>1.8023</v>
      </c>
      <c r="I668">
        <v>0.3755</v>
      </c>
    </row>
    <row r="669" spans="1:9" x14ac:dyDescent="0.35">
      <c r="A669">
        <v>66.727999999999994</v>
      </c>
      <c r="B669">
        <v>1.8016000000000001</v>
      </c>
      <c r="C669">
        <v>0.41799999999999998</v>
      </c>
      <c r="D669">
        <v>66.811999999999998</v>
      </c>
      <c r="E669">
        <v>1.8016000000000001</v>
      </c>
      <c r="F669">
        <v>0.38869999999999999</v>
      </c>
      <c r="G669">
        <v>66.715999999999994</v>
      </c>
      <c r="H669">
        <v>1.8023</v>
      </c>
      <c r="I669">
        <v>0.37490000000000001</v>
      </c>
    </row>
    <row r="670" spans="1:9" x14ac:dyDescent="0.35">
      <c r="A670">
        <v>66.828000000000003</v>
      </c>
      <c r="B670">
        <v>1.8016000000000001</v>
      </c>
      <c r="C670">
        <v>0.41739999999999999</v>
      </c>
      <c r="D670">
        <v>66.912000000000006</v>
      </c>
      <c r="E670">
        <v>1.8016000000000001</v>
      </c>
      <c r="F670">
        <v>0.3881</v>
      </c>
      <c r="G670">
        <v>66.816000000000003</v>
      </c>
      <c r="H670">
        <v>1.8023</v>
      </c>
      <c r="I670">
        <v>0.37430000000000002</v>
      </c>
    </row>
    <row r="671" spans="1:9" x14ac:dyDescent="0.35">
      <c r="A671">
        <v>66.927999999999997</v>
      </c>
      <c r="B671">
        <v>1.8016000000000001</v>
      </c>
      <c r="C671">
        <v>0.4168</v>
      </c>
      <c r="D671">
        <v>67.012</v>
      </c>
      <c r="E671">
        <v>1.8016000000000001</v>
      </c>
      <c r="F671">
        <v>0.38750000000000001</v>
      </c>
      <c r="G671">
        <v>66.915999999999997</v>
      </c>
      <c r="H671">
        <v>1.8023</v>
      </c>
      <c r="I671">
        <v>0.37380000000000002</v>
      </c>
    </row>
    <row r="672" spans="1:9" x14ac:dyDescent="0.35">
      <c r="A672">
        <v>67.028000000000006</v>
      </c>
      <c r="B672">
        <v>1.8016000000000001</v>
      </c>
      <c r="C672">
        <v>0.41620000000000001</v>
      </c>
      <c r="D672">
        <v>67.111999999999995</v>
      </c>
      <c r="E672">
        <v>1.8016000000000001</v>
      </c>
      <c r="F672">
        <v>0.38700000000000001</v>
      </c>
      <c r="G672">
        <v>67.016000000000005</v>
      </c>
      <c r="H672">
        <v>1.8023</v>
      </c>
      <c r="I672">
        <v>0.37319999999999998</v>
      </c>
    </row>
    <row r="673" spans="1:9" x14ac:dyDescent="0.35">
      <c r="A673">
        <v>67.128</v>
      </c>
      <c r="B673">
        <v>1.8016000000000001</v>
      </c>
      <c r="C673">
        <v>0.41560000000000002</v>
      </c>
      <c r="D673">
        <v>67.212000000000003</v>
      </c>
      <c r="E673">
        <v>1.8016000000000001</v>
      </c>
      <c r="F673">
        <v>0.38650000000000001</v>
      </c>
      <c r="G673">
        <v>67.116</v>
      </c>
      <c r="H673">
        <v>1.8023</v>
      </c>
      <c r="I673">
        <v>0.37269999999999998</v>
      </c>
    </row>
    <row r="674" spans="1:9" x14ac:dyDescent="0.35">
      <c r="A674">
        <v>67.227999999999994</v>
      </c>
      <c r="B674">
        <v>1.8016000000000001</v>
      </c>
      <c r="C674">
        <v>0.41510000000000002</v>
      </c>
      <c r="D674">
        <v>67.311999999999998</v>
      </c>
      <c r="E674">
        <v>1.8016000000000001</v>
      </c>
      <c r="F674">
        <v>0.38600000000000001</v>
      </c>
      <c r="G674">
        <v>67.215999999999994</v>
      </c>
      <c r="H674">
        <v>1.8023</v>
      </c>
      <c r="I674">
        <v>0.37219999999999998</v>
      </c>
    </row>
    <row r="675" spans="1:9" x14ac:dyDescent="0.35">
      <c r="A675">
        <v>67.328000000000003</v>
      </c>
      <c r="B675">
        <v>1.8016000000000001</v>
      </c>
      <c r="C675">
        <v>0.41449999999999998</v>
      </c>
      <c r="D675">
        <v>67.412000000000006</v>
      </c>
      <c r="E675">
        <v>1.8016000000000001</v>
      </c>
      <c r="F675">
        <v>0.38550000000000001</v>
      </c>
      <c r="G675">
        <v>67.316000000000003</v>
      </c>
      <c r="H675">
        <v>1.8023</v>
      </c>
      <c r="I675">
        <v>0.37169999999999997</v>
      </c>
    </row>
    <row r="676" spans="1:9" x14ac:dyDescent="0.35">
      <c r="A676">
        <v>67.427999999999997</v>
      </c>
      <c r="B676">
        <v>1.8016000000000001</v>
      </c>
      <c r="C676">
        <v>0.41389999999999999</v>
      </c>
      <c r="D676">
        <v>67.512</v>
      </c>
      <c r="E676">
        <v>1.8016000000000001</v>
      </c>
      <c r="F676">
        <v>0.3851</v>
      </c>
      <c r="G676">
        <v>67.415999999999997</v>
      </c>
      <c r="H676">
        <v>1.8023</v>
      </c>
      <c r="I676">
        <v>0.37119999999999997</v>
      </c>
    </row>
    <row r="677" spans="1:9" x14ac:dyDescent="0.35">
      <c r="A677">
        <v>67.528000000000006</v>
      </c>
      <c r="B677">
        <v>1.8016000000000001</v>
      </c>
      <c r="C677">
        <v>0.41339999999999999</v>
      </c>
      <c r="D677">
        <v>67.611999999999995</v>
      </c>
      <c r="E677">
        <v>1.8016000000000001</v>
      </c>
      <c r="F677">
        <v>0.3846</v>
      </c>
      <c r="G677">
        <v>67.516000000000005</v>
      </c>
      <c r="H677">
        <v>1.8023</v>
      </c>
      <c r="I677">
        <v>0.37080000000000002</v>
      </c>
    </row>
    <row r="678" spans="1:9" x14ac:dyDescent="0.35">
      <c r="A678">
        <v>67.628</v>
      </c>
      <c r="B678">
        <v>1.8016000000000001</v>
      </c>
      <c r="C678">
        <v>0.41289999999999999</v>
      </c>
      <c r="D678">
        <v>67.712000000000003</v>
      </c>
      <c r="E678">
        <v>1.8016000000000001</v>
      </c>
      <c r="F678">
        <v>0.3841</v>
      </c>
      <c r="G678">
        <v>67.616</v>
      </c>
      <c r="H678">
        <v>1.8023</v>
      </c>
      <c r="I678">
        <v>0.37030000000000002</v>
      </c>
    </row>
    <row r="679" spans="1:9" x14ac:dyDescent="0.35">
      <c r="A679">
        <v>67.727999999999994</v>
      </c>
      <c r="B679">
        <v>1.8016000000000001</v>
      </c>
      <c r="C679">
        <v>0.41249999999999998</v>
      </c>
      <c r="D679">
        <v>67.811999999999998</v>
      </c>
      <c r="E679">
        <v>1.8016000000000001</v>
      </c>
      <c r="F679">
        <v>0.38369999999999999</v>
      </c>
      <c r="G679">
        <v>67.715999999999994</v>
      </c>
      <c r="H679">
        <v>1.8023</v>
      </c>
      <c r="I679">
        <v>0.36980000000000002</v>
      </c>
    </row>
    <row r="680" spans="1:9" x14ac:dyDescent="0.35">
      <c r="A680">
        <v>67.828000000000003</v>
      </c>
      <c r="B680">
        <v>1.8016000000000001</v>
      </c>
      <c r="C680">
        <v>0.41189999999999999</v>
      </c>
      <c r="D680">
        <v>67.912000000000006</v>
      </c>
      <c r="E680">
        <v>1.8016000000000001</v>
      </c>
      <c r="F680">
        <v>0.38329999999999997</v>
      </c>
      <c r="G680">
        <v>67.816000000000003</v>
      </c>
      <c r="H680">
        <v>1.8023</v>
      </c>
      <c r="I680">
        <v>0.36940000000000001</v>
      </c>
    </row>
    <row r="681" spans="1:9" x14ac:dyDescent="0.35">
      <c r="A681">
        <v>67.927999999999997</v>
      </c>
      <c r="B681">
        <v>1.8015000000000001</v>
      </c>
      <c r="C681">
        <v>0.41139999999999999</v>
      </c>
      <c r="D681">
        <v>68.012</v>
      </c>
      <c r="E681">
        <v>1.8016000000000001</v>
      </c>
      <c r="F681">
        <v>0.38279999999999997</v>
      </c>
      <c r="G681">
        <v>67.915999999999997</v>
      </c>
      <c r="H681">
        <v>1.8023</v>
      </c>
      <c r="I681">
        <v>0.36899999999999999</v>
      </c>
    </row>
    <row r="682" spans="1:9" x14ac:dyDescent="0.35">
      <c r="A682">
        <v>68.028000000000006</v>
      </c>
      <c r="B682">
        <v>1.8015000000000001</v>
      </c>
      <c r="C682">
        <v>0.41099999999999998</v>
      </c>
      <c r="D682">
        <v>68.111999999999995</v>
      </c>
      <c r="E682">
        <v>1.8016000000000001</v>
      </c>
      <c r="F682">
        <v>0.38250000000000001</v>
      </c>
      <c r="G682">
        <v>68.016000000000005</v>
      </c>
      <c r="H682">
        <v>1.8023</v>
      </c>
      <c r="I682">
        <v>0.36849999999999999</v>
      </c>
    </row>
    <row r="683" spans="1:9" x14ac:dyDescent="0.35">
      <c r="A683">
        <v>68.128</v>
      </c>
      <c r="B683">
        <v>1.8015000000000001</v>
      </c>
      <c r="C683">
        <v>0.41049999999999998</v>
      </c>
      <c r="D683">
        <v>68.212000000000003</v>
      </c>
      <c r="E683">
        <v>1.8016000000000001</v>
      </c>
      <c r="F683">
        <v>0.38200000000000001</v>
      </c>
      <c r="G683">
        <v>68.116</v>
      </c>
      <c r="H683">
        <v>1.8023</v>
      </c>
      <c r="I683">
        <v>0.36809999999999998</v>
      </c>
    </row>
    <row r="684" spans="1:9" x14ac:dyDescent="0.35">
      <c r="A684">
        <v>68.227999999999994</v>
      </c>
      <c r="B684">
        <v>1.8015000000000001</v>
      </c>
      <c r="C684">
        <v>0.41</v>
      </c>
      <c r="D684">
        <v>68.311999999999998</v>
      </c>
      <c r="E684">
        <v>1.8016000000000001</v>
      </c>
      <c r="F684">
        <v>0.38169999999999998</v>
      </c>
      <c r="G684">
        <v>68.215999999999994</v>
      </c>
      <c r="H684">
        <v>1.8023</v>
      </c>
      <c r="I684">
        <v>0.36770000000000003</v>
      </c>
    </row>
    <row r="685" spans="1:9" x14ac:dyDescent="0.35">
      <c r="A685">
        <v>68.328000000000003</v>
      </c>
      <c r="B685">
        <v>1.8015000000000001</v>
      </c>
      <c r="C685">
        <v>0.40960000000000002</v>
      </c>
      <c r="D685">
        <v>68.412000000000006</v>
      </c>
      <c r="E685">
        <v>1.8016000000000001</v>
      </c>
      <c r="F685">
        <v>0.38129999999999997</v>
      </c>
      <c r="G685">
        <v>68.316000000000003</v>
      </c>
      <c r="H685">
        <v>1.8023</v>
      </c>
      <c r="I685">
        <v>0.36730000000000002</v>
      </c>
    </row>
    <row r="686" spans="1:9" x14ac:dyDescent="0.35">
      <c r="A686">
        <v>68.427999999999997</v>
      </c>
      <c r="B686">
        <v>1.8015000000000001</v>
      </c>
      <c r="C686">
        <v>0.40920000000000001</v>
      </c>
      <c r="D686">
        <v>68.512</v>
      </c>
      <c r="E686">
        <v>1.8016000000000001</v>
      </c>
      <c r="F686">
        <v>0.38090000000000002</v>
      </c>
      <c r="G686">
        <v>68.415999999999997</v>
      </c>
      <c r="H686">
        <v>1.8023</v>
      </c>
      <c r="I686">
        <v>0.3669</v>
      </c>
    </row>
    <row r="687" spans="1:9" x14ac:dyDescent="0.35">
      <c r="A687">
        <v>68.528000000000006</v>
      </c>
      <c r="B687">
        <v>1.8015000000000001</v>
      </c>
      <c r="C687">
        <v>0.4088</v>
      </c>
      <c r="D687">
        <v>68.611999999999995</v>
      </c>
      <c r="E687">
        <v>1.8016000000000001</v>
      </c>
      <c r="F687">
        <v>0.3805</v>
      </c>
      <c r="G687">
        <v>68.516000000000005</v>
      </c>
      <c r="H687">
        <v>1.8023</v>
      </c>
      <c r="I687">
        <v>0.36659999999999998</v>
      </c>
    </row>
    <row r="688" spans="1:9" x14ac:dyDescent="0.35">
      <c r="A688">
        <v>68.628</v>
      </c>
      <c r="B688">
        <v>1.8015000000000001</v>
      </c>
      <c r="C688">
        <v>0.40839999999999999</v>
      </c>
      <c r="D688">
        <v>68.712000000000003</v>
      </c>
      <c r="E688">
        <v>1.8016000000000001</v>
      </c>
      <c r="F688">
        <v>0.38009999999999999</v>
      </c>
      <c r="G688">
        <v>68.616</v>
      </c>
      <c r="H688">
        <v>1.8023</v>
      </c>
      <c r="I688">
        <v>0.36620000000000003</v>
      </c>
    </row>
    <row r="689" spans="1:9" x14ac:dyDescent="0.35">
      <c r="A689">
        <v>68.727999999999994</v>
      </c>
      <c r="B689">
        <v>1.8015000000000001</v>
      </c>
      <c r="C689">
        <v>0.40799999999999997</v>
      </c>
      <c r="D689">
        <v>68.811999999999998</v>
      </c>
      <c r="E689">
        <v>1.8016000000000001</v>
      </c>
      <c r="F689">
        <v>0.37980000000000003</v>
      </c>
      <c r="G689">
        <v>68.715999999999994</v>
      </c>
      <c r="H689">
        <v>1.8023</v>
      </c>
      <c r="I689">
        <v>0.36580000000000001</v>
      </c>
    </row>
    <row r="690" spans="1:9" x14ac:dyDescent="0.35">
      <c r="A690">
        <v>68.828000000000003</v>
      </c>
      <c r="B690">
        <v>1.8015000000000001</v>
      </c>
      <c r="C690">
        <v>0.40760000000000002</v>
      </c>
      <c r="D690">
        <v>68.912000000000006</v>
      </c>
      <c r="E690">
        <v>1.8016000000000001</v>
      </c>
      <c r="F690">
        <v>0.37940000000000002</v>
      </c>
      <c r="G690">
        <v>68.816000000000003</v>
      </c>
      <c r="H690">
        <v>1.8023</v>
      </c>
      <c r="I690">
        <v>0.36549999999999999</v>
      </c>
    </row>
    <row r="691" spans="1:9" x14ac:dyDescent="0.35">
      <c r="A691">
        <v>68.927999999999997</v>
      </c>
      <c r="B691">
        <v>1.8015000000000001</v>
      </c>
      <c r="C691">
        <v>0.40720000000000001</v>
      </c>
      <c r="D691">
        <v>69.012</v>
      </c>
      <c r="E691">
        <v>1.8016000000000001</v>
      </c>
      <c r="F691">
        <v>0.37909999999999999</v>
      </c>
      <c r="G691">
        <v>68.915999999999997</v>
      </c>
      <c r="H691">
        <v>1.8023</v>
      </c>
      <c r="I691">
        <v>0.36509999999999998</v>
      </c>
    </row>
    <row r="692" spans="1:9" x14ac:dyDescent="0.35">
      <c r="A692">
        <v>69.028000000000006</v>
      </c>
      <c r="B692">
        <v>1.8015000000000001</v>
      </c>
      <c r="C692">
        <v>0.40679999999999999</v>
      </c>
      <c r="D692">
        <v>69.111999999999995</v>
      </c>
      <c r="E692">
        <v>1.8016000000000001</v>
      </c>
      <c r="F692">
        <v>0.37880000000000003</v>
      </c>
      <c r="G692">
        <v>69.016000000000005</v>
      </c>
      <c r="H692">
        <v>1.8023</v>
      </c>
      <c r="I692">
        <v>0.36480000000000001</v>
      </c>
    </row>
    <row r="693" spans="1:9" x14ac:dyDescent="0.35">
      <c r="A693">
        <v>69.128</v>
      </c>
      <c r="B693">
        <v>1.8015000000000001</v>
      </c>
      <c r="C693">
        <v>0.40639999999999998</v>
      </c>
      <c r="D693">
        <v>69.212000000000003</v>
      </c>
      <c r="E693">
        <v>1.8016000000000001</v>
      </c>
      <c r="F693">
        <v>0.37840000000000001</v>
      </c>
      <c r="G693">
        <v>69.116</v>
      </c>
      <c r="H693">
        <v>1.8021</v>
      </c>
      <c r="I693">
        <v>0.3644</v>
      </c>
    </row>
    <row r="694" spans="1:9" x14ac:dyDescent="0.35">
      <c r="A694">
        <v>69.227999999999994</v>
      </c>
      <c r="B694">
        <v>1.8015000000000001</v>
      </c>
      <c r="C694">
        <v>0.40610000000000002</v>
      </c>
      <c r="D694">
        <v>69.311999999999998</v>
      </c>
      <c r="E694">
        <v>1.8016000000000001</v>
      </c>
      <c r="F694">
        <v>0.37809999999999999</v>
      </c>
      <c r="G694">
        <v>69.215999999999994</v>
      </c>
      <c r="H694">
        <v>1.8021</v>
      </c>
      <c r="I694">
        <v>0.36409999999999998</v>
      </c>
    </row>
    <row r="695" spans="1:9" x14ac:dyDescent="0.35">
      <c r="A695">
        <v>69.328000000000003</v>
      </c>
      <c r="B695">
        <v>1.8015000000000001</v>
      </c>
      <c r="C695">
        <v>0.40570000000000001</v>
      </c>
      <c r="D695">
        <v>69.412000000000006</v>
      </c>
      <c r="E695">
        <v>1.8016000000000001</v>
      </c>
      <c r="F695">
        <v>0.37780000000000002</v>
      </c>
      <c r="G695">
        <v>69.316000000000003</v>
      </c>
      <c r="H695">
        <v>1.8021</v>
      </c>
      <c r="I695">
        <v>0.36370000000000002</v>
      </c>
    </row>
    <row r="696" spans="1:9" x14ac:dyDescent="0.35">
      <c r="A696">
        <v>69.427999999999997</v>
      </c>
      <c r="B696">
        <v>1.8015000000000001</v>
      </c>
      <c r="C696">
        <v>0.40539999999999998</v>
      </c>
      <c r="D696">
        <v>69.512</v>
      </c>
      <c r="E696">
        <v>1.8016000000000001</v>
      </c>
      <c r="F696">
        <v>0.37740000000000001</v>
      </c>
      <c r="G696">
        <v>69.415999999999997</v>
      </c>
      <c r="H696">
        <v>1.8021</v>
      </c>
      <c r="I696">
        <v>0.3634</v>
      </c>
    </row>
    <row r="697" spans="1:9" x14ac:dyDescent="0.35">
      <c r="A697">
        <v>69.528000000000006</v>
      </c>
      <c r="B697">
        <v>1.8015000000000001</v>
      </c>
      <c r="C697">
        <v>0.40500000000000003</v>
      </c>
      <c r="D697">
        <v>69.611999999999995</v>
      </c>
      <c r="E697">
        <v>1.8016000000000001</v>
      </c>
      <c r="F697">
        <v>0.37709999999999999</v>
      </c>
      <c r="G697">
        <v>69.516000000000005</v>
      </c>
      <c r="H697">
        <v>1.8021</v>
      </c>
      <c r="I697">
        <v>0.36309999999999998</v>
      </c>
    </row>
    <row r="698" spans="1:9" x14ac:dyDescent="0.35">
      <c r="A698">
        <v>69.628</v>
      </c>
      <c r="B698">
        <v>1.8015000000000001</v>
      </c>
      <c r="C698">
        <v>0.40460000000000002</v>
      </c>
      <c r="D698">
        <v>69.712000000000003</v>
      </c>
      <c r="E698">
        <v>1.8016000000000001</v>
      </c>
      <c r="F698">
        <v>0.37680000000000002</v>
      </c>
      <c r="G698">
        <v>69.616</v>
      </c>
      <c r="H698">
        <v>1.8021</v>
      </c>
      <c r="I698">
        <v>0.36280000000000001</v>
      </c>
    </row>
    <row r="699" spans="1:9" x14ac:dyDescent="0.35">
      <c r="A699">
        <v>69.727999999999994</v>
      </c>
      <c r="B699">
        <v>1.8015000000000001</v>
      </c>
      <c r="C699">
        <v>0.40429999999999999</v>
      </c>
      <c r="D699">
        <v>69.811999999999998</v>
      </c>
      <c r="E699">
        <v>1.8016000000000001</v>
      </c>
      <c r="F699">
        <v>0.3765</v>
      </c>
      <c r="G699">
        <v>69.715999999999994</v>
      </c>
      <c r="H699">
        <v>1.8021</v>
      </c>
      <c r="I699">
        <v>0.36249999999999999</v>
      </c>
    </row>
    <row r="700" spans="1:9" x14ac:dyDescent="0.35">
      <c r="A700">
        <v>69.828000000000003</v>
      </c>
      <c r="B700">
        <v>1.8015000000000001</v>
      </c>
      <c r="C700">
        <v>0.40400000000000003</v>
      </c>
      <c r="D700">
        <v>69.912000000000006</v>
      </c>
      <c r="E700">
        <v>1.8016000000000001</v>
      </c>
      <c r="F700">
        <v>0.37619999999999998</v>
      </c>
      <c r="G700">
        <v>69.816000000000003</v>
      </c>
      <c r="H700">
        <v>1.8021</v>
      </c>
      <c r="I700">
        <v>0.36220000000000002</v>
      </c>
    </row>
    <row r="701" spans="1:9" x14ac:dyDescent="0.35">
      <c r="A701">
        <v>69.927999999999997</v>
      </c>
      <c r="B701">
        <v>1.8015000000000001</v>
      </c>
      <c r="C701">
        <v>0.4037</v>
      </c>
      <c r="D701">
        <v>70.012</v>
      </c>
      <c r="E701">
        <v>1.8016000000000001</v>
      </c>
      <c r="F701">
        <v>0.376</v>
      </c>
      <c r="G701">
        <v>69.915999999999997</v>
      </c>
      <c r="H701">
        <v>1.8021</v>
      </c>
      <c r="I701">
        <v>0.3619</v>
      </c>
    </row>
    <row r="702" spans="1:9" x14ac:dyDescent="0.35">
      <c r="A702">
        <v>70.028000000000006</v>
      </c>
      <c r="B702">
        <v>1.8015000000000001</v>
      </c>
      <c r="C702">
        <v>0.40329999999999999</v>
      </c>
      <c r="D702">
        <v>70.111999999999995</v>
      </c>
      <c r="E702">
        <v>1.8016000000000001</v>
      </c>
      <c r="F702">
        <v>0.37569999999999998</v>
      </c>
      <c r="G702">
        <v>70.016000000000005</v>
      </c>
      <c r="H702">
        <v>1.8021</v>
      </c>
      <c r="I702">
        <v>0.36159999999999998</v>
      </c>
    </row>
    <row r="703" spans="1:9" x14ac:dyDescent="0.35">
      <c r="A703">
        <v>70.128</v>
      </c>
      <c r="B703">
        <v>1.8015000000000001</v>
      </c>
      <c r="C703">
        <v>0.40300000000000002</v>
      </c>
      <c r="D703">
        <v>70.212000000000003</v>
      </c>
      <c r="E703">
        <v>1.8016000000000001</v>
      </c>
      <c r="F703">
        <v>0.37540000000000001</v>
      </c>
      <c r="G703">
        <v>70.116</v>
      </c>
      <c r="H703">
        <v>1.8021</v>
      </c>
      <c r="I703">
        <v>0.36130000000000001</v>
      </c>
    </row>
    <row r="704" spans="1:9" x14ac:dyDescent="0.35">
      <c r="A704">
        <v>70.227999999999994</v>
      </c>
      <c r="B704">
        <v>1.8015000000000001</v>
      </c>
      <c r="C704">
        <v>0.4027</v>
      </c>
      <c r="D704">
        <v>70.311999999999998</v>
      </c>
      <c r="E704">
        <v>1.8015000000000001</v>
      </c>
      <c r="F704">
        <v>0.37509999999999999</v>
      </c>
      <c r="G704">
        <v>70.215999999999994</v>
      </c>
      <c r="H704">
        <v>1.8021</v>
      </c>
      <c r="I704">
        <v>0.36099999999999999</v>
      </c>
    </row>
    <row r="705" spans="1:9" x14ac:dyDescent="0.35">
      <c r="A705">
        <v>70.328000000000003</v>
      </c>
      <c r="B705">
        <v>1.8015000000000001</v>
      </c>
      <c r="C705">
        <v>0.40239999999999998</v>
      </c>
      <c r="D705">
        <v>70.412000000000006</v>
      </c>
      <c r="E705">
        <v>1.8015000000000001</v>
      </c>
      <c r="F705">
        <v>0.37480000000000002</v>
      </c>
      <c r="G705">
        <v>70.316000000000003</v>
      </c>
      <c r="H705">
        <v>1.8021</v>
      </c>
      <c r="I705">
        <v>0.36080000000000001</v>
      </c>
    </row>
    <row r="706" spans="1:9" x14ac:dyDescent="0.35">
      <c r="A706">
        <v>70.427999999999997</v>
      </c>
      <c r="B706">
        <v>1.8015000000000001</v>
      </c>
      <c r="C706">
        <v>0.40210000000000001</v>
      </c>
      <c r="D706">
        <v>70.512</v>
      </c>
      <c r="E706">
        <v>1.8015000000000001</v>
      </c>
      <c r="F706">
        <v>0.37459999999999999</v>
      </c>
      <c r="G706">
        <v>70.415999999999997</v>
      </c>
      <c r="H706">
        <v>1.8021</v>
      </c>
      <c r="I706">
        <v>0.36049999999999999</v>
      </c>
    </row>
    <row r="707" spans="1:9" x14ac:dyDescent="0.35">
      <c r="A707">
        <v>70.528000000000006</v>
      </c>
      <c r="B707">
        <v>1.8015000000000001</v>
      </c>
      <c r="C707">
        <v>0.40179999999999999</v>
      </c>
      <c r="D707">
        <v>70.611999999999995</v>
      </c>
      <c r="E707">
        <v>1.8015000000000001</v>
      </c>
      <c r="F707">
        <v>0.37430000000000002</v>
      </c>
      <c r="G707">
        <v>70.516000000000005</v>
      </c>
      <c r="H707">
        <v>1.8021</v>
      </c>
      <c r="I707">
        <v>0.36020000000000002</v>
      </c>
    </row>
    <row r="708" spans="1:9" x14ac:dyDescent="0.35">
      <c r="A708">
        <v>70.628</v>
      </c>
      <c r="B708">
        <v>1.8015000000000001</v>
      </c>
      <c r="C708">
        <v>0.40150000000000002</v>
      </c>
      <c r="D708">
        <v>70.712000000000003</v>
      </c>
      <c r="E708">
        <v>1.8015000000000001</v>
      </c>
      <c r="F708">
        <v>0.374</v>
      </c>
      <c r="G708">
        <v>70.616</v>
      </c>
      <c r="H708">
        <v>1.8021</v>
      </c>
      <c r="I708">
        <v>0.3599</v>
      </c>
    </row>
    <row r="709" spans="1:9" x14ac:dyDescent="0.35">
      <c r="A709">
        <v>70.727999999999994</v>
      </c>
      <c r="B709">
        <v>1.8015000000000001</v>
      </c>
      <c r="C709">
        <v>0.4012</v>
      </c>
      <c r="D709">
        <v>70.811999999999998</v>
      </c>
      <c r="E709">
        <v>1.8015000000000001</v>
      </c>
      <c r="F709">
        <v>0.37380000000000002</v>
      </c>
      <c r="G709">
        <v>70.715999999999994</v>
      </c>
      <c r="H709">
        <v>1.8021</v>
      </c>
      <c r="I709">
        <v>0.35970000000000002</v>
      </c>
    </row>
    <row r="710" spans="1:9" x14ac:dyDescent="0.35">
      <c r="A710">
        <v>70.828000000000003</v>
      </c>
      <c r="B710">
        <v>1.8015000000000001</v>
      </c>
      <c r="C710">
        <v>0.40089999999999998</v>
      </c>
      <c r="D710">
        <v>70.912000000000006</v>
      </c>
      <c r="E710">
        <v>1.8015000000000001</v>
      </c>
      <c r="F710">
        <v>0.3735</v>
      </c>
      <c r="G710">
        <v>70.816000000000003</v>
      </c>
      <c r="H710">
        <v>1.8021</v>
      </c>
      <c r="I710">
        <v>0.3594</v>
      </c>
    </row>
    <row r="711" spans="1:9" x14ac:dyDescent="0.35">
      <c r="A711">
        <v>70.927999999999997</v>
      </c>
      <c r="B711">
        <v>1.8015000000000001</v>
      </c>
      <c r="C711">
        <v>0.4007</v>
      </c>
      <c r="D711">
        <v>71.012</v>
      </c>
      <c r="E711">
        <v>1.8015000000000001</v>
      </c>
      <c r="F711">
        <v>0.37319999999999998</v>
      </c>
      <c r="G711">
        <v>70.915999999999997</v>
      </c>
      <c r="H711">
        <v>1.8021</v>
      </c>
      <c r="I711">
        <v>0.35920000000000002</v>
      </c>
    </row>
    <row r="712" spans="1:9" x14ac:dyDescent="0.35">
      <c r="A712">
        <v>71.028000000000006</v>
      </c>
      <c r="B712">
        <v>1.8015000000000001</v>
      </c>
      <c r="C712">
        <v>0.40039999999999998</v>
      </c>
      <c r="D712">
        <v>71.111999999999995</v>
      </c>
      <c r="E712">
        <v>1.8015000000000001</v>
      </c>
      <c r="F712">
        <v>0.373</v>
      </c>
      <c r="G712">
        <v>71.016000000000005</v>
      </c>
      <c r="H712">
        <v>1.8021</v>
      </c>
      <c r="I712">
        <v>0.3589</v>
      </c>
    </row>
    <row r="713" spans="1:9" x14ac:dyDescent="0.35">
      <c r="A713">
        <v>71.128</v>
      </c>
      <c r="B713">
        <v>1.8015000000000001</v>
      </c>
      <c r="C713">
        <v>0.40010000000000001</v>
      </c>
      <c r="D713">
        <v>71.212000000000003</v>
      </c>
      <c r="E713">
        <v>1.8015000000000001</v>
      </c>
      <c r="F713">
        <v>0.37280000000000002</v>
      </c>
      <c r="G713">
        <v>71.116</v>
      </c>
      <c r="H713">
        <v>1.8021</v>
      </c>
      <c r="I713">
        <v>0.35870000000000002</v>
      </c>
    </row>
    <row r="714" spans="1:9" x14ac:dyDescent="0.35">
      <c r="A714">
        <v>71.227999999999994</v>
      </c>
      <c r="B714">
        <v>1.8017000000000001</v>
      </c>
      <c r="C714">
        <v>0.39989999999999998</v>
      </c>
      <c r="D714">
        <v>71.311999999999998</v>
      </c>
      <c r="E714">
        <v>1.8015000000000001</v>
      </c>
      <c r="F714">
        <v>0.3725</v>
      </c>
      <c r="G714">
        <v>71.215999999999994</v>
      </c>
      <c r="H714">
        <v>1.8021</v>
      </c>
      <c r="I714">
        <v>0.3584</v>
      </c>
    </row>
    <row r="715" spans="1:9" x14ac:dyDescent="0.35">
      <c r="A715">
        <v>71.328000000000003</v>
      </c>
      <c r="B715">
        <v>1.8017000000000001</v>
      </c>
      <c r="C715">
        <v>0.39960000000000001</v>
      </c>
      <c r="D715">
        <v>71.412000000000006</v>
      </c>
      <c r="E715">
        <v>1.8015000000000001</v>
      </c>
      <c r="F715">
        <v>0.37230000000000002</v>
      </c>
      <c r="G715">
        <v>71.316000000000003</v>
      </c>
      <c r="H715">
        <v>1.8021</v>
      </c>
      <c r="I715">
        <v>0.35820000000000002</v>
      </c>
    </row>
    <row r="716" spans="1:9" x14ac:dyDescent="0.35">
      <c r="A716">
        <v>71.427999999999997</v>
      </c>
      <c r="B716">
        <v>1.8017000000000001</v>
      </c>
      <c r="C716">
        <v>0.39929999999999999</v>
      </c>
      <c r="D716">
        <v>71.512</v>
      </c>
      <c r="E716">
        <v>1.8015000000000001</v>
      </c>
      <c r="F716">
        <v>0.37209999999999999</v>
      </c>
      <c r="G716">
        <v>71.415999999999997</v>
      </c>
      <c r="H716">
        <v>1.8021</v>
      </c>
      <c r="I716">
        <v>0.3579</v>
      </c>
    </row>
    <row r="717" spans="1:9" x14ac:dyDescent="0.35">
      <c r="A717">
        <v>71.528000000000006</v>
      </c>
      <c r="B717">
        <v>1.8017000000000001</v>
      </c>
      <c r="C717">
        <v>0.39910000000000001</v>
      </c>
      <c r="D717">
        <v>71.611999999999995</v>
      </c>
      <c r="E717">
        <v>1.8015000000000001</v>
      </c>
      <c r="F717">
        <v>0.37180000000000002</v>
      </c>
      <c r="G717">
        <v>71.516000000000005</v>
      </c>
      <c r="H717">
        <v>1.8021</v>
      </c>
      <c r="I717">
        <v>0.35770000000000002</v>
      </c>
    </row>
    <row r="718" spans="1:9" x14ac:dyDescent="0.35">
      <c r="A718">
        <v>71.628</v>
      </c>
      <c r="B718">
        <v>1.8017000000000001</v>
      </c>
      <c r="C718">
        <v>0.39879999999999999</v>
      </c>
      <c r="D718">
        <v>71.712000000000003</v>
      </c>
      <c r="E718">
        <v>1.8015000000000001</v>
      </c>
      <c r="F718">
        <v>0.37159999999999999</v>
      </c>
      <c r="G718">
        <v>71.616</v>
      </c>
      <c r="H718">
        <v>1.8021</v>
      </c>
      <c r="I718">
        <v>0.35749999999999998</v>
      </c>
    </row>
    <row r="719" spans="1:9" x14ac:dyDescent="0.35">
      <c r="A719">
        <v>71.727999999999994</v>
      </c>
      <c r="B719">
        <v>1.8017000000000001</v>
      </c>
      <c r="C719">
        <v>0.39850000000000002</v>
      </c>
      <c r="D719">
        <v>71.811999999999998</v>
      </c>
      <c r="E719">
        <v>1.8015000000000001</v>
      </c>
      <c r="F719">
        <v>0.37140000000000001</v>
      </c>
      <c r="G719">
        <v>71.715999999999994</v>
      </c>
      <c r="H719">
        <v>1.8021</v>
      </c>
      <c r="I719">
        <v>0.35720000000000002</v>
      </c>
    </row>
    <row r="720" spans="1:9" x14ac:dyDescent="0.35">
      <c r="A720">
        <v>71.828000000000003</v>
      </c>
      <c r="B720">
        <v>1.8017000000000001</v>
      </c>
      <c r="C720">
        <v>0.39829999999999999</v>
      </c>
      <c r="D720">
        <v>71.912000000000006</v>
      </c>
      <c r="E720">
        <v>1.8015000000000001</v>
      </c>
      <c r="F720">
        <v>0.37109999999999999</v>
      </c>
      <c r="G720">
        <v>71.816000000000003</v>
      </c>
      <c r="H720">
        <v>1.8021</v>
      </c>
      <c r="I720">
        <v>0.35699999999999998</v>
      </c>
    </row>
    <row r="721" spans="1:9" x14ac:dyDescent="0.35">
      <c r="A721">
        <v>71.927999999999997</v>
      </c>
      <c r="B721">
        <v>1.8017000000000001</v>
      </c>
      <c r="C721">
        <v>0.39810000000000001</v>
      </c>
      <c r="D721">
        <v>72.012</v>
      </c>
      <c r="E721">
        <v>1.8015000000000001</v>
      </c>
      <c r="F721">
        <v>0.37090000000000001</v>
      </c>
      <c r="G721">
        <v>71.915999999999997</v>
      </c>
      <c r="H721">
        <v>1.8021</v>
      </c>
      <c r="I721">
        <v>0.35680000000000001</v>
      </c>
    </row>
    <row r="722" spans="1:9" x14ac:dyDescent="0.35">
      <c r="A722">
        <v>72.028000000000006</v>
      </c>
      <c r="B722">
        <v>1.8017000000000001</v>
      </c>
      <c r="C722">
        <v>0.39779999999999999</v>
      </c>
      <c r="D722">
        <v>72.111999999999995</v>
      </c>
      <c r="E722">
        <v>1.8015000000000001</v>
      </c>
      <c r="F722">
        <v>0.37069999999999997</v>
      </c>
      <c r="G722">
        <v>72.016000000000005</v>
      </c>
      <c r="H722">
        <v>1.8021</v>
      </c>
      <c r="I722">
        <v>0.35659999999999997</v>
      </c>
    </row>
    <row r="723" spans="1:9" x14ac:dyDescent="0.35">
      <c r="A723">
        <v>72.128</v>
      </c>
      <c r="B723">
        <v>1.8017000000000001</v>
      </c>
      <c r="C723">
        <v>0.39760000000000001</v>
      </c>
      <c r="D723">
        <v>72.212000000000003</v>
      </c>
      <c r="E723">
        <v>1.8015000000000001</v>
      </c>
      <c r="F723">
        <v>0.3705</v>
      </c>
      <c r="G723">
        <v>72.116</v>
      </c>
      <c r="H723">
        <v>1.8021</v>
      </c>
      <c r="I723">
        <v>0.35639999999999999</v>
      </c>
    </row>
    <row r="724" spans="1:9" x14ac:dyDescent="0.35">
      <c r="A724">
        <v>72.227999999999994</v>
      </c>
      <c r="B724">
        <v>1.8017000000000001</v>
      </c>
      <c r="C724">
        <v>0.39729999999999999</v>
      </c>
      <c r="D724">
        <v>72.311999999999998</v>
      </c>
      <c r="E724">
        <v>1.8015000000000001</v>
      </c>
      <c r="F724">
        <v>0.37030000000000002</v>
      </c>
      <c r="G724">
        <v>72.215999999999994</v>
      </c>
      <c r="H724">
        <v>1.8021</v>
      </c>
      <c r="I724">
        <v>0.35620000000000002</v>
      </c>
    </row>
    <row r="725" spans="1:9" x14ac:dyDescent="0.35">
      <c r="A725">
        <v>72.328000000000003</v>
      </c>
      <c r="B725">
        <v>1.8017000000000001</v>
      </c>
      <c r="C725">
        <v>0.39710000000000001</v>
      </c>
      <c r="D725">
        <v>72.412000000000006</v>
      </c>
      <c r="E725">
        <v>1.8015000000000001</v>
      </c>
      <c r="F725">
        <v>0.37009999999999998</v>
      </c>
      <c r="G725">
        <v>72.316000000000003</v>
      </c>
      <c r="H725">
        <v>1.8021</v>
      </c>
      <c r="I725">
        <v>0.35589999999999999</v>
      </c>
    </row>
    <row r="726" spans="1:9" x14ac:dyDescent="0.35">
      <c r="A726">
        <v>72.427999999999997</v>
      </c>
      <c r="B726">
        <v>1.8017000000000001</v>
      </c>
      <c r="C726">
        <v>0.39689999999999998</v>
      </c>
      <c r="D726">
        <v>72.512</v>
      </c>
      <c r="E726">
        <v>1.8015000000000001</v>
      </c>
      <c r="F726">
        <v>0.36990000000000001</v>
      </c>
      <c r="G726">
        <v>72.415999999999997</v>
      </c>
      <c r="H726">
        <v>1.8021</v>
      </c>
      <c r="I726">
        <v>0.35570000000000002</v>
      </c>
    </row>
    <row r="727" spans="1:9" x14ac:dyDescent="0.35">
      <c r="A727">
        <v>72.528000000000006</v>
      </c>
      <c r="B727">
        <v>1.8017000000000001</v>
      </c>
      <c r="C727">
        <v>0.39660000000000001</v>
      </c>
      <c r="D727">
        <v>72.611999999999995</v>
      </c>
      <c r="E727">
        <v>1.8015000000000001</v>
      </c>
      <c r="F727">
        <v>0.36969999999999997</v>
      </c>
      <c r="G727">
        <v>72.516000000000005</v>
      </c>
      <c r="H727">
        <v>1.8021</v>
      </c>
      <c r="I727">
        <v>0.35549999999999998</v>
      </c>
    </row>
    <row r="728" spans="1:9" x14ac:dyDescent="0.35">
      <c r="A728">
        <v>72.628</v>
      </c>
      <c r="B728">
        <v>1.8017000000000001</v>
      </c>
      <c r="C728">
        <v>0.39639999999999997</v>
      </c>
      <c r="D728">
        <v>72.712000000000003</v>
      </c>
      <c r="E728">
        <v>1.8015000000000001</v>
      </c>
      <c r="F728">
        <v>0.3695</v>
      </c>
      <c r="G728">
        <v>72.616</v>
      </c>
      <c r="H728">
        <v>1.8021</v>
      </c>
      <c r="I728">
        <v>0.3553</v>
      </c>
    </row>
    <row r="729" spans="1:9" x14ac:dyDescent="0.35">
      <c r="A729">
        <v>72.727999999999994</v>
      </c>
      <c r="B729">
        <v>1.8017000000000001</v>
      </c>
      <c r="C729">
        <v>0.3962</v>
      </c>
      <c r="D729">
        <v>72.811999999999998</v>
      </c>
      <c r="E729">
        <v>1.8015000000000001</v>
      </c>
      <c r="F729">
        <v>0.36930000000000002</v>
      </c>
      <c r="G729">
        <v>72.715999999999994</v>
      </c>
      <c r="H729">
        <v>1.8021</v>
      </c>
      <c r="I729">
        <v>0.35510000000000003</v>
      </c>
    </row>
    <row r="730" spans="1:9" x14ac:dyDescent="0.35">
      <c r="A730">
        <v>72.828000000000003</v>
      </c>
      <c r="B730">
        <v>1.8017000000000001</v>
      </c>
      <c r="C730">
        <v>0.39600000000000002</v>
      </c>
      <c r="D730">
        <v>72.912000000000006</v>
      </c>
      <c r="E730">
        <v>1.8015000000000001</v>
      </c>
      <c r="F730">
        <v>0.36909999999999998</v>
      </c>
      <c r="G730">
        <v>72.816000000000003</v>
      </c>
      <c r="H730">
        <v>1.8021</v>
      </c>
      <c r="I730">
        <v>0.35489999999999999</v>
      </c>
    </row>
    <row r="731" spans="1:9" x14ac:dyDescent="0.35">
      <c r="A731">
        <v>72.927999999999997</v>
      </c>
      <c r="B731">
        <v>1.8017000000000001</v>
      </c>
      <c r="C731">
        <v>0.3957</v>
      </c>
      <c r="D731">
        <v>73.012</v>
      </c>
      <c r="E731">
        <v>1.8017000000000001</v>
      </c>
      <c r="F731">
        <v>0.36890000000000001</v>
      </c>
      <c r="G731">
        <v>72.915999999999997</v>
      </c>
      <c r="H731">
        <v>1.8021</v>
      </c>
      <c r="I731">
        <v>0.35470000000000002</v>
      </c>
    </row>
    <row r="732" spans="1:9" x14ac:dyDescent="0.35">
      <c r="A732">
        <v>73.028000000000006</v>
      </c>
      <c r="B732">
        <v>1.8017000000000001</v>
      </c>
      <c r="C732">
        <v>0.39550000000000002</v>
      </c>
      <c r="D732">
        <v>73.111999999999995</v>
      </c>
      <c r="E732">
        <v>1.8019000000000001</v>
      </c>
      <c r="F732">
        <v>0.36870000000000003</v>
      </c>
      <c r="G732">
        <v>73.016000000000005</v>
      </c>
      <c r="H732">
        <v>1.8021</v>
      </c>
      <c r="I732">
        <v>0.35449999999999998</v>
      </c>
    </row>
    <row r="733" spans="1:9" x14ac:dyDescent="0.35">
      <c r="A733">
        <v>73.128</v>
      </c>
      <c r="B733">
        <v>1.8017000000000001</v>
      </c>
      <c r="C733">
        <v>0.39529999999999998</v>
      </c>
      <c r="D733">
        <v>73.209999999999994</v>
      </c>
      <c r="E733">
        <v>1.8016000000000001</v>
      </c>
      <c r="F733">
        <v>0.36849999999999999</v>
      </c>
      <c r="G733">
        <v>73.116</v>
      </c>
      <c r="H733">
        <v>1.8021</v>
      </c>
      <c r="I733">
        <v>0.3543</v>
      </c>
    </row>
    <row r="734" spans="1:9" x14ac:dyDescent="0.35">
      <c r="A734">
        <v>73.225999999999999</v>
      </c>
      <c r="B734">
        <v>1.8017000000000001</v>
      </c>
      <c r="C734">
        <v>0.39510000000000001</v>
      </c>
      <c r="D734">
        <v>73.212000000000003</v>
      </c>
      <c r="E734">
        <v>1.8015000000000001</v>
      </c>
      <c r="F734">
        <v>0.36849999999999999</v>
      </c>
      <c r="G734">
        <v>73.213999999999999</v>
      </c>
      <c r="H734">
        <v>1.8021</v>
      </c>
      <c r="I734">
        <v>0.35410000000000003</v>
      </c>
    </row>
    <row r="735" spans="1:9" x14ac:dyDescent="0.35">
      <c r="A735">
        <v>73.391999999999996</v>
      </c>
      <c r="B735">
        <v>1.8077000000000001</v>
      </c>
      <c r="C735">
        <v>0.39979999999999999</v>
      </c>
      <c r="D735">
        <v>73.494</v>
      </c>
      <c r="E735">
        <v>1.8281000000000001</v>
      </c>
      <c r="F735">
        <v>0.4073</v>
      </c>
      <c r="G735">
        <v>73.39</v>
      </c>
      <c r="H735">
        <v>1.8083</v>
      </c>
      <c r="I735">
        <v>0.35820000000000002</v>
      </c>
    </row>
    <row r="736" spans="1:9" x14ac:dyDescent="0.35">
      <c r="A736">
        <v>73.492000000000004</v>
      </c>
      <c r="B736">
        <v>1.8275999999999999</v>
      </c>
      <c r="C736">
        <v>0.4355</v>
      </c>
      <c r="D736">
        <v>73.593999999999994</v>
      </c>
      <c r="E736">
        <v>1.8481000000000001</v>
      </c>
      <c r="F736">
        <v>0.44240000000000002</v>
      </c>
      <c r="G736">
        <v>73.489999999999995</v>
      </c>
      <c r="H736">
        <v>1.8287</v>
      </c>
      <c r="I736">
        <v>0.39389999999999997</v>
      </c>
    </row>
    <row r="737" spans="1:9" x14ac:dyDescent="0.35">
      <c r="A737">
        <v>73.591999999999999</v>
      </c>
      <c r="B737">
        <v>1.8474999999999999</v>
      </c>
      <c r="C737">
        <v>0.47260000000000002</v>
      </c>
      <c r="D737">
        <v>73.694000000000003</v>
      </c>
      <c r="E737">
        <v>1.8664000000000001</v>
      </c>
      <c r="F737">
        <v>0.47220000000000001</v>
      </c>
      <c r="G737">
        <v>73.59</v>
      </c>
      <c r="H737">
        <v>1.8487</v>
      </c>
      <c r="I737">
        <v>0.42880000000000001</v>
      </c>
    </row>
    <row r="738" spans="1:9" x14ac:dyDescent="0.35">
      <c r="A738">
        <v>73.691999999999993</v>
      </c>
      <c r="B738">
        <v>1.8661000000000001</v>
      </c>
      <c r="C738">
        <v>0.50519999999999998</v>
      </c>
      <c r="D738">
        <v>73.793999999999997</v>
      </c>
      <c r="E738">
        <v>1.8835999999999999</v>
      </c>
      <c r="F738">
        <v>0.4995</v>
      </c>
      <c r="G738">
        <v>73.69</v>
      </c>
      <c r="H738">
        <v>1.8671</v>
      </c>
      <c r="I738">
        <v>0.45929999999999999</v>
      </c>
    </row>
    <row r="739" spans="1:9" x14ac:dyDescent="0.35">
      <c r="A739">
        <v>73.792000000000002</v>
      </c>
      <c r="B739">
        <v>1.8839999999999999</v>
      </c>
      <c r="C739">
        <v>0.53449999999999998</v>
      </c>
      <c r="D739">
        <v>73.894000000000005</v>
      </c>
      <c r="E739">
        <v>1.9008</v>
      </c>
      <c r="F739">
        <v>0.52639999999999998</v>
      </c>
      <c r="G739">
        <v>73.790000000000006</v>
      </c>
      <c r="H739">
        <v>1.8845000000000001</v>
      </c>
      <c r="I739">
        <v>0.4884</v>
      </c>
    </row>
    <row r="740" spans="1:9" x14ac:dyDescent="0.35">
      <c r="A740">
        <v>73.891999999999996</v>
      </c>
      <c r="B740">
        <v>1.9012</v>
      </c>
      <c r="C740">
        <v>0.56279999999999997</v>
      </c>
      <c r="D740">
        <v>73.994</v>
      </c>
      <c r="E740">
        <v>1.9177</v>
      </c>
      <c r="F740">
        <v>0.55310000000000004</v>
      </c>
      <c r="G740">
        <v>73.89</v>
      </c>
      <c r="H740">
        <v>1.9018999999999999</v>
      </c>
      <c r="I740">
        <v>0.51600000000000001</v>
      </c>
    </row>
    <row r="741" spans="1:9" x14ac:dyDescent="0.35">
      <c r="A741">
        <v>73.992000000000004</v>
      </c>
      <c r="B741">
        <v>1.9182999999999999</v>
      </c>
      <c r="C741">
        <v>0.59209999999999996</v>
      </c>
      <c r="D741">
        <v>74.093999999999994</v>
      </c>
      <c r="E741">
        <v>1.9347000000000001</v>
      </c>
      <c r="F741">
        <v>0.58069999999999999</v>
      </c>
      <c r="G741">
        <v>73.989999999999995</v>
      </c>
      <c r="H741">
        <v>1.9184000000000001</v>
      </c>
      <c r="I741">
        <v>0.54239999999999999</v>
      </c>
    </row>
    <row r="742" spans="1:9" x14ac:dyDescent="0.35">
      <c r="A742">
        <v>74.091999999999999</v>
      </c>
      <c r="B742">
        <v>1.9351</v>
      </c>
      <c r="C742">
        <v>0.62</v>
      </c>
      <c r="D742">
        <v>74.194000000000003</v>
      </c>
      <c r="E742">
        <v>1.9517</v>
      </c>
      <c r="F742">
        <v>0.60799999999999998</v>
      </c>
      <c r="G742">
        <v>74.09</v>
      </c>
      <c r="H742">
        <v>1.9353</v>
      </c>
      <c r="I742">
        <v>0.57040000000000002</v>
      </c>
    </row>
    <row r="743" spans="1:9" x14ac:dyDescent="0.35">
      <c r="A743">
        <v>74.191999999999993</v>
      </c>
      <c r="B743">
        <v>1.9512</v>
      </c>
      <c r="C743">
        <v>0.64739999999999998</v>
      </c>
      <c r="D743">
        <v>74.293999999999997</v>
      </c>
      <c r="E743">
        <v>1.9683999999999999</v>
      </c>
      <c r="F743">
        <v>0.63590000000000002</v>
      </c>
      <c r="G743">
        <v>74.19</v>
      </c>
      <c r="H743">
        <v>1.9520999999999999</v>
      </c>
      <c r="I743">
        <v>0.5988</v>
      </c>
    </row>
    <row r="744" spans="1:9" x14ac:dyDescent="0.35">
      <c r="A744">
        <v>74.292000000000002</v>
      </c>
      <c r="B744">
        <v>1.9681</v>
      </c>
      <c r="C744">
        <v>0.67759999999999998</v>
      </c>
      <c r="D744">
        <v>74.394000000000005</v>
      </c>
      <c r="E744">
        <v>1.9853000000000001</v>
      </c>
      <c r="F744">
        <v>0.66569999999999996</v>
      </c>
      <c r="G744">
        <v>74.290000000000006</v>
      </c>
      <c r="H744">
        <v>1.9688000000000001</v>
      </c>
      <c r="I744">
        <v>0.62690000000000001</v>
      </c>
    </row>
    <row r="745" spans="1:9" x14ac:dyDescent="0.35">
      <c r="A745">
        <v>74.391999999999996</v>
      </c>
      <c r="B745">
        <v>1.9849000000000001</v>
      </c>
      <c r="C745">
        <v>0.70809999999999995</v>
      </c>
      <c r="D745">
        <v>74.494</v>
      </c>
      <c r="E745">
        <v>2.0019</v>
      </c>
      <c r="F745">
        <v>0.69420000000000004</v>
      </c>
      <c r="G745">
        <v>74.39</v>
      </c>
      <c r="H745">
        <v>1.9855</v>
      </c>
      <c r="I745">
        <v>0.65639999999999998</v>
      </c>
    </row>
    <row r="746" spans="1:9" x14ac:dyDescent="0.35">
      <c r="A746">
        <v>74.492000000000004</v>
      </c>
      <c r="B746">
        <v>2.0015999999999998</v>
      </c>
      <c r="C746">
        <v>0.7389</v>
      </c>
      <c r="D746">
        <v>74.593999999999994</v>
      </c>
      <c r="E746">
        <v>2.0179999999999998</v>
      </c>
      <c r="F746">
        <v>0.72330000000000005</v>
      </c>
      <c r="G746">
        <v>74.489999999999995</v>
      </c>
      <c r="H746">
        <v>2.0024999999999999</v>
      </c>
      <c r="I746">
        <v>0.68730000000000002</v>
      </c>
    </row>
    <row r="747" spans="1:9" x14ac:dyDescent="0.35">
      <c r="A747">
        <v>74.591999999999999</v>
      </c>
      <c r="B747">
        <v>2.0181</v>
      </c>
      <c r="C747">
        <v>0.77110000000000001</v>
      </c>
      <c r="D747">
        <v>74.694000000000003</v>
      </c>
      <c r="E747">
        <v>2.0348999999999999</v>
      </c>
      <c r="F747">
        <v>0.75539999999999996</v>
      </c>
      <c r="G747">
        <v>74.59</v>
      </c>
      <c r="H747">
        <v>2.0190999999999999</v>
      </c>
      <c r="I747">
        <v>0.71730000000000005</v>
      </c>
    </row>
    <row r="748" spans="1:9" x14ac:dyDescent="0.35">
      <c r="A748">
        <v>74.691999999999993</v>
      </c>
      <c r="B748">
        <v>2.0352000000000001</v>
      </c>
      <c r="C748">
        <v>0.80489999999999995</v>
      </c>
      <c r="D748">
        <v>74.793999999999997</v>
      </c>
      <c r="E748">
        <v>2.0514999999999999</v>
      </c>
      <c r="F748">
        <v>0.78769999999999996</v>
      </c>
      <c r="G748">
        <v>74.69</v>
      </c>
      <c r="H748">
        <v>2.0352999999999999</v>
      </c>
      <c r="I748">
        <v>0.74990000000000001</v>
      </c>
    </row>
    <row r="749" spans="1:9" x14ac:dyDescent="0.35">
      <c r="A749">
        <v>74.792000000000002</v>
      </c>
      <c r="B749">
        <v>2.0516999999999999</v>
      </c>
      <c r="C749">
        <v>0.8387</v>
      </c>
      <c r="D749">
        <v>74.894000000000005</v>
      </c>
      <c r="E749">
        <v>2.0680999999999998</v>
      </c>
      <c r="F749">
        <v>0.82179999999999997</v>
      </c>
      <c r="G749">
        <v>74.790000000000006</v>
      </c>
      <c r="H749">
        <v>2.0522999999999998</v>
      </c>
      <c r="I749">
        <v>0.78320000000000001</v>
      </c>
    </row>
    <row r="750" spans="1:9" x14ac:dyDescent="0.35">
      <c r="A750">
        <v>74.891999999999996</v>
      </c>
      <c r="B750">
        <v>2.0682999999999998</v>
      </c>
      <c r="C750">
        <v>0.87450000000000006</v>
      </c>
      <c r="D750">
        <v>74.994</v>
      </c>
      <c r="E750">
        <v>2.0848</v>
      </c>
      <c r="F750">
        <v>0.85760000000000003</v>
      </c>
      <c r="G750">
        <v>74.89</v>
      </c>
      <c r="H750">
        <v>2.0684999999999998</v>
      </c>
      <c r="I750">
        <v>0.81730000000000003</v>
      </c>
    </row>
    <row r="751" spans="1:9" x14ac:dyDescent="0.35">
      <c r="A751">
        <v>74.992000000000004</v>
      </c>
      <c r="B751">
        <v>2.0848</v>
      </c>
      <c r="C751">
        <v>0.91020000000000001</v>
      </c>
      <c r="D751">
        <v>75.093999999999994</v>
      </c>
      <c r="E751">
        <v>2.1017000000000001</v>
      </c>
      <c r="F751">
        <v>0.89419999999999999</v>
      </c>
      <c r="G751">
        <v>74.989999999999995</v>
      </c>
      <c r="H751">
        <v>2.0853000000000002</v>
      </c>
      <c r="I751">
        <v>0.85509999999999997</v>
      </c>
    </row>
    <row r="752" spans="1:9" x14ac:dyDescent="0.35">
      <c r="A752">
        <v>75.091999999999999</v>
      </c>
      <c r="B752">
        <v>2.1012</v>
      </c>
      <c r="C752">
        <v>0.94820000000000004</v>
      </c>
      <c r="D752">
        <v>75.096000000000004</v>
      </c>
      <c r="E752">
        <v>2.1021000000000001</v>
      </c>
      <c r="F752">
        <v>0.89500000000000002</v>
      </c>
      <c r="G752">
        <v>75.09</v>
      </c>
      <c r="H752">
        <v>2.1023000000000001</v>
      </c>
      <c r="I752">
        <v>0.89319999999999999</v>
      </c>
    </row>
    <row r="753" spans="1:9" x14ac:dyDescent="0.35">
      <c r="A753">
        <v>75.096000000000004</v>
      </c>
      <c r="B753">
        <v>2.1019000000000001</v>
      </c>
      <c r="C753">
        <v>0.94969999999999999</v>
      </c>
      <c r="D753">
        <v>75.097999999999999</v>
      </c>
      <c r="E753">
        <v>2.1023999999999998</v>
      </c>
      <c r="F753">
        <v>0.89580000000000004</v>
      </c>
      <c r="G753">
        <v>75.091999999999999</v>
      </c>
      <c r="H753">
        <v>2.1025</v>
      </c>
      <c r="I753">
        <v>0.89400000000000002</v>
      </c>
    </row>
    <row r="754" spans="1:9" x14ac:dyDescent="0.35">
      <c r="A754">
        <v>75.2</v>
      </c>
      <c r="B754">
        <v>2.1063000000000001</v>
      </c>
      <c r="C754">
        <v>0.95640000000000003</v>
      </c>
      <c r="D754">
        <v>75.397999999999996</v>
      </c>
      <c r="E754">
        <v>2.1055000000000001</v>
      </c>
      <c r="F754">
        <v>0.87</v>
      </c>
      <c r="G754">
        <v>75.293999999999997</v>
      </c>
      <c r="H754">
        <v>2.1063000000000001</v>
      </c>
      <c r="I754">
        <v>0.88160000000000005</v>
      </c>
    </row>
    <row r="755" spans="1:9" x14ac:dyDescent="0.35">
      <c r="A755">
        <v>75.3</v>
      </c>
      <c r="B755">
        <v>2.1063000000000001</v>
      </c>
      <c r="C755">
        <v>0.93879999999999997</v>
      </c>
      <c r="D755">
        <v>75.498000000000005</v>
      </c>
      <c r="E755">
        <v>2.1053000000000002</v>
      </c>
      <c r="F755">
        <v>0.86060000000000003</v>
      </c>
      <c r="G755">
        <v>75.394000000000005</v>
      </c>
      <c r="H755">
        <v>2.1061000000000001</v>
      </c>
      <c r="I755">
        <v>0.86990000000000001</v>
      </c>
    </row>
    <row r="756" spans="1:9" x14ac:dyDescent="0.35">
      <c r="A756">
        <v>75.400000000000006</v>
      </c>
      <c r="B756">
        <v>2.1063000000000001</v>
      </c>
      <c r="C756">
        <v>0.9264</v>
      </c>
      <c r="D756">
        <v>75.597999999999999</v>
      </c>
      <c r="E756">
        <v>2.1053000000000002</v>
      </c>
      <c r="F756">
        <v>0.8528</v>
      </c>
      <c r="G756">
        <v>75.494</v>
      </c>
      <c r="H756">
        <v>2.1059000000000001</v>
      </c>
      <c r="I756">
        <v>0.86080000000000001</v>
      </c>
    </row>
    <row r="757" spans="1:9" x14ac:dyDescent="0.35">
      <c r="A757">
        <v>75.5</v>
      </c>
      <c r="B757">
        <v>2.1059999999999999</v>
      </c>
      <c r="C757">
        <v>0.91679999999999995</v>
      </c>
      <c r="D757">
        <v>75.697999999999993</v>
      </c>
      <c r="E757">
        <v>2.1052</v>
      </c>
      <c r="F757">
        <v>0.84609999999999996</v>
      </c>
      <c r="G757">
        <v>75.593999999999994</v>
      </c>
      <c r="H757">
        <v>2.1057000000000001</v>
      </c>
      <c r="I757">
        <v>0.85319999999999996</v>
      </c>
    </row>
    <row r="758" spans="1:9" x14ac:dyDescent="0.35">
      <c r="A758">
        <v>75.599999999999994</v>
      </c>
      <c r="B758">
        <v>2.1059000000000001</v>
      </c>
      <c r="C758">
        <v>0.90880000000000005</v>
      </c>
      <c r="D758">
        <v>75.798000000000002</v>
      </c>
      <c r="E758">
        <v>2.1049000000000002</v>
      </c>
      <c r="F758">
        <v>0.84009999999999996</v>
      </c>
      <c r="G758">
        <v>75.694000000000003</v>
      </c>
      <c r="H758">
        <v>2.1055999999999999</v>
      </c>
      <c r="I758">
        <v>0.84670000000000001</v>
      </c>
    </row>
    <row r="759" spans="1:9" x14ac:dyDescent="0.35">
      <c r="A759">
        <v>75.7</v>
      </c>
      <c r="B759">
        <v>2.1057000000000001</v>
      </c>
      <c r="C759">
        <v>0.90200000000000002</v>
      </c>
      <c r="D759">
        <v>75.897999999999996</v>
      </c>
      <c r="E759">
        <v>2.1046999999999998</v>
      </c>
      <c r="F759">
        <v>0.83430000000000004</v>
      </c>
      <c r="G759">
        <v>75.793999999999997</v>
      </c>
      <c r="H759">
        <v>2.1055000000000001</v>
      </c>
      <c r="I759">
        <v>0.84079999999999999</v>
      </c>
    </row>
    <row r="760" spans="1:9" x14ac:dyDescent="0.35">
      <c r="A760">
        <v>75.8</v>
      </c>
      <c r="B760">
        <v>2.1055000000000001</v>
      </c>
      <c r="C760">
        <v>0.89580000000000004</v>
      </c>
      <c r="D760">
        <v>75.998000000000005</v>
      </c>
      <c r="E760">
        <v>2.1042999999999998</v>
      </c>
      <c r="F760">
        <v>0.82899999999999996</v>
      </c>
      <c r="G760">
        <v>75.894000000000005</v>
      </c>
      <c r="H760">
        <v>2.1051000000000002</v>
      </c>
      <c r="I760">
        <v>0.83540000000000003</v>
      </c>
    </row>
    <row r="761" spans="1:9" x14ac:dyDescent="0.35">
      <c r="A761">
        <v>75.900000000000006</v>
      </c>
      <c r="B761">
        <v>2.1052</v>
      </c>
      <c r="C761">
        <v>0.89019999999999999</v>
      </c>
      <c r="D761">
        <v>76.097999999999999</v>
      </c>
      <c r="E761">
        <v>2.1038999999999999</v>
      </c>
      <c r="F761">
        <v>0.82399999999999995</v>
      </c>
      <c r="G761">
        <v>75.994</v>
      </c>
      <c r="H761">
        <v>2.1046999999999998</v>
      </c>
      <c r="I761">
        <v>0.83040000000000003</v>
      </c>
    </row>
    <row r="762" spans="1:9" x14ac:dyDescent="0.35">
      <c r="A762">
        <v>76</v>
      </c>
      <c r="B762">
        <v>2.1048</v>
      </c>
      <c r="C762">
        <v>0.88490000000000002</v>
      </c>
      <c r="D762">
        <v>76.197999999999993</v>
      </c>
      <c r="E762">
        <v>2.1034999999999999</v>
      </c>
      <c r="F762">
        <v>0.81920000000000004</v>
      </c>
      <c r="G762">
        <v>76.093999999999994</v>
      </c>
      <c r="H762">
        <v>2.1044</v>
      </c>
      <c r="I762">
        <v>0.82569999999999999</v>
      </c>
    </row>
    <row r="763" spans="1:9" x14ac:dyDescent="0.35">
      <c r="A763">
        <v>76.099999999999994</v>
      </c>
      <c r="B763">
        <v>2.1044999999999998</v>
      </c>
      <c r="C763">
        <v>0.87980000000000003</v>
      </c>
      <c r="D763">
        <v>76.298000000000002</v>
      </c>
      <c r="E763">
        <v>2.1032000000000002</v>
      </c>
      <c r="F763">
        <v>0.81479999999999997</v>
      </c>
      <c r="G763">
        <v>76.194000000000003</v>
      </c>
      <c r="H763">
        <v>2.1040000000000001</v>
      </c>
      <c r="I763">
        <v>0.82110000000000005</v>
      </c>
    </row>
    <row r="764" spans="1:9" x14ac:dyDescent="0.35">
      <c r="A764">
        <v>76.2</v>
      </c>
      <c r="B764">
        <v>2.1040999999999999</v>
      </c>
      <c r="C764">
        <v>0.87490000000000001</v>
      </c>
      <c r="D764">
        <v>76.397999999999996</v>
      </c>
      <c r="E764">
        <v>2.1027999999999998</v>
      </c>
      <c r="F764">
        <v>0.81079999999999997</v>
      </c>
      <c r="G764">
        <v>76.293999999999997</v>
      </c>
      <c r="H764">
        <v>2.1036999999999999</v>
      </c>
      <c r="I764">
        <v>0.81710000000000005</v>
      </c>
    </row>
    <row r="765" spans="1:9" x14ac:dyDescent="0.35">
      <c r="A765">
        <v>76.3</v>
      </c>
      <c r="B765">
        <v>2.1038999999999999</v>
      </c>
      <c r="C765">
        <v>0.87080000000000002</v>
      </c>
      <c r="D765">
        <v>76.498000000000005</v>
      </c>
      <c r="E765">
        <v>2.1027</v>
      </c>
      <c r="F765">
        <v>0.80720000000000003</v>
      </c>
      <c r="G765">
        <v>76.394000000000005</v>
      </c>
      <c r="H765">
        <v>2.1034999999999999</v>
      </c>
      <c r="I765">
        <v>0.81330000000000002</v>
      </c>
    </row>
    <row r="766" spans="1:9" x14ac:dyDescent="0.35">
      <c r="A766">
        <v>76.400000000000006</v>
      </c>
      <c r="B766">
        <v>2.1036000000000001</v>
      </c>
      <c r="C766">
        <v>0.86680000000000001</v>
      </c>
      <c r="D766">
        <v>76.597999999999999</v>
      </c>
      <c r="E766">
        <v>2.1023999999999998</v>
      </c>
      <c r="F766">
        <v>0.80389999999999995</v>
      </c>
      <c r="G766">
        <v>76.494</v>
      </c>
      <c r="H766">
        <v>2.1032999999999999</v>
      </c>
      <c r="I766">
        <v>0.80979999999999996</v>
      </c>
    </row>
    <row r="767" spans="1:9" x14ac:dyDescent="0.35">
      <c r="A767">
        <v>76.5</v>
      </c>
      <c r="B767">
        <v>2.1032999999999999</v>
      </c>
      <c r="C767">
        <v>0.86309999999999998</v>
      </c>
      <c r="D767">
        <v>76.697999999999993</v>
      </c>
      <c r="E767">
        <v>2.1023000000000001</v>
      </c>
      <c r="F767">
        <v>0.80100000000000005</v>
      </c>
      <c r="G767">
        <v>76.593999999999994</v>
      </c>
      <c r="H767">
        <v>2.1031</v>
      </c>
      <c r="I767">
        <v>0.80669999999999997</v>
      </c>
    </row>
    <row r="768" spans="1:9" x14ac:dyDescent="0.35">
      <c r="A768">
        <v>76.599999999999994</v>
      </c>
      <c r="B768">
        <v>2.1032000000000002</v>
      </c>
      <c r="C768">
        <v>0.85970000000000002</v>
      </c>
      <c r="D768">
        <v>76.798000000000002</v>
      </c>
      <c r="E768">
        <v>2.1023000000000001</v>
      </c>
      <c r="F768">
        <v>0.79830000000000001</v>
      </c>
      <c r="G768">
        <v>76.694000000000003</v>
      </c>
      <c r="H768">
        <v>2.1029</v>
      </c>
      <c r="I768">
        <v>0.80379999999999996</v>
      </c>
    </row>
    <row r="769" spans="1:9" x14ac:dyDescent="0.35">
      <c r="A769">
        <v>76.7</v>
      </c>
      <c r="B769">
        <v>2.1031</v>
      </c>
      <c r="C769">
        <v>0.85670000000000002</v>
      </c>
      <c r="D769">
        <v>76.897999999999996</v>
      </c>
      <c r="E769">
        <v>2.1021000000000001</v>
      </c>
      <c r="F769">
        <v>0.79569999999999996</v>
      </c>
      <c r="G769">
        <v>76.793999999999997</v>
      </c>
      <c r="H769">
        <v>2.1027999999999998</v>
      </c>
      <c r="I769">
        <v>0.80110000000000003</v>
      </c>
    </row>
    <row r="770" spans="1:9" x14ac:dyDescent="0.35">
      <c r="A770">
        <v>76.8</v>
      </c>
      <c r="B770">
        <v>2.1029</v>
      </c>
      <c r="C770">
        <v>0.85389999999999999</v>
      </c>
      <c r="D770">
        <v>76.998000000000005</v>
      </c>
      <c r="E770">
        <v>2.1021000000000001</v>
      </c>
      <c r="F770">
        <v>0.79349999999999998</v>
      </c>
      <c r="G770">
        <v>76.894000000000005</v>
      </c>
      <c r="H770">
        <v>2.1027999999999998</v>
      </c>
      <c r="I770">
        <v>0.79869999999999997</v>
      </c>
    </row>
    <row r="771" spans="1:9" x14ac:dyDescent="0.35">
      <c r="A771">
        <v>76.900000000000006</v>
      </c>
      <c r="B771">
        <v>2.1027999999999998</v>
      </c>
      <c r="C771">
        <v>0.85129999999999995</v>
      </c>
      <c r="D771">
        <v>77.097999999999999</v>
      </c>
      <c r="E771">
        <v>2.1021000000000001</v>
      </c>
      <c r="F771">
        <v>0.79139999999999999</v>
      </c>
      <c r="G771">
        <v>76.994</v>
      </c>
      <c r="H771">
        <v>2.1027</v>
      </c>
      <c r="I771">
        <v>0.7964</v>
      </c>
    </row>
    <row r="772" spans="1:9" x14ac:dyDescent="0.35">
      <c r="A772">
        <v>77</v>
      </c>
      <c r="B772">
        <v>2.1027999999999998</v>
      </c>
      <c r="C772">
        <v>0.84909999999999997</v>
      </c>
      <c r="D772">
        <v>77.197999999999993</v>
      </c>
      <c r="E772">
        <v>2.1019999999999999</v>
      </c>
      <c r="F772">
        <v>0.78949999999999998</v>
      </c>
      <c r="G772">
        <v>77.093999999999994</v>
      </c>
      <c r="H772">
        <v>2.1027</v>
      </c>
      <c r="I772">
        <v>0.79420000000000002</v>
      </c>
    </row>
    <row r="773" spans="1:9" x14ac:dyDescent="0.35">
      <c r="A773">
        <v>77.099999999999994</v>
      </c>
      <c r="B773">
        <v>2.1027999999999998</v>
      </c>
      <c r="C773">
        <v>0.84689999999999999</v>
      </c>
      <c r="D773">
        <v>77.298000000000002</v>
      </c>
      <c r="E773">
        <v>2.1019999999999999</v>
      </c>
      <c r="F773">
        <v>0.78749999999999998</v>
      </c>
      <c r="G773">
        <v>77.194000000000003</v>
      </c>
      <c r="H773">
        <v>2.1027</v>
      </c>
      <c r="I773">
        <v>0.7923</v>
      </c>
    </row>
    <row r="774" spans="1:9" x14ac:dyDescent="0.35">
      <c r="A774">
        <v>77.2</v>
      </c>
      <c r="B774">
        <v>2.1027999999999998</v>
      </c>
      <c r="C774">
        <v>0.84489999999999998</v>
      </c>
      <c r="D774">
        <v>77.397999999999996</v>
      </c>
      <c r="E774">
        <v>2.1019999999999999</v>
      </c>
      <c r="F774">
        <v>0.78569999999999995</v>
      </c>
      <c r="G774">
        <v>77.293999999999997</v>
      </c>
      <c r="H774">
        <v>2.1027</v>
      </c>
      <c r="I774">
        <v>0.79049999999999998</v>
      </c>
    </row>
    <row r="775" spans="1:9" x14ac:dyDescent="0.35">
      <c r="A775">
        <v>77.3</v>
      </c>
      <c r="B775">
        <v>2.1027</v>
      </c>
      <c r="C775">
        <v>0.84289999999999998</v>
      </c>
      <c r="D775">
        <v>77.498000000000005</v>
      </c>
      <c r="E775">
        <v>2.1019999999999999</v>
      </c>
      <c r="F775">
        <v>0.78400000000000003</v>
      </c>
      <c r="G775">
        <v>77.394000000000005</v>
      </c>
      <c r="H775">
        <v>2.1027</v>
      </c>
      <c r="I775">
        <v>0.78869999999999996</v>
      </c>
    </row>
    <row r="776" spans="1:9" x14ac:dyDescent="0.35">
      <c r="A776">
        <v>77.400000000000006</v>
      </c>
      <c r="B776">
        <v>2.1027</v>
      </c>
      <c r="C776">
        <v>0.84109999999999996</v>
      </c>
      <c r="D776">
        <v>77.597999999999999</v>
      </c>
      <c r="E776">
        <v>2.1019999999999999</v>
      </c>
      <c r="F776">
        <v>0.7823</v>
      </c>
      <c r="G776">
        <v>77.494</v>
      </c>
      <c r="H776">
        <v>2.1025</v>
      </c>
      <c r="I776">
        <v>0.78700000000000003</v>
      </c>
    </row>
    <row r="777" spans="1:9" x14ac:dyDescent="0.35">
      <c r="A777">
        <v>77.5</v>
      </c>
      <c r="B777">
        <v>2.1027</v>
      </c>
      <c r="C777">
        <v>0.83930000000000005</v>
      </c>
      <c r="D777">
        <v>77.697999999999993</v>
      </c>
      <c r="E777">
        <v>2.1019999999999999</v>
      </c>
      <c r="F777">
        <v>0.78069999999999995</v>
      </c>
      <c r="G777">
        <v>77.593999999999994</v>
      </c>
      <c r="H777">
        <v>2.1025</v>
      </c>
      <c r="I777">
        <v>0.7853</v>
      </c>
    </row>
    <row r="778" spans="1:9" x14ac:dyDescent="0.35">
      <c r="A778">
        <v>77.599999999999994</v>
      </c>
      <c r="B778">
        <v>2.1027</v>
      </c>
      <c r="C778">
        <v>0.83760000000000001</v>
      </c>
      <c r="D778">
        <v>77.798000000000002</v>
      </c>
      <c r="E778">
        <v>2.1019999999999999</v>
      </c>
      <c r="F778">
        <v>0.7792</v>
      </c>
      <c r="G778">
        <v>77.694000000000003</v>
      </c>
      <c r="H778">
        <v>2.1025</v>
      </c>
      <c r="I778">
        <v>0.78380000000000005</v>
      </c>
    </row>
    <row r="779" spans="1:9" x14ac:dyDescent="0.35">
      <c r="A779">
        <v>77.7</v>
      </c>
      <c r="B779">
        <v>2.1027</v>
      </c>
      <c r="C779">
        <v>0.83599999999999997</v>
      </c>
      <c r="D779">
        <v>77.897999999999996</v>
      </c>
      <c r="E779">
        <v>2.1019999999999999</v>
      </c>
      <c r="F779">
        <v>0.77769999999999995</v>
      </c>
      <c r="G779">
        <v>77.793999999999997</v>
      </c>
      <c r="H779">
        <v>2.1025</v>
      </c>
      <c r="I779">
        <v>0.7823</v>
      </c>
    </row>
    <row r="780" spans="1:9" x14ac:dyDescent="0.35">
      <c r="A780">
        <v>77.8</v>
      </c>
      <c r="B780">
        <v>2.1027</v>
      </c>
      <c r="C780">
        <v>0.83450000000000002</v>
      </c>
      <c r="D780">
        <v>77.998000000000005</v>
      </c>
      <c r="E780">
        <v>2.1019999999999999</v>
      </c>
      <c r="F780">
        <v>0.77629999999999999</v>
      </c>
      <c r="G780">
        <v>77.894000000000005</v>
      </c>
      <c r="H780">
        <v>2.1025</v>
      </c>
      <c r="I780">
        <v>0.78090000000000004</v>
      </c>
    </row>
    <row r="781" spans="1:9" x14ac:dyDescent="0.35">
      <c r="A781">
        <v>77.900000000000006</v>
      </c>
      <c r="B781">
        <v>2.1027</v>
      </c>
      <c r="C781">
        <v>0.83289999999999997</v>
      </c>
      <c r="D781">
        <v>78.097999999999999</v>
      </c>
      <c r="E781">
        <v>2.1019999999999999</v>
      </c>
      <c r="F781">
        <v>0.77490000000000003</v>
      </c>
      <c r="G781">
        <v>77.994</v>
      </c>
      <c r="H781">
        <v>2.1025</v>
      </c>
      <c r="I781">
        <v>0.77949999999999997</v>
      </c>
    </row>
    <row r="782" spans="1:9" x14ac:dyDescent="0.35">
      <c r="A782">
        <v>78</v>
      </c>
      <c r="B782">
        <v>2.1027</v>
      </c>
      <c r="C782">
        <v>0.83150000000000002</v>
      </c>
      <c r="D782">
        <v>78.197999999999993</v>
      </c>
      <c r="E782">
        <v>2.1019999999999999</v>
      </c>
      <c r="F782">
        <v>0.77349999999999997</v>
      </c>
      <c r="G782">
        <v>78.093999999999994</v>
      </c>
      <c r="H782">
        <v>2.1025</v>
      </c>
      <c r="I782">
        <v>0.7782</v>
      </c>
    </row>
    <row r="783" spans="1:9" x14ac:dyDescent="0.35">
      <c r="A783">
        <v>78.099999999999994</v>
      </c>
      <c r="B783">
        <v>2.1027</v>
      </c>
      <c r="C783">
        <v>0.83009999999999995</v>
      </c>
      <c r="D783">
        <v>78.298000000000002</v>
      </c>
      <c r="E783">
        <v>2.1019999999999999</v>
      </c>
      <c r="F783">
        <v>0.77229999999999999</v>
      </c>
      <c r="G783">
        <v>78.194000000000003</v>
      </c>
      <c r="H783">
        <v>2.1025</v>
      </c>
      <c r="I783">
        <v>0.77690000000000003</v>
      </c>
    </row>
    <row r="784" spans="1:9" x14ac:dyDescent="0.35">
      <c r="A784">
        <v>78.2</v>
      </c>
      <c r="B784">
        <v>2.1027</v>
      </c>
      <c r="C784">
        <v>0.82869999999999999</v>
      </c>
      <c r="D784">
        <v>78.397999999999996</v>
      </c>
      <c r="E784">
        <v>2.1019999999999999</v>
      </c>
      <c r="F784">
        <v>0.77100000000000002</v>
      </c>
      <c r="G784">
        <v>78.293999999999997</v>
      </c>
      <c r="H784">
        <v>2.1025</v>
      </c>
      <c r="I784">
        <v>0.77559999999999996</v>
      </c>
    </row>
    <row r="785" spans="1:9" x14ac:dyDescent="0.35">
      <c r="A785">
        <v>78.3</v>
      </c>
      <c r="B785">
        <v>2.1027</v>
      </c>
      <c r="C785">
        <v>0.82740000000000002</v>
      </c>
      <c r="D785">
        <v>78.498000000000005</v>
      </c>
      <c r="E785">
        <v>2.1019999999999999</v>
      </c>
      <c r="F785">
        <v>0.76980000000000004</v>
      </c>
      <c r="G785">
        <v>78.394000000000005</v>
      </c>
      <c r="H785">
        <v>2.1025</v>
      </c>
      <c r="I785">
        <v>0.77439999999999998</v>
      </c>
    </row>
    <row r="786" spans="1:9" x14ac:dyDescent="0.35">
      <c r="A786">
        <v>78.400000000000006</v>
      </c>
      <c r="B786">
        <v>2.1027</v>
      </c>
      <c r="C786">
        <v>0.82609999999999995</v>
      </c>
      <c r="D786">
        <v>78.597999999999999</v>
      </c>
      <c r="E786">
        <v>2.1019999999999999</v>
      </c>
      <c r="F786">
        <v>0.76859999999999995</v>
      </c>
      <c r="G786">
        <v>78.494</v>
      </c>
      <c r="H786">
        <v>2.1025</v>
      </c>
      <c r="I786">
        <v>0.7732</v>
      </c>
    </row>
    <row r="787" spans="1:9" x14ac:dyDescent="0.35">
      <c r="A787">
        <v>78.5</v>
      </c>
      <c r="B787">
        <v>2.1027</v>
      </c>
      <c r="C787">
        <v>0.82489999999999997</v>
      </c>
      <c r="D787">
        <v>78.697999999999993</v>
      </c>
      <c r="E787">
        <v>2.1019999999999999</v>
      </c>
      <c r="F787">
        <v>0.76749999999999996</v>
      </c>
      <c r="G787">
        <v>78.593999999999994</v>
      </c>
      <c r="H787">
        <v>2.1025</v>
      </c>
      <c r="I787">
        <v>0.77210000000000001</v>
      </c>
    </row>
    <row r="788" spans="1:9" x14ac:dyDescent="0.35">
      <c r="A788">
        <v>78.599999999999994</v>
      </c>
      <c r="B788">
        <v>2.1027</v>
      </c>
      <c r="C788">
        <v>0.82369999999999999</v>
      </c>
      <c r="D788">
        <v>78.798000000000002</v>
      </c>
      <c r="E788">
        <v>2.1019999999999999</v>
      </c>
      <c r="F788">
        <v>0.76639999999999997</v>
      </c>
      <c r="G788">
        <v>78.694000000000003</v>
      </c>
      <c r="H788">
        <v>2.1025</v>
      </c>
      <c r="I788">
        <v>0.77100000000000002</v>
      </c>
    </row>
    <row r="789" spans="1:9" x14ac:dyDescent="0.35">
      <c r="A789">
        <v>78.7</v>
      </c>
      <c r="B789">
        <v>2.1027</v>
      </c>
      <c r="C789">
        <v>0.82250000000000001</v>
      </c>
      <c r="D789">
        <v>78.897999999999996</v>
      </c>
      <c r="E789">
        <v>2.1019999999999999</v>
      </c>
      <c r="F789">
        <v>0.76529999999999998</v>
      </c>
      <c r="G789">
        <v>78.793999999999997</v>
      </c>
      <c r="H789">
        <v>2.1025</v>
      </c>
      <c r="I789">
        <v>0.76990000000000003</v>
      </c>
    </row>
    <row r="790" spans="1:9" x14ac:dyDescent="0.35">
      <c r="A790">
        <v>78.8</v>
      </c>
      <c r="B790">
        <v>2.1027</v>
      </c>
      <c r="C790">
        <v>0.82140000000000002</v>
      </c>
      <c r="D790">
        <v>78.998000000000005</v>
      </c>
      <c r="E790">
        <v>2.1019999999999999</v>
      </c>
      <c r="F790">
        <v>0.76419999999999999</v>
      </c>
      <c r="G790">
        <v>78.894000000000005</v>
      </c>
      <c r="H790">
        <v>2.1025</v>
      </c>
      <c r="I790">
        <v>0.76890000000000003</v>
      </c>
    </row>
    <row r="791" spans="1:9" x14ac:dyDescent="0.35">
      <c r="A791">
        <v>78.900000000000006</v>
      </c>
      <c r="B791">
        <v>2.1027</v>
      </c>
      <c r="C791">
        <v>0.82030000000000003</v>
      </c>
      <c r="D791">
        <v>79.097999999999999</v>
      </c>
      <c r="E791">
        <v>2.1019999999999999</v>
      </c>
      <c r="F791">
        <v>0.76319999999999999</v>
      </c>
      <c r="G791">
        <v>78.994</v>
      </c>
      <c r="H791">
        <v>2.1025</v>
      </c>
      <c r="I791">
        <v>0.76780000000000004</v>
      </c>
    </row>
    <row r="792" spans="1:9" x14ac:dyDescent="0.35">
      <c r="A792">
        <v>79</v>
      </c>
      <c r="B792">
        <v>2.1027</v>
      </c>
      <c r="C792">
        <v>0.81920000000000004</v>
      </c>
      <c r="D792">
        <v>79.197999999999993</v>
      </c>
      <c r="E792">
        <v>2.1019999999999999</v>
      </c>
      <c r="F792">
        <v>0.76219999999999999</v>
      </c>
      <c r="G792">
        <v>79.093999999999994</v>
      </c>
      <c r="H792">
        <v>2.1025</v>
      </c>
      <c r="I792">
        <v>0.76690000000000003</v>
      </c>
    </row>
    <row r="793" spans="1:9" x14ac:dyDescent="0.35">
      <c r="A793">
        <v>79.099999999999994</v>
      </c>
      <c r="B793">
        <v>2.1027</v>
      </c>
      <c r="C793">
        <v>0.81820000000000004</v>
      </c>
      <c r="D793">
        <v>79.298000000000002</v>
      </c>
      <c r="E793">
        <v>2.1019999999999999</v>
      </c>
      <c r="F793">
        <v>0.76119999999999999</v>
      </c>
      <c r="G793">
        <v>79.194000000000003</v>
      </c>
      <c r="H793">
        <v>2.1025</v>
      </c>
      <c r="I793">
        <v>0.76590000000000003</v>
      </c>
    </row>
    <row r="794" spans="1:9" x14ac:dyDescent="0.35">
      <c r="A794">
        <v>79.2</v>
      </c>
      <c r="B794">
        <v>2.1027</v>
      </c>
      <c r="C794">
        <v>0.81720000000000004</v>
      </c>
      <c r="D794">
        <v>79.397999999999996</v>
      </c>
      <c r="E794">
        <v>2.1019999999999999</v>
      </c>
      <c r="F794">
        <v>0.76029999999999998</v>
      </c>
      <c r="G794">
        <v>79.293999999999997</v>
      </c>
      <c r="H794">
        <v>2.1025</v>
      </c>
      <c r="I794">
        <v>0.76500000000000001</v>
      </c>
    </row>
    <row r="795" spans="1:9" x14ac:dyDescent="0.35">
      <c r="A795">
        <v>79.3</v>
      </c>
      <c r="B795">
        <v>2.1027</v>
      </c>
      <c r="C795">
        <v>0.81620000000000004</v>
      </c>
      <c r="D795">
        <v>79.498000000000005</v>
      </c>
      <c r="E795">
        <v>2.1019999999999999</v>
      </c>
      <c r="F795">
        <v>0.75929999999999997</v>
      </c>
      <c r="G795">
        <v>79.394000000000005</v>
      </c>
      <c r="H795">
        <v>2.1025</v>
      </c>
      <c r="I795">
        <v>0.7641</v>
      </c>
    </row>
    <row r="796" spans="1:9" x14ac:dyDescent="0.35">
      <c r="A796">
        <v>79.400000000000006</v>
      </c>
      <c r="B796">
        <v>2.1027</v>
      </c>
      <c r="C796">
        <v>0.81520000000000004</v>
      </c>
      <c r="D796">
        <v>79.597999999999999</v>
      </c>
      <c r="E796">
        <v>2.1019999999999999</v>
      </c>
      <c r="F796">
        <v>0.75839999999999996</v>
      </c>
      <c r="G796">
        <v>79.494</v>
      </c>
      <c r="H796">
        <v>2.1025</v>
      </c>
      <c r="I796">
        <v>0.76319999999999999</v>
      </c>
    </row>
    <row r="797" spans="1:9" x14ac:dyDescent="0.35">
      <c r="A797">
        <v>79.5</v>
      </c>
      <c r="B797">
        <v>2.1027</v>
      </c>
      <c r="C797">
        <v>0.81430000000000002</v>
      </c>
      <c r="D797">
        <v>79.697999999999993</v>
      </c>
      <c r="E797">
        <v>2.1019999999999999</v>
      </c>
      <c r="F797">
        <v>0.75749999999999995</v>
      </c>
      <c r="G797">
        <v>79.593999999999994</v>
      </c>
      <c r="H797">
        <v>2.1025</v>
      </c>
      <c r="I797">
        <v>0.76229999999999998</v>
      </c>
    </row>
    <row r="798" spans="1:9" x14ac:dyDescent="0.35">
      <c r="A798">
        <v>79.599999999999994</v>
      </c>
      <c r="B798">
        <v>2.1027</v>
      </c>
      <c r="C798">
        <v>0.81330000000000002</v>
      </c>
      <c r="D798">
        <v>79.798000000000002</v>
      </c>
      <c r="E798">
        <v>2.1019999999999999</v>
      </c>
      <c r="F798">
        <v>0.75670000000000004</v>
      </c>
      <c r="G798">
        <v>79.694000000000003</v>
      </c>
      <c r="H798">
        <v>2.1025</v>
      </c>
      <c r="I798">
        <v>0.76139999999999997</v>
      </c>
    </row>
    <row r="799" spans="1:9" x14ac:dyDescent="0.35">
      <c r="A799">
        <v>79.7</v>
      </c>
      <c r="B799">
        <v>2.1027</v>
      </c>
      <c r="C799">
        <v>0.8125</v>
      </c>
      <c r="D799">
        <v>79.897999999999996</v>
      </c>
      <c r="E799">
        <v>2.1019999999999999</v>
      </c>
      <c r="F799">
        <v>0.75580000000000003</v>
      </c>
      <c r="G799">
        <v>79.793999999999997</v>
      </c>
      <c r="H799">
        <v>2.1025</v>
      </c>
      <c r="I799">
        <v>0.76060000000000005</v>
      </c>
    </row>
    <row r="800" spans="1:9" x14ac:dyDescent="0.35">
      <c r="A800">
        <v>79.8</v>
      </c>
      <c r="B800">
        <v>2.1027</v>
      </c>
      <c r="C800">
        <v>0.81159999999999999</v>
      </c>
      <c r="D800">
        <v>79.998000000000005</v>
      </c>
      <c r="E800">
        <v>2.1019999999999999</v>
      </c>
      <c r="F800">
        <v>0.755</v>
      </c>
      <c r="G800">
        <v>79.894000000000005</v>
      </c>
      <c r="H800">
        <v>2.1025</v>
      </c>
      <c r="I800">
        <v>0.75980000000000003</v>
      </c>
    </row>
    <row r="801" spans="1:9" x14ac:dyDescent="0.35">
      <c r="A801">
        <v>79.900000000000006</v>
      </c>
      <c r="B801">
        <v>2.1027</v>
      </c>
      <c r="C801">
        <v>0.81069999999999998</v>
      </c>
      <c r="D801">
        <v>80.097999999999999</v>
      </c>
      <c r="E801">
        <v>2.1019999999999999</v>
      </c>
      <c r="F801">
        <v>0.75419999999999998</v>
      </c>
      <c r="G801">
        <v>79.994</v>
      </c>
      <c r="H801">
        <v>2.1025</v>
      </c>
      <c r="I801">
        <v>0.75900000000000001</v>
      </c>
    </row>
    <row r="802" spans="1:9" x14ac:dyDescent="0.35">
      <c r="A802">
        <v>80</v>
      </c>
      <c r="B802">
        <v>2.1027</v>
      </c>
      <c r="C802">
        <v>0.80979999999999996</v>
      </c>
      <c r="D802">
        <v>80.197999999999993</v>
      </c>
      <c r="E802">
        <v>2.1019000000000001</v>
      </c>
      <c r="F802">
        <v>0.75339999999999996</v>
      </c>
      <c r="G802">
        <v>80.093999999999994</v>
      </c>
      <c r="H802">
        <v>2.1025</v>
      </c>
      <c r="I802">
        <v>0.75819999999999999</v>
      </c>
    </row>
    <row r="803" spans="1:9" x14ac:dyDescent="0.35">
      <c r="A803">
        <v>80.099999999999994</v>
      </c>
      <c r="B803">
        <v>2.1027</v>
      </c>
      <c r="C803">
        <v>0.80900000000000005</v>
      </c>
      <c r="D803">
        <v>80.298000000000002</v>
      </c>
      <c r="E803">
        <v>2.1019000000000001</v>
      </c>
      <c r="F803">
        <v>0.75260000000000005</v>
      </c>
      <c r="G803">
        <v>80.194000000000003</v>
      </c>
      <c r="H803">
        <v>2.1025</v>
      </c>
      <c r="I803">
        <v>0.75739999999999996</v>
      </c>
    </row>
    <row r="804" spans="1:9" x14ac:dyDescent="0.35">
      <c r="A804">
        <v>80.2</v>
      </c>
      <c r="B804">
        <v>2.1027</v>
      </c>
      <c r="C804">
        <v>0.80820000000000003</v>
      </c>
      <c r="D804">
        <v>80.397999999999996</v>
      </c>
      <c r="E804">
        <v>2.1019000000000001</v>
      </c>
      <c r="F804">
        <v>0.75180000000000002</v>
      </c>
      <c r="G804">
        <v>80.293999999999997</v>
      </c>
      <c r="H804">
        <v>2.1025</v>
      </c>
      <c r="I804">
        <v>0.75670000000000004</v>
      </c>
    </row>
    <row r="805" spans="1:9" x14ac:dyDescent="0.35">
      <c r="A805">
        <v>80.3</v>
      </c>
      <c r="B805">
        <v>2.1027</v>
      </c>
      <c r="C805">
        <v>0.80740000000000001</v>
      </c>
      <c r="D805">
        <v>80.498000000000005</v>
      </c>
      <c r="E805">
        <v>2.1019000000000001</v>
      </c>
      <c r="F805">
        <v>0.75109999999999999</v>
      </c>
      <c r="G805">
        <v>80.394000000000005</v>
      </c>
      <c r="H805">
        <v>2.1025</v>
      </c>
      <c r="I805">
        <v>0.75590000000000002</v>
      </c>
    </row>
    <row r="806" spans="1:9" x14ac:dyDescent="0.35">
      <c r="A806">
        <v>80.400000000000006</v>
      </c>
      <c r="B806">
        <v>2.1027</v>
      </c>
      <c r="C806">
        <v>0.80659999999999998</v>
      </c>
      <c r="D806">
        <v>80.597999999999999</v>
      </c>
      <c r="E806">
        <v>2.1019000000000001</v>
      </c>
      <c r="F806">
        <v>0.75029999999999997</v>
      </c>
      <c r="G806">
        <v>80.494</v>
      </c>
      <c r="H806">
        <v>2.1025</v>
      </c>
      <c r="I806">
        <v>0.75519999999999998</v>
      </c>
    </row>
    <row r="807" spans="1:9" x14ac:dyDescent="0.35">
      <c r="A807">
        <v>80.5</v>
      </c>
      <c r="B807">
        <v>2.1027</v>
      </c>
      <c r="C807">
        <v>0.80589999999999995</v>
      </c>
      <c r="D807">
        <v>80.697999999999993</v>
      </c>
      <c r="E807">
        <v>2.1019000000000001</v>
      </c>
      <c r="F807">
        <v>0.74960000000000004</v>
      </c>
      <c r="G807">
        <v>80.593999999999994</v>
      </c>
      <c r="H807">
        <v>2.1025</v>
      </c>
      <c r="I807">
        <v>0.75449999999999995</v>
      </c>
    </row>
    <row r="808" spans="1:9" x14ac:dyDescent="0.35">
      <c r="A808">
        <v>80.599999999999994</v>
      </c>
      <c r="B808">
        <v>2.1027</v>
      </c>
      <c r="C808">
        <v>0.80510000000000004</v>
      </c>
      <c r="D808">
        <v>80.798000000000002</v>
      </c>
      <c r="E808">
        <v>2.1019000000000001</v>
      </c>
      <c r="F808">
        <v>0.74890000000000001</v>
      </c>
      <c r="G808">
        <v>80.694000000000003</v>
      </c>
      <c r="H808">
        <v>2.1025</v>
      </c>
      <c r="I808">
        <v>0.75380000000000003</v>
      </c>
    </row>
    <row r="809" spans="1:9" x14ac:dyDescent="0.35">
      <c r="A809">
        <v>80.7</v>
      </c>
      <c r="B809">
        <v>2.1027</v>
      </c>
      <c r="C809">
        <v>0.8044</v>
      </c>
      <c r="D809">
        <v>80.897999999999996</v>
      </c>
      <c r="E809">
        <v>2.1019000000000001</v>
      </c>
      <c r="F809">
        <v>0.74819999999999998</v>
      </c>
      <c r="G809">
        <v>80.793999999999997</v>
      </c>
      <c r="H809">
        <v>2.1025</v>
      </c>
      <c r="I809">
        <v>0.75309999999999999</v>
      </c>
    </row>
    <row r="810" spans="1:9" x14ac:dyDescent="0.35">
      <c r="A810">
        <v>80.8</v>
      </c>
      <c r="B810">
        <v>2.1027</v>
      </c>
      <c r="C810">
        <v>0.80369999999999997</v>
      </c>
      <c r="D810">
        <v>80.998000000000005</v>
      </c>
      <c r="E810">
        <v>2.1019000000000001</v>
      </c>
      <c r="F810">
        <v>0.74760000000000004</v>
      </c>
      <c r="G810">
        <v>80.894000000000005</v>
      </c>
      <c r="H810">
        <v>2.1025</v>
      </c>
      <c r="I810">
        <v>0.75239999999999996</v>
      </c>
    </row>
    <row r="811" spans="1:9" x14ac:dyDescent="0.35">
      <c r="A811">
        <v>80.900000000000006</v>
      </c>
      <c r="B811">
        <v>2.1027</v>
      </c>
      <c r="C811">
        <v>0.80300000000000005</v>
      </c>
      <c r="D811">
        <v>81.097999999999999</v>
      </c>
      <c r="E811">
        <v>2.1019000000000001</v>
      </c>
      <c r="F811">
        <v>0.74690000000000001</v>
      </c>
      <c r="G811">
        <v>80.994</v>
      </c>
      <c r="H811">
        <v>2.1025</v>
      </c>
      <c r="I811">
        <v>0.75180000000000002</v>
      </c>
    </row>
    <row r="812" spans="1:9" x14ac:dyDescent="0.35">
      <c r="A812">
        <v>81</v>
      </c>
      <c r="B812">
        <v>2.1027</v>
      </c>
      <c r="C812">
        <v>0.80230000000000001</v>
      </c>
      <c r="D812">
        <v>81.197999999999993</v>
      </c>
      <c r="E812">
        <v>2.1019000000000001</v>
      </c>
      <c r="F812">
        <v>0.74629999999999996</v>
      </c>
      <c r="G812">
        <v>81.093999999999994</v>
      </c>
      <c r="H812">
        <v>2.1025</v>
      </c>
      <c r="I812">
        <v>0.75109999999999999</v>
      </c>
    </row>
    <row r="813" spans="1:9" x14ac:dyDescent="0.35">
      <c r="A813">
        <v>81.099999999999994</v>
      </c>
      <c r="B813">
        <v>2.1027</v>
      </c>
      <c r="C813">
        <v>0.80159999999999998</v>
      </c>
      <c r="D813">
        <v>81.298000000000002</v>
      </c>
      <c r="E813">
        <v>2.1019000000000001</v>
      </c>
      <c r="F813">
        <v>0.74560000000000004</v>
      </c>
      <c r="G813">
        <v>81.194000000000003</v>
      </c>
      <c r="H813">
        <v>2.1025</v>
      </c>
      <c r="I813">
        <v>0.75049999999999994</v>
      </c>
    </row>
    <row r="814" spans="1:9" x14ac:dyDescent="0.35">
      <c r="A814">
        <v>81.2</v>
      </c>
      <c r="B814">
        <v>2.1027</v>
      </c>
      <c r="C814">
        <v>0.80089999999999995</v>
      </c>
      <c r="D814">
        <v>81.397999999999996</v>
      </c>
      <c r="E814">
        <v>2.1019000000000001</v>
      </c>
      <c r="F814">
        <v>0.745</v>
      </c>
      <c r="G814">
        <v>81.293999999999997</v>
      </c>
      <c r="H814">
        <v>2.1025</v>
      </c>
      <c r="I814">
        <v>0.74990000000000001</v>
      </c>
    </row>
    <row r="815" spans="1:9" x14ac:dyDescent="0.35">
      <c r="A815">
        <v>81.3</v>
      </c>
      <c r="B815">
        <v>2.1027</v>
      </c>
      <c r="C815">
        <v>0.80020000000000002</v>
      </c>
      <c r="D815">
        <v>81.498000000000005</v>
      </c>
      <c r="E815">
        <v>2.1019000000000001</v>
      </c>
      <c r="F815">
        <v>0.74429999999999996</v>
      </c>
      <c r="G815">
        <v>81.394000000000005</v>
      </c>
      <c r="H815">
        <v>2.1025</v>
      </c>
      <c r="I815">
        <v>0.74919999999999998</v>
      </c>
    </row>
    <row r="816" spans="1:9" x14ac:dyDescent="0.35">
      <c r="A816">
        <v>81.400000000000006</v>
      </c>
      <c r="B816">
        <v>2.1027</v>
      </c>
      <c r="C816">
        <v>0.79959999999999998</v>
      </c>
      <c r="D816">
        <v>81.597999999999999</v>
      </c>
      <c r="E816">
        <v>2.1019000000000001</v>
      </c>
      <c r="F816">
        <v>0.74370000000000003</v>
      </c>
      <c r="G816">
        <v>81.494</v>
      </c>
      <c r="H816">
        <v>2.1025</v>
      </c>
      <c r="I816">
        <v>0.74860000000000004</v>
      </c>
    </row>
    <row r="817" spans="1:9" x14ac:dyDescent="0.35">
      <c r="A817">
        <v>81.5</v>
      </c>
      <c r="B817">
        <v>2.1027</v>
      </c>
      <c r="C817">
        <v>0.79890000000000005</v>
      </c>
      <c r="D817">
        <v>81.697999999999993</v>
      </c>
      <c r="E817">
        <v>2.1019000000000001</v>
      </c>
      <c r="F817">
        <v>0.74309999999999998</v>
      </c>
      <c r="G817">
        <v>81.593999999999994</v>
      </c>
      <c r="H817">
        <v>2.1025</v>
      </c>
      <c r="I817">
        <v>0.748</v>
      </c>
    </row>
    <row r="818" spans="1:9" x14ac:dyDescent="0.35">
      <c r="A818">
        <v>81.599999999999994</v>
      </c>
      <c r="B818">
        <v>2.1027</v>
      </c>
      <c r="C818">
        <v>0.79830000000000001</v>
      </c>
      <c r="D818">
        <v>81.798000000000002</v>
      </c>
      <c r="E818">
        <v>2.1019000000000001</v>
      </c>
      <c r="F818">
        <v>0.74250000000000005</v>
      </c>
      <c r="G818">
        <v>81.694000000000003</v>
      </c>
      <c r="H818">
        <v>2.1025</v>
      </c>
      <c r="I818">
        <v>0.74750000000000005</v>
      </c>
    </row>
    <row r="819" spans="1:9" x14ac:dyDescent="0.35">
      <c r="A819">
        <v>81.7</v>
      </c>
      <c r="B819">
        <v>2.1027</v>
      </c>
      <c r="C819">
        <v>0.79769999999999996</v>
      </c>
      <c r="D819">
        <v>81.897999999999996</v>
      </c>
      <c r="E819">
        <v>2.1019000000000001</v>
      </c>
      <c r="F819">
        <v>0.74199999999999999</v>
      </c>
      <c r="G819">
        <v>81.793999999999997</v>
      </c>
      <c r="H819">
        <v>2.1025</v>
      </c>
      <c r="I819">
        <v>0.74690000000000001</v>
      </c>
    </row>
    <row r="820" spans="1:9" x14ac:dyDescent="0.35">
      <c r="A820">
        <v>81.8</v>
      </c>
      <c r="B820">
        <v>2.1025</v>
      </c>
      <c r="C820">
        <v>0.79710000000000003</v>
      </c>
      <c r="D820">
        <v>81.998000000000005</v>
      </c>
      <c r="E820">
        <v>2.1019000000000001</v>
      </c>
      <c r="F820">
        <v>0.74139999999999995</v>
      </c>
      <c r="G820">
        <v>81.894000000000005</v>
      </c>
      <c r="H820">
        <v>2.1025</v>
      </c>
      <c r="I820">
        <v>0.74629999999999996</v>
      </c>
    </row>
    <row r="821" spans="1:9" x14ac:dyDescent="0.35">
      <c r="A821">
        <v>81.900000000000006</v>
      </c>
      <c r="B821">
        <v>2.1025</v>
      </c>
      <c r="C821">
        <v>0.7964</v>
      </c>
      <c r="D821">
        <v>82.097999999999999</v>
      </c>
      <c r="E821">
        <v>2.1019000000000001</v>
      </c>
      <c r="F821">
        <v>0.74080000000000001</v>
      </c>
      <c r="G821">
        <v>81.994</v>
      </c>
      <c r="H821">
        <v>2.1025</v>
      </c>
      <c r="I821">
        <v>0.74580000000000002</v>
      </c>
    </row>
    <row r="822" spans="1:9" x14ac:dyDescent="0.35">
      <c r="A822">
        <v>82</v>
      </c>
      <c r="B822">
        <v>2.1025</v>
      </c>
      <c r="C822">
        <v>0.79579999999999995</v>
      </c>
      <c r="D822">
        <v>82.197999999999993</v>
      </c>
      <c r="E822">
        <v>2.1019000000000001</v>
      </c>
      <c r="F822">
        <v>0.74029999999999996</v>
      </c>
      <c r="G822">
        <v>82.093999999999994</v>
      </c>
      <c r="H822">
        <v>2.1025</v>
      </c>
      <c r="I822">
        <v>0.74519999999999997</v>
      </c>
    </row>
    <row r="823" spans="1:9" x14ac:dyDescent="0.35">
      <c r="A823">
        <v>82.1</v>
      </c>
      <c r="B823">
        <v>2.1025</v>
      </c>
      <c r="C823">
        <v>0.79530000000000001</v>
      </c>
      <c r="D823">
        <v>82.298000000000002</v>
      </c>
      <c r="E823">
        <v>2.1019000000000001</v>
      </c>
      <c r="F823">
        <v>0.73970000000000002</v>
      </c>
      <c r="G823">
        <v>82.194000000000003</v>
      </c>
      <c r="H823">
        <v>2.1025</v>
      </c>
      <c r="I823">
        <v>0.74470000000000003</v>
      </c>
    </row>
    <row r="824" spans="1:9" x14ac:dyDescent="0.35">
      <c r="A824">
        <v>82.2</v>
      </c>
      <c r="B824">
        <v>2.1025</v>
      </c>
      <c r="C824">
        <v>0.79469999999999996</v>
      </c>
      <c r="D824">
        <v>82.397999999999996</v>
      </c>
      <c r="E824">
        <v>2.1019000000000001</v>
      </c>
      <c r="F824">
        <v>0.73919999999999997</v>
      </c>
      <c r="G824">
        <v>82.293999999999997</v>
      </c>
      <c r="H824">
        <v>2.1025</v>
      </c>
      <c r="I824">
        <v>0.74409999999999998</v>
      </c>
    </row>
    <row r="825" spans="1:9" x14ac:dyDescent="0.35">
      <c r="A825">
        <v>82.3</v>
      </c>
      <c r="B825">
        <v>2.1025</v>
      </c>
      <c r="C825">
        <v>0.79410000000000003</v>
      </c>
      <c r="D825">
        <v>82.498000000000005</v>
      </c>
      <c r="E825">
        <v>2.1019000000000001</v>
      </c>
      <c r="F825">
        <v>0.73860000000000003</v>
      </c>
      <c r="G825">
        <v>82.394000000000005</v>
      </c>
      <c r="H825">
        <v>2.1025</v>
      </c>
      <c r="I825">
        <v>0.74360000000000004</v>
      </c>
    </row>
    <row r="826" spans="1:9" x14ac:dyDescent="0.35">
      <c r="A826">
        <v>82.4</v>
      </c>
      <c r="B826">
        <v>2.1025</v>
      </c>
      <c r="C826">
        <v>0.79359999999999997</v>
      </c>
      <c r="D826">
        <v>82.597999999999999</v>
      </c>
      <c r="E826">
        <v>2.1019000000000001</v>
      </c>
      <c r="F826">
        <v>0.73809999999999998</v>
      </c>
      <c r="G826">
        <v>82.494</v>
      </c>
      <c r="H826">
        <v>2.1025</v>
      </c>
      <c r="I826">
        <v>0.74309999999999998</v>
      </c>
    </row>
    <row r="827" spans="1:9" x14ac:dyDescent="0.35">
      <c r="A827">
        <v>82.5</v>
      </c>
      <c r="B827">
        <v>2.1025</v>
      </c>
      <c r="C827">
        <v>0.79300000000000004</v>
      </c>
      <c r="D827">
        <v>82.697999999999993</v>
      </c>
      <c r="E827">
        <v>2.1019000000000001</v>
      </c>
      <c r="F827">
        <v>0.73760000000000003</v>
      </c>
      <c r="G827">
        <v>82.593999999999994</v>
      </c>
      <c r="H827">
        <v>2.1025</v>
      </c>
      <c r="I827">
        <v>0.74260000000000004</v>
      </c>
    </row>
    <row r="828" spans="1:9" x14ac:dyDescent="0.35">
      <c r="A828">
        <v>82.6</v>
      </c>
      <c r="B828">
        <v>2.1025</v>
      </c>
      <c r="C828">
        <v>0.79249999999999998</v>
      </c>
      <c r="D828">
        <v>82.798000000000002</v>
      </c>
      <c r="E828">
        <v>2.1019000000000001</v>
      </c>
      <c r="F828">
        <v>0.73709999999999998</v>
      </c>
      <c r="G828">
        <v>82.694000000000003</v>
      </c>
      <c r="H828">
        <v>2.1025</v>
      </c>
      <c r="I828">
        <v>0.74209999999999998</v>
      </c>
    </row>
    <row r="829" spans="1:9" x14ac:dyDescent="0.35">
      <c r="A829">
        <v>82.7</v>
      </c>
      <c r="B829">
        <v>2.1025</v>
      </c>
      <c r="C829">
        <v>0.79200000000000004</v>
      </c>
      <c r="D829">
        <v>82.897999999999996</v>
      </c>
      <c r="E829">
        <v>2.1019000000000001</v>
      </c>
      <c r="F829">
        <v>0.73660000000000003</v>
      </c>
      <c r="G829">
        <v>82.793999999999997</v>
      </c>
      <c r="H829">
        <v>2.1025</v>
      </c>
      <c r="I829">
        <v>0.74160000000000004</v>
      </c>
    </row>
    <row r="830" spans="1:9" x14ac:dyDescent="0.35">
      <c r="A830">
        <v>82.8</v>
      </c>
      <c r="B830">
        <v>2.1025</v>
      </c>
      <c r="C830">
        <v>0.79139999999999999</v>
      </c>
      <c r="D830">
        <v>82.998000000000005</v>
      </c>
      <c r="E830">
        <v>2.1019000000000001</v>
      </c>
      <c r="F830">
        <v>0.73609999999999998</v>
      </c>
      <c r="G830">
        <v>82.894000000000005</v>
      </c>
      <c r="H830">
        <v>2.1025</v>
      </c>
      <c r="I830">
        <v>0.74109999999999998</v>
      </c>
    </row>
    <row r="831" spans="1:9" x14ac:dyDescent="0.35">
      <c r="A831">
        <v>82.9</v>
      </c>
      <c r="B831">
        <v>2.1025</v>
      </c>
      <c r="C831">
        <v>0.79100000000000004</v>
      </c>
      <c r="D831">
        <v>83.097999999999999</v>
      </c>
      <c r="E831">
        <v>2.1019000000000001</v>
      </c>
      <c r="F831">
        <v>0.73560000000000003</v>
      </c>
      <c r="G831">
        <v>82.994</v>
      </c>
      <c r="H831">
        <v>2.1025</v>
      </c>
      <c r="I831">
        <v>0.74060000000000004</v>
      </c>
    </row>
    <row r="832" spans="1:9" x14ac:dyDescent="0.35">
      <c r="A832">
        <v>83</v>
      </c>
      <c r="B832">
        <v>2.1025</v>
      </c>
      <c r="C832">
        <v>0.79039999999999999</v>
      </c>
      <c r="D832">
        <v>83.197999999999993</v>
      </c>
      <c r="E832">
        <v>2.1019000000000001</v>
      </c>
      <c r="F832">
        <v>0.73509999999999998</v>
      </c>
      <c r="G832">
        <v>83.093999999999994</v>
      </c>
      <c r="H832">
        <v>2.1025</v>
      </c>
      <c r="I832">
        <v>0.74019999999999997</v>
      </c>
    </row>
    <row r="833" spans="1:9" x14ac:dyDescent="0.35">
      <c r="A833">
        <v>83.1</v>
      </c>
      <c r="B833">
        <v>2.1025</v>
      </c>
      <c r="C833">
        <v>0.78990000000000005</v>
      </c>
      <c r="D833">
        <v>83.298000000000002</v>
      </c>
      <c r="E833">
        <v>2.1019000000000001</v>
      </c>
      <c r="F833">
        <v>0.73460000000000003</v>
      </c>
      <c r="G833">
        <v>83.194000000000003</v>
      </c>
      <c r="H833">
        <v>2.1025</v>
      </c>
      <c r="I833">
        <v>0.73970000000000002</v>
      </c>
    </row>
    <row r="834" spans="1:9" x14ac:dyDescent="0.35">
      <c r="A834">
        <v>83.2</v>
      </c>
      <c r="B834">
        <v>2.1025</v>
      </c>
      <c r="C834">
        <v>0.78949999999999998</v>
      </c>
      <c r="D834">
        <v>83.397999999999996</v>
      </c>
      <c r="E834">
        <v>2.1019000000000001</v>
      </c>
      <c r="F834">
        <v>0.73419999999999996</v>
      </c>
      <c r="G834">
        <v>83.293999999999997</v>
      </c>
      <c r="H834">
        <v>2.1025</v>
      </c>
      <c r="I834">
        <v>0.73919999999999997</v>
      </c>
    </row>
    <row r="835" spans="1:9" x14ac:dyDescent="0.35">
      <c r="A835">
        <v>83.3</v>
      </c>
      <c r="B835">
        <v>2.1025</v>
      </c>
      <c r="C835">
        <v>0.78900000000000003</v>
      </c>
      <c r="D835">
        <v>83.498000000000005</v>
      </c>
      <c r="E835">
        <v>2.1019000000000001</v>
      </c>
      <c r="F835">
        <v>0.73370000000000002</v>
      </c>
      <c r="G835">
        <v>83.394000000000005</v>
      </c>
      <c r="H835">
        <v>2.1025</v>
      </c>
      <c r="I835">
        <v>0.73880000000000001</v>
      </c>
    </row>
    <row r="836" spans="1:9" x14ac:dyDescent="0.35">
      <c r="A836">
        <v>83.4</v>
      </c>
      <c r="B836">
        <v>2.1025</v>
      </c>
      <c r="C836">
        <v>0.78849999999999998</v>
      </c>
      <c r="D836">
        <v>83.597999999999999</v>
      </c>
      <c r="E836">
        <v>2.1019000000000001</v>
      </c>
      <c r="F836">
        <v>0.73329999999999995</v>
      </c>
      <c r="G836">
        <v>83.494</v>
      </c>
      <c r="H836">
        <v>2.1025</v>
      </c>
      <c r="I836">
        <v>0.73829999999999996</v>
      </c>
    </row>
    <row r="837" spans="1:9" x14ac:dyDescent="0.35">
      <c r="A837">
        <v>83.5</v>
      </c>
      <c r="B837">
        <v>2.1025</v>
      </c>
      <c r="C837">
        <v>0.78800000000000003</v>
      </c>
      <c r="D837">
        <v>83.697999999999993</v>
      </c>
      <c r="E837">
        <v>2.1019000000000001</v>
      </c>
      <c r="F837">
        <v>0.73280000000000001</v>
      </c>
      <c r="G837">
        <v>83.593999999999994</v>
      </c>
      <c r="H837">
        <v>2.1025</v>
      </c>
      <c r="I837">
        <v>0.7379</v>
      </c>
    </row>
    <row r="838" spans="1:9" x14ac:dyDescent="0.35">
      <c r="A838">
        <v>83.6</v>
      </c>
      <c r="B838">
        <v>2.1025</v>
      </c>
      <c r="C838">
        <v>0.78749999999999998</v>
      </c>
      <c r="D838">
        <v>83.798000000000002</v>
      </c>
      <c r="E838">
        <v>2.1019000000000001</v>
      </c>
      <c r="F838">
        <v>0.73240000000000005</v>
      </c>
      <c r="G838">
        <v>83.694000000000003</v>
      </c>
      <c r="H838">
        <v>2.1025</v>
      </c>
      <c r="I838">
        <v>0.73750000000000004</v>
      </c>
    </row>
    <row r="839" spans="1:9" x14ac:dyDescent="0.35">
      <c r="A839">
        <v>83.7</v>
      </c>
      <c r="B839">
        <v>2.1025</v>
      </c>
      <c r="C839">
        <v>0.78700000000000003</v>
      </c>
      <c r="D839">
        <v>83.897999999999996</v>
      </c>
      <c r="E839">
        <v>2.1019000000000001</v>
      </c>
      <c r="F839">
        <v>0.7319</v>
      </c>
      <c r="G839">
        <v>83.793999999999997</v>
      </c>
      <c r="H839">
        <v>2.1025</v>
      </c>
      <c r="I839">
        <v>0.73699999999999999</v>
      </c>
    </row>
    <row r="840" spans="1:9" x14ac:dyDescent="0.35">
      <c r="A840">
        <v>83.8</v>
      </c>
      <c r="B840">
        <v>2.1025</v>
      </c>
      <c r="C840">
        <v>0.78659999999999997</v>
      </c>
      <c r="D840">
        <v>83.998000000000005</v>
      </c>
      <c r="E840">
        <v>2.1019000000000001</v>
      </c>
      <c r="F840">
        <v>0.73150000000000004</v>
      </c>
      <c r="G840">
        <v>83.894000000000005</v>
      </c>
      <c r="H840">
        <v>2.1025</v>
      </c>
      <c r="I840">
        <v>0.73660000000000003</v>
      </c>
    </row>
    <row r="841" spans="1:9" x14ac:dyDescent="0.35">
      <c r="A841">
        <v>83.9</v>
      </c>
      <c r="B841">
        <v>2.1025</v>
      </c>
      <c r="C841">
        <v>0.78610000000000002</v>
      </c>
      <c r="D841">
        <v>84.097999999999999</v>
      </c>
      <c r="E841">
        <v>2.1019000000000001</v>
      </c>
      <c r="F841">
        <v>0.73109999999999997</v>
      </c>
      <c r="G841">
        <v>83.994</v>
      </c>
      <c r="H841">
        <v>2.1025</v>
      </c>
      <c r="I841">
        <v>0.73619999999999997</v>
      </c>
    </row>
    <row r="842" spans="1:9" x14ac:dyDescent="0.35">
      <c r="A842">
        <v>84</v>
      </c>
      <c r="B842">
        <v>2.1025</v>
      </c>
      <c r="C842">
        <v>0.78569999999999995</v>
      </c>
      <c r="D842">
        <v>84.197999999999993</v>
      </c>
      <c r="E842">
        <v>2.1019000000000001</v>
      </c>
      <c r="F842">
        <v>0.73070000000000002</v>
      </c>
      <c r="G842">
        <v>84.093999999999994</v>
      </c>
      <c r="H842">
        <v>2.1025</v>
      </c>
      <c r="I842">
        <v>0.73570000000000002</v>
      </c>
    </row>
    <row r="843" spans="1:9" x14ac:dyDescent="0.35">
      <c r="A843">
        <v>84.1</v>
      </c>
      <c r="B843">
        <v>2.1025</v>
      </c>
      <c r="C843">
        <v>0.7853</v>
      </c>
      <c r="D843">
        <v>84.298000000000002</v>
      </c>
      <c r="E843">
        <v>2.1019000000000001</v>
      </c>
      <c r="F843">
        <v>0.73019999999999996</v>
      </c>
      <c r="G843">
        <v>84.194000000000003</v>
      </c>
      <c r="H843">
        <v>2.1025</v>
      </c>
      <c r="I843">
        <v>0.73529999999999995</v>
      </c>
    </row>
    <row r="844" spans="1:9" x14ac:dyDescent="0.35">
      <c r="A844">
        <v>84.2</v>
      </c>
      <c r="B844">
        <v>2.1025</v>
      </c>
      <c r="C844">
        <v>0.78480000000000005</v>
      </c>
      <c r="D844">
        <v>84.397999999999996</v>
      </c>
      <c r="E844">
        <v>2.1019000000000001</v>
      </c>
      <c r="F844">
        <v>0.7298</v>
      </c>
      <c r="G844">
        <v>84.293999999999997</v>
      </c>
      <c r="H844">
        <v>2.1025</v>
      </c>
      <c r="I844">
        <v>0.7349</v>
      </c>
    </row>
    <row r="845" spans="1:9" x14ac:dyDescent="0.35">
      <c r="A845">
        <v>84.3</v>
      </c>
      <c r="B845">
        <v>2.1025</v>
      </c>
      <c r="C845">
        <v>0.78439999999999999</v>
      </c>
      <c r="D845">
        <v>84.498000000000005</v>
      </c>
      <c r="E845">
        <v>2.1019000000000001</v>
      </c>
      <c r="F845">
        <v>0.72940000000000005</v>
      </c>
      <c r="G845">
        <v>84.394000000000005</v>
      </c>
      <c r="H845">
        <v>2.1025</v>
      </c>
      <c r="I845">
        <v>0.73450000000000004</v>
      </c>
    </row>
    <row r="846" spans="1:9" x14ac:dyDescent="0.35">
      <c r="A846">
        <v>84.4</v>
      </c>
      <c r="B846">
        <v>2.1025</v>
      </c>
      <c r="C846">
        <v>0.78400000000000003</v>
      </c>
      <c r="D846">
        <v>84.597999999999999</v>
      </c>
      <c r="E846">
        <v>2.1023000000000001</v>
      </c>
      <c r="F846">
        <v>0.72909999999999997</v>
      </c>
      <c r="G846">
        <v>84.494</v>
      </c>
      <c r="H846">
        <v>2.1025</v>
      </c>
      <c r="I846">
        <v>0.73409999999999997</v>
      </c>
    </row>
    <row r="847" spans="1:9" x14ac:dyDescent="0.35">
      <c r="A847">
        <v>84.5</v>
      </c>
      <c r="B847">
        <v>2.1025</v>
      </c>
      <c r="C847">
        <v>0.78349999999999997</v>
      </c>
      <c r="D847">
        <v>84.697999999999993</v>
      </c>
      <c r="E847">
        <v>2.1019000000000001</v>
      </c>
      <c r="F847">
        <v>0.72860000000000003</v>
      </c>
      <c r="G847">
        <v>84.593999999999994</v>
      </c>
      <c r="H847">
        <v>2.1025</v>
      </c>
      <c r="I847">
        <v>0.73370000000000002</v>
      </c>
    </row>
    <row r="848" spans="1:9" x14ac:dyDescent="0.35">
      <c r="A848">
        <v>84.6</v>
      </c>
      <c r="B848">
        <v>2.1025</v>
      </c>
      <c r="C848">
        <v>0.78310000000000002</v>
      </c>
      <c r="D848">
        <v>84.798000000000002</v>
      </c>
      <c r="E848">
        <v>2.1023000000000001</v>
      </c>
      <c r="F848">
        <v>0.72819999999999996</v>
      </c>
      <c r="G848">
        <v>84.694000000000003</v>
      </c>
      <c r="H848">
        <v>2.1025</v>
      </c>
      <c r="I848">
        <v>0.73329999999999995</v>
      </c>
    </row>
    <row r="849" spans="1:9" x14ac:dyDescent="0.35">
      <c r="A849">
        <v>84.7</v>
      </c>
      <c r="B849">
        <v>2.1025</v>
      </c>
      <c r="C849">
        <v>0.78269999999999995</v>
      </c>
      <c r="D849">
        <v>84.897999999999996</v>
      </c>
      <c r="E849">
        <v>2.1019000000000001</v>
      </c>
      <c r="F849">
        <v>0.7278</v>
      </c>
      <c r="G849">
        <v>84.793999999999997</v>
      </c>
      <c r="H849">
        <v>2.1025</v>
      </c>
      <c r="I849">
        <v>0.7329</v>
      </c>
    </row>
    <row r="850" spans="1:9" x14ac:dyDescent="0.35">
      <c r="A850">
        <v>84.8</v>
      </c>
      <c r="B850">
        <v>2.1025</v>
      </c>
      <c r="C850">
        <v>0.7823</v>
      </c>
      <c r="D850">
        <v>84.998000000000005</v>
      </c>
      <c r="E850">
        <v>2.1019000000000001</v>
      </c>
      <c r="F850">
        <v>0.72740000000000005</v>
      </c>
      <c r="G850">
        <v>84.894000000000005</v>
      </c>
      <c r="H850">
        <v>2.1025</v>
      </c>
      <c r="I850">
        <v>0.73250000000000004</v>
      </c>
    </row>
    <row r="851" spans="1:9" x14ac:dyDescent="0.35">
      <c r="A851">
        <v>84.9</v>
      </c>
      <c r="B851">
        <v>2.1025</v>
      </c>
      <c r="C851">
        <v>0.78190000000000004</v>
      </c>
      <c r="D851">
        <v>85.096000000000004</v>
      </c>
      <c r="E851">
        <v>2.1023000000000001</v>
      </c>
      <c r="F851">
        <v>0.72709999999999997</v>
      </c>
      <c r="G851">
        <v>84.994</v>
      </c>
      <c r="H851">
        <v>2.1025</v>
      </c>
      <c r="I851">
        <v>0.73219999999999996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8D6A-7C4F-4546-98D0-1FA11B4B78C8}">
  <dimension ref="A1:O901"/>
  <sheetViews>
    <sheetView workbookViewId="0">
      <selection activeCell="J1" sqref="J1:L9"/>
    </sheetView>
  </sheetViews>
  <sheetFormatPr defaultRowHeight="14.5" x14ac:dyDescent="0.35"/>
  <cols>
    <col min="2" max="2" width="12.08984375" bestFit="1" customWidth="1"/>
    <col min="7" max="7" width="9.6328125" bestFit="1" customWidth="1"/>
    <col min="8" max="8" width="13.6328125" bestFit="1" customWidth="1"/>
    <col min="10" max="10" width="14.90625" bestFit="1" customWidth="1"/>
    <col min="11" max="11" width="16.54296875" bestFit="1" customWidth="1"/>
    <col min="15" max="15" width="13.6328125" bestFit="1" customWidth="1"/>
  </cols>
  <sheetData>
    <row r="1" spans="1:15" x14ac:dyDescent="0.35">
      <c r="A1" t="s">
        <v>5</v>
      </c>
      <c r="B1" t="s">
        <v>2</v>
      </c>
      <c r="C1" t="s">
        <v>1</v>
      </c>
      <c r="D1" t="s">
        <v>7</v>
      </c>
      <c r="E1" t="s">
        <v>10</v>
      </c>
      <c r="G1" s="2" t="s">
        <v>13</v>
      </c>
      <c r="H1" s="2" t="s">
        <v>14</v>
      </c>
      <c r="J1" s="3" t="s">
        <v>15</v>
      </c>
      <c r="K1" s="3" t="s">
        <v>16</v>
      </c>
      <c r="L1" t="s">
        <v>1</v>
      </c>
      <c r="N1" t="s">
        <v>1</v>
      </c>
      <c r="O1" s="2" t="s">
        <v>14</v>
      </c>
    </row>
    <row r="2" spans="1:15" x14ac:dyDescent="0.35">
      <c r="A2">
        <v>0</v>
      </c>
      <c r="B2">
        <v>0</v>
      </c>
      <c r="C2">
        <v>1E-4</v>
      </c>
      <c r="D2">
        <v>0.83933651895512495</v>
      </c>
      <c r="E2">
        <v>0.83378646630831199</v>
      </c>
      <c r="F2">
        <v>0</v>
      </c>
      <c r="G2" s="2">
        <f>B2/3</f>
        <v>0</v>
      </c>
      <c r="H2" s="2">
        <f>((D2/E2-1)/(49.4))^(-1)</f>
        <v>7421.380310560291</v>
      </c>
      <c r="J2" s="2">
        <f>AVERAGE(G19:G22)</f>
        <v>0</v>
      </c>
      <c r="K2" s="2">
        <f>AVERAGE(H19:H22)</f>
        <v>6688.5655147211764</v>
      </c>
      <c r="L2" s="2">
        <f>AVERAGE(C19:C22)*1000</f>
        <v>0.1</v>
      </c>
      <c r="N2">
        <f>C2*1000</f>
        <v>0.1</v>
      </c>
      <c r="O2" s="2">
        <v>7421.380310560291</v>
      </c>
    </row>
    <row r="3" spans="1:15" x14ac:dyDescent="0.35">
      <c r="A3">
        <v>0.1</v>
      </c>
      <c r="B3">
        <v>0</v>
      </c>
      <c r="C3">
        <v>1E-4</v>
      </c>
      <c r="D3">
        <v>0.83933551783919802</v>
      </c>
      <c r="E3">
        <v>0.83381663228764502</v>
      </c>
      <c r="F3">
        <v>0.1</v>
      </c>
      <c r="G3" s="2">
        <f t="shared" ref="G3:G66" si="0">B3/3</f>
        <v>0</v>
      </c>
      <c r="H3" s="2">
        <f t="shared" ref="H3:H66" si="1">((D3/E3-1)/(49.4))^(-1)</f>
        <v>7463.561483607602</v>
      </c>
      <c r="J3" s="2">
        <f>AVERAGE(G118:G138)</f>
        <v>0.10002222222222226</v>
      </c>
      <c r="K3" s="2">
        <f>AVERAGE(H118:H138)</f>
        <v>5883.9977307441086</v>
      </c>
      <c r="L3" s="2">
        <f>AVERAGE(C118:C138)*1000</f>
        <v>56.838095238095228</v>
      </c>
      <c r="N3">
        <f t="shared" ref="N3:N66" si="2">C3*1000</f>
        <v>0.1</v>
      </c>
      <c r="O3" s="2">
        <v>7463.561483607602</v>
      </c>
    </row>
    <row r="4" spans="1:15" x14ac:dyDescent="0.35">
      <c r="A4">
        <v>0.2</v>
      </c>
      <c r="B4">
        <v>0</v>
      </c>
      <c r="C4">
        <v>1E-4</v>
      </c>
      <c r="D4">
        <v>0.83943541704246205</v>
      </c>
      <c r="E4">
        <v>0.83385998303488496</v>
      </c>
      <c r="F4">
        <v>0.2</v>
      </c>
      <c r="G4" s="2">
        <f t="shared" si="0"/>
        <v>0</v>
      </c>
      <c r="H4" s="2">
        <f t="shared" si="1"/>
        <v>7388.2469249823207</v>
      </c>
      <c r="J4" s="2">
        <f>AVERAGE(G239:G259)</f>
        <v>0.20009682539682541</v>
      </c>
      <c r="K4" s="2">
        <f>AVERAGE(H239:H259)</f>
        <v>5409.8353212161328</v>
      </c>
      <c r="L4" s="2">
        <f>AVERAGE(C239:C259)*1000</f>
        <v>100.02857142857142</v>
      </c>
      <c r="N4">
        <f t="shared" si="2"/>
        <v>0.1</v>
      </c>
      <c r="O4" s="2">
        <v>7388.2469249823207</v>
      </c>
    </row>
    <row r="5" spans="1:15" x14ac:dyDescent="0.35">
      <c r="A5">
        <v>0.3</v>
      </c>
      <c r="B5">
        <v>0</v>
      </c>
      <c r="C5">
        <v>1E-4</v>
      </c>
      <c r="D5">
        <v>0.83934030863444897</v>
      </c>
      <c r="E5">
        <v>0.833809803774612</v>
      </c>
      <c r="F5">
        <v>0.3</v>
      </c>
      <c r="G5" s="2">
        <f t="shared" si="0"/>
        <v>0</v>
      </c>
      <c r="H5" s="2">
        <f t="shared" si="1"/>
        <v>7447.8199279042719</v>
      </c>
      <c r="J5" s="2">
        <f>AVERAGE(G357:G377)</f>
        <v>0.30010952380952383</v>
      </c>
      <c r="K5" s="2">
        <f>AVERAGE(H357:H377)</f>
        <v>5084.5681540290343</v>
      </c>
      <c r="L5" s="2">
        <f>AVERAGE(C357:C377)*1000</f>
        <v>128.52380952380955</v>
      </c>
      <c r="N5">
        <f t="shared" si="2"/>
        <v>0.1</v>
      </c>
      <c r="O5" s="2">
        <v>7447.8199279042719</v>
      </c>
    </row>
    <row r="6" spans="1:15" x14ac:dyDescent="0.35">
      <c r="A6">
        <v>0.4</v>
      </c>
      <c r="B6">
        <v>0</v>
      </c>
      <c r="C6">
        <v>1E-4</v>
      </c>
      <c r="D6">
        <v>0.83935396465965395</v>
      </c>
      <c r="E6">
        <v>0.83375392604130305</v>
      </c>
      <c r="F6">
        <v>0.4</v>
      </c>
      <c r="G6" s="2">
        <f t="shared" si="0"/>
        <v>0</v>
      </c>
      <c r="H6" s="2">
        <f t="shared" si="1"/>
        <v>7354.8499846898549</v>
      </c>
      <c r="J6" s="2">
        <f>AVERAGE(G470:G490)</f>
        <v>0.40017619047619035</v>
      </c>
      <c r="K6" s="2">
        <f>AVERAGE(H470:H490)</f>
        <v>4625.1473304842675</v>
      </c>
      <c r="L6" s="2">
        <f>AVERAGE(C470:C490)*1000</f>
        <v>168.93333333333334</v>
      </c>
      <c r="N6">
        <f t="shared" si="2"/>
        <v>0.1</v>
      </c>
      <c r="O6" s="2">
        <v>7354.8499846898549</v>
      </c>
    </row>
    <row r="7" spans="1:15" x14ac:dyDescent="0.35">
      <c r="A7">
        <v>0.5</v>
      </c>
      <c r="B7">
        <v>0</v>
      </c>
      <c r="C7">
        <v>1E-4</v>
      </c>
      <c r="D7">
        <v>0.83983028946529503</v>
      </c>
      <c r="E7">
        <v>0.83384334594517495</v>
      </c>
      <c r="F7">
        <v>0.5</v>
      </c>
      <c r="G7" s="2">
        <f t="shared" si="0"/>
        <v>0</v>
      </c>
      <c r="H7" s="2">
        <f t="shared" si="1"/>
        <v>6880.2822594300178</v>
      </c>
      <c r="J7" s="2">
        <f>AVERAGE(G591:G611)</f>
        <v>0.5003063492063492</v>
      </c>
      <c r="K7" s="2">
        <f>AVERAGE(H591:H611)</f>
        <v>4053.1341186856403</v>
      </c>
      <c r="L7" s="2">
        <f>AVERAGE(C591:C611)*1000</f>
        <v>241.25714285714284</v>
      </c>
      <c r="N7">
        <f t="shared" si="2"/>
        <v>0.1</v>
      </c>
      <c r="O7" s="2">
        <v>6880.2822594300178</v>
      </c>
    </row>
    <row r="8" spans="1:15" x14ac:dyDescent="0.35">
      <c r="A8">
        <v>0.6</v>
      </c>
      <c r="B8">
        <v>0</v>
      </c>
      <c r="C8">
        <v>1E-4</v>
      </c>
      <c r="D8">
        <v>0.83986655844602798</v>
      </c>
      <c r="E8">
        <v>0.833780999007667</v>
      </c>
      <c r="F8">
        <v>0.6</v>
      </c>
      <c r="G8" s="2">
        <f t="shared" si="0"/>
        <v>0</v>
      </c>
      <c r="H8" s="2">
        <f t="shared" si="1"/>
        <v>6768.2818265385522</v>
      </c>
      <c r="J8" s="2">
        <f>AVERAGE(G714:G734)</f>
        <v>0.6005666666666668</v>
      </c>
      <c r="K8" s="2">
        <f>AVERAGE(H714:H734)</f>
        <v>3325.2567112785832</v>
      </c>
      <c r="L8" s="2">
        <f>AVERAGE(C714:C734)*1000</f>
        <v>397.38571428571424</v>
      </c>
      <c r="N8">
        <f t="shared" si="2"/>
        <v>0.1</v>
      </c>
      <c r="O8" s="2">
        <v>6768.2818265385522</v>
      </c>
    </row>
    <row r="9" spans="1:15" x14ac:dyDescent="0.35">
      <c r="A9">
        <v>0.7</v>
      </c>
      <c r="B9">
        <v>0</v>
      </c>
      <c r="C9">
        <v>1E-4</v>
      </c>
      <c r="D9">
        <v>0.83989546496619305</v>
      </c>
      <c r="E9">
        <v>0.83380878173976802</v>
      </c>
      <c r="F9">
        <v>0.7</v>
      </c>
      <c r="G9" s="2">
        <f t="shared" si="0"/>
        <v>0</v>
      </c>
      <c r="H9" s="2">
        <f t="shared" si="1"/>
        <v>6767.2576813460855</v>
      </c>
      <c r="J9" s="2">
        <f>AVERAGE(G816:G836)</f>
        <v>0.70084603174603199</v>
      </c>
      <c r="K9" s="2">
        <f>AVERAGE(H816:H836)</f>
        <v>2576.6880513032665</v>
      </c>
      <c r="L9" s="2">
        <f>AVERAGE(C816:C836)*1000</f>
        <v>793.74761904761897</v>
      </c>
      <c r="N9">
        <f t="shared" si="2"/>
        <v>0.1</v>
      </c>
      <c r="O9" s="2">
        <v>6767.2576813460855</v>
      </c>
    </row>
    <row r="10" spans="1:15" x14ac:dyDescent="0.35">
      <c r="A10">
        <v>0.8</v>
      </c>
      <c r="B10">
        <v>0</v>
      </c>
      <c r="C10">
        <v>1E-4</v>
      </c>
      <c r="D10">
        <v>0.83986960472265104</v>
      </c>
      <c r="E10">
        <v>0.83375494622780799</v>
      </c>
      <c r="F10">
        <v>0.8</v>
      </c>
      <c r="G10" s="2">
        <f t="shared" si="0"/>
        <v>0</v>
      </c>
      <c r="H10" s="2">
        <f t="shared" si="1"/>
        <v>6735.8617620902014</v>
      </c>
      <c r="N10">
        <f t="shared" si="2"/>
        <v>0.1</v>
      </c>
      <c r="O10" s="2">
        <v>6735.8617620902014</v>
      </c>
    </row>
    <row r="11" spans="1:15" x14ac:dyDescent="0.35">
      <c r="A11">
        <v>0.9</v>
      </c>
      <c r="B11">
        <v>0</v>
      </c>
      <c r="C11">
        <v>1E-4</v>
      </c>
      <c r="D11">
        <v>0.83991790890443796</v>
      </c>
      <c r="E11">
        <v>0.83379145998707604</v>
      </c>
      <c r="F11">
        <v>0.9</v>
      </c>
      <c r="G11" s="2">
        <f t="shared" si="0"/>
        <v>0</v>
      </c>
      <c r="H11" s="2">
        <f t="shared" si="1"/>
        <v>6723.1929424292757</v>
      </c>
      <c r="N11">
        <f t="shared" si="2"/>
        <v>0.1</v>
      </c>
      <c r="O11" s="2">
        <v>6723.1929424292757</v>
      </c>
    </row>
    <row r="12" spans="1:15" x14ac:dyDescent="0.35">
      <c r="A12">
        <v>1</v>
      </c>
      <c r="B12">
        <v>0</v>
      </c>
      <c r="C12">
        <v>1E-4</v>
      </c>
      <c r="D12">
        <v>0.839947044587807</v>
      </c>
      <c r="E12">
        <v>0.83379173732282497</v>
      </c>
      <c r="F12">
        <v>1</v>
      </c>
      <c r="G12" s="2">
        <f t="shared" si="0"/>
        <v>0</v>
      </c>
      <c r="H12" s="2">
        <f t="shared" si="1"/>
        <v>6691.6743633703754</v>
      </c>
      <c r="N12">
        <f t="shared" si="2"/>
        <v>0.1</v>
      </c>
      <c r="O12" s="2">
        <v>6691.6743633703754</v>
      </c>
    </row>
    <row r="13" spans="1:15" x14ac:dyDescent="0.35">
      <c r="A13">
        <v>1.1000000000000001</v>
      </c>
      <c r="B13">
        <v>0</v>
      </c>
      <c r="C13">
        <v>1E-4</v>
      </c>
      <c r="D13">
        <v>0.83996833196324605</v>
      </c>
      <c r="E13">
        <v>0.83387316324973804</v>
      </c>
      <c r="F13">
        <v>1.1000000000000001</v>
      </c>
      <c r="G13" s="2">
        <f t="shared" si="0"/>
        <v>0</v>
      </c>
      <c r="H13" s="2">
        <f t="shared" si="1"/>
        <v>6758.3583327637043</v>
      </c>
      <c r="N13">
        <f t="shared" si="2"/>
        <v>0.1</v>
      </c>
      <c r="O13" s="2">
        <v>6758.3583327637043</v>
      </c>
    </row>
    <row r="14" spans="1:15" x14ac:dyDescent="0.35">
      <c r="A14">
        <v>1.2</v>
      </c>
      <c r="B14">
        <v>0</v>
      </c>
      <c r="C14">
        <v>1E-4</v>
      </c>
      <c r="D14">
        <v>0.83996119694491</v>
      </c>
      <c r="E14">
        <v>0.83375366682781504</v>
      </c>
      <c r="F14">
        <v>1.2</v>
      </c>
      <c r="G14" s="2">
        <f t="shared" si="0"/>
        <v>0</v>
      </c>
      <c r="H14" s="2">
        <f t="shared" si="1"/>
        <v>6635.0755234949302</v>
      </c>
      <c r="N14">
        <f t="shared" si="2"/>
        <v>0.1</v>
      </c>
      <c r="O14" s="2">
        <v>6635.0755234949302</v>
      </c>
    </row>
    <row r="15" spans="1:15" x14ac:dyDescent="0.35">
      <c r="A15">
        <v>1.3</v>
      </c>
      <c r="B15">
        <v>0</v>
      </c>
      <c r="C15">
        <v>1E-4</v>
      </c>
      <c r="D15">
        <v>0.83992458149321003</v>
      </c>
      <c r="E15">
        <v>0.83373919984480804</v>
      </c>
      <c r="F15">
        <v>1.3</v>
      </c>
      <c r="G15" s="2">
        <f t="shared" si="0"/>
        <v>0</v>
      </c>
      <c r="H15" s="2">
        <f t="shared" si="1"/>
        <v>6658.7187037964304</v>
      </c>
      <c r="N15">
        <f t="shared" si="2"/>
        <v>0.1</v>
      </c>
      <c r="O15" s="2">
        <v>6658.7187037964304</v>
      </c>
    </row>
    <row r="16" spans="1:15" x14ac:dyDescent="0.35">
      <c r="A16">
        <v>1.4</v>
      </c>
      <c r="B16">
        <v>0</v>
      </c>
      <c r="C16">
        <v>1E-4</v>
      </c>
      <c r="D16">
        <v>0.83994067107980697</v>
      </c>
      <c r="E16">
        <v>0.83380497865482694</v>
      </c>
      <c r="F16">
        <v>1.4</v>
      </c>
      <c r="G16" s="2">
        <f t="shared" si="0"/>
        <v>0</v>
      </c>
      <c r="H16" s="2">
        <f t="shared" si="1"/>
        <v>6713.1731991410661</v>
      </c>
      <c r="N16">
        <f t="shared" si="2"/>
        <v>0.1</v>
      </c>
      <c r="O16" s="2">
        <v>6713.1731991410661</v>
      </c>
    </row>
    <row r="17" spans="1:15" x14ac:dyDescent="0.35">
      <c r="A17">
        <v>1.5</v>
      </c>
      <c r="B17">
        <v>0</v>
      </c>
      <c r="C17">
        <v>1E-4</v>
      </c>
      <c r="D17">
        <v>0.83994732960748697</v>
      </c>
      <c r="E17">
        <v>0.833748114448573</v>
      </c>
      <c r="F17">
        <v>1.5</v>
      </c>
      <c r="G17" s="2">
        <f t="shared" si="0"/>
        <v>0</v>
      </c>
      <c r="H17" s="2">
        <f t="shared" si="1"/>
        <v>6643.9308522039973</v>
      </c>
      <c r="N17">
        <f t="shared" si="2"/>
        <v>0.1</v>
      </c>
      <c r="O17" s="2">
        <v>6643.9308522039973</v>
      </c>
    </row>
    <row r="18" spans="1:15" x14ac:dyDescent="0.35">
      <c r="A18">
        <v>1.6</v>
      </c>
      <c r="B18">
        <v>0</v>
      </c>
      <c r="C18">
        <v>1E-4</v>
      </c>
      <c r="D18">
        <v>0.83986863321991001</v>
      </c>
      <c r="E18">
        <v>0.83377136749125103</v>
      </c>
      <c r="F18">
        <v>1.6</v>
      </c>
      <c r="G18" s="2">
        <f t="shared" si="0"/>
        <v>0</v>
      </c>
      <c r="H18" s="2">
        <f t="shared" si="1"/>
        <v>6755.2092014738037</v>
      </c>
      <c r="N18">
        <f t="shared" si="2"/>
        <v>0.1</v>
      </c>
      <c r="O18" s="2">
        <v>6755.2092014738037</v>
      </c>
    </row>
    <row r="19" spans="1:15" x14ac:dyDescent="0.35">
      <c r="A19">
        <v>1.7</v>
      </c>
      <c r="B19">
        <v>0</v>
      </c>
      <c r="C19">
        <v>1E-4</v>
      </c>
      <c r="D19">
        <v>0.83989981013617898</v>
      </c>
      <c r="E19">
        <v>0.83374924820987995</v>
      </c>
      <c r="F19">
        <v>1.7</v>
      </c>
      <c r="G19" s="2">
        <f t="shared" si="0"/>
        <v>0</v>
      </c>
      <c r="H19" s="2">
        <f t="shared" si="1"/>
        <v>6696.4959226663323</v>
      </c>
      <c r="N19">
        <f t="shared" si="2"/>
        <v>0.1</v>
      </c>
      <c r="O19" s="2">
        <v>6696.4959226663323</v>
      </c>
    </row>
    <row r="20" spans="1:15" x14ac:dyDescent="0.35">
      <c r="A20">
        <v>1.8</v>
      </c>
      <c r="B20">
        <v>0</v>
      </c>
      <c r="C20">
        <v>1E-4</v>
      </c>
      <c r="D20">
        <v>0.839965748516039</v>
      </c>
      <c r="E20">
        <v>0.83381433575149699</v>
      </c>
      <c r="F20">
        <v>1.8</v>
      </c>
      <c r="G20" s="2">
        <f t="shared" si="0"/>
        <v>0</v>
      </c>
      <c r="H20" s="2">
        <f t="shared" si="1"/>
        <v>6696.0923876793777</v>
      </c>
      <c r="N20">
        <f t="shared" si="2"/>
        <v>0.1</v>
      </c>
      <c r="O20" s="2">
        <v>6696.0923876793777</v>
      </c>
    </row>
    <row r="21" spans="1:15" x14ac:dyDescent="0.35">
      <c r="A21">
        <v>1.9</v>
      </c>
      <c r="B21">
        <v>0</v>
      </c>
      <c r="C21">
        <v>1E-4</v>
      </c>
      <c r="D21">
        <v>0.83995719260283697</v>
      </c>
      <c r="E21">
        <v>0.83376715435289595</v>
      </c>
      <c r="F21">
        <v>1.9</v>
      </c>
      <c r="G21" s="2">
        <f t="shared" si="0"/>
        <v>0</v>
      </c>
      <c r="H21" s="2">
        <f t="shared" si="1"/>
        <v>6653.9326191442842</v>
      </c>
      <c r="N21">
        <f t="shared" si="2"/>
        <v>0.1</v>
      </c>
      <c r="O21" s="2">
        <v>6653.9326191442842</v>
      </c>
    </row>
    <row r="22" spans="1:15" x14ac:dyDescent="0.35">
      <c r="A22">
        <v>2</v>
      </c>
      <c r="B22">
        <v>0</v>
      </c>
      <c r="C22">
        <v>1E-4</v>
      </c>
      <c r="D22">
        <v>0.83993202653187404</v>
      </c>
      <c r="E22">
        <v>0.83379146481855204</v>
      </c>
      <c r="F22">
        <v>2</v>
      </c>
      <c r="G22" s="2">
        <f t="shared" si="0"/>
        <v>0</v>
      </c>
      <c r="H22" s="2">
        <f t="shared" si="1"/>
        <v>6707.7411293947134</v>
      </c>
      <c r="N22">
        <f t="shared" si="2"/>
        <v>0.1</v>
      </c>
      <c r="O22" s="2">
        <v>6707.7411293947134</v>
      </c>
    </row>
    <row r="23" spans="1:15" x14ac:dyDescent="0.35">
      <c r="A23">
        <v>2.1</v>
      </c>
      <c r="B23">
        <v>8.8000000000000005E-3</v>
      </c>
      <c r="C23">
        <v>8.0000000000000004E-4</v>
      </c>
      <c r="D23">
        <v>0.84001187417837297</v>
      </c>
      <c r="E23">
        <v>0.83381461266939305</v>
      </c>
      <c r="F23">
        <v>2.1</v>
      </c>
      <c r="G23" s="2">
        <f t="shared" si="0"/>
        <v>2.9333333333333334E-3</v>
      </c>
      <c r="H23" s="2">
        <f t="shared" si="1"/>
        <v>6646.5553867917306</v>
      </c>
      <c r="N23">
        <f t="shared" si="2"/>
        <v>0.8</v>
      </c>
      <c r="O23" s="2">
        <v>6646.5553867917306</v>
      </c>
    </row>
    <row r="24" spans="1:15" x14ac:dyDescent="0.35">
      <c r="A24">
        <v>2.2000000000000002</v>
      </c>
      <c r="B24">
        <v>2.92E-2</v>
      </c>
      <c r="C24">
        <v>4.3E-3</v>
      </c>
      <c r="D24">
        <v>0.8400317041184</v>
      </c>
      <c r="E24">
        <v>0.83379995835608001</v>
      </c>
      <c r="F24">
        <v>2.2000000000000002</v>
      </c>
      <c r="G24" s="2">
        <f t="shared" si="0"/>
        <v>9.7333333333333334E-3</v>
      </c>
      <c r="H24" s="2">
        <f t="shared" si="1"/>
        <v>6609.6595582962163</v>
      </c>
      <c r="N24">
        <f t="shared" si="2"/>
        <v>4.3</v>
      </c>
      <c r="O24" s="2">
        <v>6609.6595582962163</v>
      </c>
    </row>
    <row r="25" spans="1:15" x14ac:dyDescent="0.35">
      <c r="A25">
        <v>2.2999999999999998</v>
      </c>
      <c r="B25">
        <v>4.8300000000000003E-2</v>
      </c>
      <c r="C25">
        <v>7.7000000000000002E-3</v>
      </c>
      <c r="D25">
        <v>0.84010551487305196</v>
      </c>
      <c r="E25">
        <v>0.83378190070805303</v>
      </c>
      <c r="F25">
        <v>2.2999999999999998</v>
      </c>
      <c r="G25" s="2">
        <f t="shared" si="0"/>
        <v>1.61E-2</v>
      </c>
      <c r="H25" s="2">
        <f t="shared" si="1"/>
        <v>6513.4944701333525</v>
      </c>
      <c r="N25">
        <f t="shared" si="2"/>
        <v>7.7</v>
      </c>
      <c r="O25" s="2">
        <v>6513.4944701333525</v>
      </c>
    </row>
    <row r="26" spans="1:15" x14ac:dyDescent="0.35">
      <c r="A26">
        <v>2.4</v>
      </c>
      <c r="B26">
        <v>6.5500000000000003E-2</v>
      </c>
      <c r="C26">
        <v>1.0999999999999999E-2</v>
      </c>
      <c r="D26">
        <v>0.84007093133292698</v>
      </c>
      <c r="E26">
        <v>0.83373774579997195</v>
      </c>
      <c r="F26">
        <v>2.4</v>
      </c>
      <c r="G26" s="2">
        <f t="shared" si="0"/>
        <v>2.1833333333333333E-2</v>
      </c>
      <c r="H26" s="2">
        <f t="shared" si="1"/>
        <v>6503.3061842578318</v>
      </c>
      <c r="N26">
        <f t="shared" si="2"/>
        <v>11</v>
      </c>
      <c r="O26" s="2">
        <v>6503.3061842578318</v>
      </c>
    </row>
    <row r="27" spans="1:15" x14ac:dyDescent="0.35">
      <c r="A27">
        <v>2.5</v>
      </c>
      <c r="B27">
        <v>8.2900000000000001E-2</v>
      </c>
      <c r="C27">
        <v>1.43E-2</v>
      </c>
      <c r="D27">
        <v>0.84015410086366504</v>
      </c>
      <c r="E27">
        <v>0.83379589427321099</v>
      </c>
      <c r="F27">
        <v>2.5</v>
      </c>
      <c r="G27" s="2">
        <f t="shared" si="0"/>
        <v>2.7633333333333333E-2</v>
      </c>
      <c r="H27" s="2">
        <f t="shared" si="1"/>
        <v>6478.1659090688199</v>
      </c>
      <c r="N27">
        <f t="shared" si="2"/>
        <v>14.3</v>
      </c>
      <c r="O27" s="2">
        <v>6478.1659090688199</v>
      </c>
    </row>
    <row r="28" spans="1:15" x14ac:dyDescent="0.35">
      <c r="A28">
        <v>2.6</v>
      </c>
      <c r="B28">
        <v>9.9699999999999997E-2</v>
      </c>
      <c r="C28">
        <v>1.77E-2</v>
      </c>
      <c r="D28">
        <v>0.84023209035939195</v>
      </c>
      <c r="E28">
        <v>0.83383512633230905</v>
      </c>
      <c r="F28">
        <v>2.6</v>
      </c>
      <c r="G28" s="2">
        <f t="shared" si="0"/>
        <v>3.323333333333333E-2</v>
      </c>
      <c r="H28" s="2">
        <f t="shared" si="1"/>
        <v>6439.2194588594366</v>
      </c>
      <c r="N28">
        <f t="shared" si="2"/>
        <v>17.7</v>
      </c>
      <c r="O28" s="2">
        <v>6439.2194588594366</v>
      </c>
    </row>
    <row r="29" spans="1:15" x14ac:dyDescent="0.35">
      <c r="A29">
        <v>2.7</v>
      </c>
      <c r="B29">
        <v>0.1164</v>
      </c>
      <c r="C29">
        <v>2.1499999999999998E-2</v>
      </c>
      <c r="D29">
        <v>0.84020484374291604</v>
      </c>
      <c r="E29">
        <v>0.83382535181572204</v>
      </c>
      <c r="F29">
        <v>2.7</v>
      </c>
      <c r="G29" s="2">
        <f t="shared" si="0"/>
        <v>3.8800000000000001E-2</v>
      </c>
      <c r="H29" s="2">
        <f t="shared" si="1"/>
        <v>6456.7794504310368</v>
      </c>
      <c r="N29">
        <f t="shared" si="2"/>
        <v>21.5</v>
      </c>
      <c r="O29" s="2">
        <v>6456.7794504310368</v>
      </c>
    </row>
    <row r="30" spans="1:15" x14ac:dyDescent="0.35">
      <c r="A30">
        <v>2.8</v>
      </c>
      <c r="B30">
        <v>0.13370000000000001</v>
      </c>
      <c r="C30">
        <v>2.5499999999999998E-2</v>
      </c>
      <c r="D30">
        <v>0.84019391275060196</v>
      </c>
      <c r="E30">
        <v>0.83380280438697996</v>
      </c>
      <c r="F30">
        <v>2.8</v>
      </c>
      <c r="G30" s="2">
        <f t="shared" si="0"/>
        <v>4.4566666666666671E-2</v>
      </c>
      <c r="H30" s="2">
        <f t="shared" si="1"/>
        <v>6444.8693705724927</v>
      </c>
      <c r="N30">
        <f t="shared" si="2"/>
        <v>25.5</v>
      </c>
      <c r="O30" s="2">
        <v>6444.8693705724927</v>
      </c>
    </row>
    <row r="31" spans="1:15" x14ac:dyDescent="0.35">
      <c r="A31">
        <v>2.9</v>
      </c>
      <c r="B31">
        <v>0.15010000000000001</v>
      </c>
      <c r="C31">
        <v>2.9700000000000001E-2</v>
      </c>
      <c r="D31">
        <v>0.84027547343075104</v>
      </c>
      <c r="E31">
        <v>0.83377564097756296</v>
      </c>
      <c r="F31">
        <v>2.9</v>
      </c>
      <c r="G31" s="2">
        <f t="shared" si="0"/>
        <v>5.0033333333333339E-2</v>
      </c>
      <c r="H31" s="2">
        <f t="shared" si="1"/>
        <v>6336.8582130281611</v>
      </c>
      <c r="N31">
        <f t="shared" si="2"/>
        <v>29.7</v>
      </c>
      <c r="O31" s="2">
        <v>6336.8582130281611</v>
      </c>
    </row>
    <row r="32" spans="1:15" x14ac:dyDescent="0.35">
      <c r="A32">
        <v>3</v>
      </c>
      <c r="B32">
        <v>0.1671</v>
      </c>
      <c r="C32">
        <v>3.44E-2</v>
      </c>
      <c r="D32">
        <v>0.84035534037056403</v>
      </c>
      <c r="E32">
        <v>0.83374604444193401</v>
      </c>
      <c r="F32">
        <v>3</v>
      </c>
      <c r="G32" s="2">
        <f t="shared" si="0"/>
        <v>5.57E-2</v>
      </c>
      <c r="H32" s="2">
        <f t="shared" si="1"/>
        <v>6231.6856500581143</v>
      </c>
      <c r="N32">
        <f t="shared" si="2"/>
        <v>34.4</v>
      </c>
      <c r="O32" s="2">
        <v>6231.6856500581143</v>
      </c>
    </row>
    <row r="33" spans="1:15" x14ac:dyDescent="0.35">
      <c r="A33">
        <v>3.1</v>
      </c>
      <c r="B33">
        <v>0.184</v>
      </c>
      <c r="C33">
        <v>3.9300000000000002E-2</v>
      </c>
      <c r="D33">
        <v>0.84035667232960998</v>
      </c>
      <c r="E33">
        <v>0.83376956695013604</v>
      </c>
      <c r="F33">
        <v>3.1</v>
      </c>
      <c r="G33" s="2">
        <f t="shared" si="0"/>
        <v>6.133333333333333E-2</v>
      </c>
      <c r="H33" s="2">
        <f t="shared" si="1"/>
        <v>6252.8552732255985</v>
      </c>
      <c r="N33">
        <f t="shared" si="2"/>
        <v>39.300000000000004</v>
      </c>
      <c r="O33" s="2">
        <v>6252.8552732255985</v>
      </c>
    </row>
    <row r="34" spans="1:15" x14ac:dyDescent="0.35">
      <c r="A34">
        <v>3.2</v>
      </c>
      <c r="B34">
        <v>0.20039999999999999</v>
      </c>
      <c r="C34">
        <v>4.4200000000000003E-2</v>
      </c>
      <c r="D34">
        <v>0.84041015615985903</v>
      </c>
      <c r="E34">
        <v>0.83379326124633202</v>
      </c>
      <c r="F34">
        <v>3.2</v>
      </c>
      <c r="G34" s="2">
        <f t="shared" si="0"/>
        <v>6.6799999999999998E-2</v>
      </c>
      <c r="H34" s="2">
        <f t="shared" si="1"/>
        <v>6224.8815560550947</v>
      </c>
      <c r="N34">
        <f t="shared" si="2"/>
        <v>44.2</v>
      </c>
      <c r="O34" s="2">
        <v>6224.8815560550947</v>
      </c>
    </row>
    <row r="35" spans="1:15" x14ac:dyDescent="0.35">
      <c r="A35">
        <v>3.3</v>
      </c>
      <c r="B35">
        <v>0.2167</v>
      </c>
      <c r="C35">
        <v>4.9299999999999997E-2</v>
      </c>
      <c r="D35">
        <v>0.84051989157570195</v>
      </c>
      <c r="E35">
        <v>0.833752655850305</v>
      </c>
      <c r="F35">
        <v>3.3</v>
      </c>
      <c r="G35" s="2">
        <f t="shared" si="0"/>
        <v>7.223333333333333E-2</v>
      </c>
      <c r="H35" s="2">
        <f t="shared" si="1"/>
        <v>6086.2932621707705</v>
      </c>
      <c r="N35">
        <f t="shared" si="2"/>
        <v>49.3</v>
      </c>
      <c r="O35" s="2">
        <v>6086.2932621707705</v>
      </c>
    </row>
    <row r="36" spans="1:15" x14ac:dyDescent="0.35">
      <c r="A36">
        <v>3.4</v>
      </c>
      <c r="B36">
        <v>0.23350000000000001</v>
      </c>
      <c r="C36">
        <v>5.4600000000000003E-2</v>
      </c>
      <c r="D36">
        <v>0.84047529925203002</v>
      </c>
      <c r="E36">
        <v>0.83374792764282302</v>
      </c>
      <c r="F36">
        <v>3.4</v>
      </c>
      <c r="G36" s="2">
        <f t="shared" si="0"/>
        <v>7.7833333333333338E-2</v>
      </c>
      <c r="H36" s="2">
        <f t="shared" si="1"/>
        <v>6122.3238462384561</v>
      </c>
      <c r="N36">
        <f t="shared" si="2"/>
        <v>54.6</v>
      </c>
      <c r="O36" s="2">
        <v>6122.3238462384561</v>
      </c>
    </row>
    <row r="37" spans="1:15" x14ac:dyDescent="0.35">
      <c r="A37">
        <v>3.5</v>
      </c>
      <c r="B37">
        <v>0.25009999999999999</v>
      </c>
      <c r="C37">
        <v>5.9799999999999999E-2</v>
      </c>
      <c r="D37">
        <v>0.84058777202943202</v>
      </c>
      <c r="E37">
        <v>0.83385023633330901</v>
      </c>
      <c r="F37">
        <v>3.5</v>
      </c>
      <c r="G37" s="2">
        <f t="shared" si="0"/>
        <v>8.3366666666666658E-2</v>
      </c>
      <c r="H37" s="2">
        <f t="shared" si="1"/>
        <v>6113.8379865755169</v>
      </c>
      <c r="N37">
        <f t="shared" si="2"/>
        <v>59.8</v>
      </c>
      <c r="O37" s="2">
        <v>6113.8379865755169</v>
      </c>
    </row>
    <row r="38" spans="1:15" x14ac:dyDescent="0.35">
      <c r="A38">
        <v>3.6</v>
      </c>
      <c r="B38">
        <v>0.26690000000000003</v>
      </c>
      <c r="C38">
        <v>6.5299999999999997E-2</v>
      </c>
      <c r="D38">
        <v>0.84063262088082702</v>
      </c>
      <c r="E38">
        <v>0.83372595549968898</v>
      </c>
      <c r="F38">
        <v>3.6</v>
      </c>
      <c r="G38" s="2">
        <f t="shared" si="0"/>
        <v>8.896666666666668E-2</v>
      </c>
      <c r="H38" s="2">
        <f t="shared" si="1"/>
        <v>5963.2340541881658</v>
      </c>
      <c r="N38">
        <f t="shared" si="2"/>
        <v>65.3</v>
      </c>
      <c r="O38" s="2">
        <v>5963.2340541881658</v>
      </c>
    </row>
    <row r="39" spans="1:15" x14ac:dyDescent="0.35">
      <c r="A39">
        <v>3.7</v>
      </c>
      <c r="B39">
        <v>0.28389999999999999</v>
      </c>
      <c r="C39">
        <v>7.0400000000000004E-2</v>
      </c>
      <c r="D39">
        <v>0.84059906146508701</v>
      </c>
      <c r="E39">
        <v>0.83376716051150601</v>
      </c>
      <c r="F39">
        <v>3.7</v>
      </c>
      <c r="G39" s="2">
        <f t="shared" si="0"/>
        <v>9.4633333333333333E-2</v>
      </c>
      <c r="H39" s="2">
        <f t="shared" si="1"/>
        <v>6028.7902311697499</v>
      </c>
      <c r="N39">
        <f t="shared" si="2"/>
        <v>70.400000000000006</v>
      </c>
      <c r="O39" s="2">
        <v>6028.7902311697499</v>
      </c>
    </row>
    <row r="40" spans="1:15" x14ac:dyDescent="0.35">
      <c r="A40">
        <v>3.8</v>
      </c>
      <c r="B40">
        <v>0.3</v>
      </c>
      <c r="C40">
        <v>7.5200000000000003E-2</v>
      </c>
      <c r="D40">
        <v>0.84071159910793003</v>
      </c>
      <c r="E40">
        <v>0.833739357610496</v>
      </c>
      <c r="F40">
        <v>3.8</v>
      </c>
      <c r="G40" s="2">
        <f t="shared" si="0"/>
        <v>9.9999999999999992E-2</v>
      </c>
      <c r="H40" s="2">
        <f t="shared" si="1"/>
        <v>5907.2429262692531</v>
      </c>
      <c r="N40">
        <f t="shared" si="2"/>
        <v>75.2</v>
      </c>
      <c r="O40" s="2">
        <v>5907.2429262692531</v>
      </c>
    </row>
    <row r="41" spans="1:15" x14ac:dyDescent="0.35">
      <c r="A41">
        <v>3.9</v>
      </c>
      <c r="B41">
        <v>0.30430000000000001</v>
      </c>
      <c r="C41">
        <v>7.5300000000000006E-2</v>
      </c>
      <c r="D41">
        <v>0.84069490999977603</v>
      </c>
      <c r="E41">
        <v>0.83376250929976903</v>
      </c>
      <c r="F41">
        <v>3.9</v>
      </c>
      <c r="G41" s="2">
        <f t="shared" si="0"/>
        <v>0.10143333333333333</v>
      </c>
      <c r="H41" s="2">
        <f t="shared" si="1"/>
        <v>5941.3570769743592</v>
      </c>
      <c r="N41">
        <f t="shared" si="2"/>
        <v>75.300000000000011</v>
      </c>
      <c r="O41" s="2">
        <v>5941.3570769743592</v>
      </c>
    </row>
    <row r="42" spans="1:15" x14ac:dyDescent="0.35">
      <c r="A42">
        <v>4</v>
      </c>
      <c r="B42">
        <v>0.30430000000000001</v>
      </c>
      <c r="C42">
        <v>7.2800000000000004E-2</v>
      </c>
      <c r="D42">
        <v>0.84068945801716699</v>
      </c>
      <c r="E42">
        <v>0.83369829812317497</v>
      </c>
      <c r="F42">
        <v>4</v>
      </c>
      <c r="G42" s="2">
        <f t="shared" si="0"/>
        <v>0.10143333333333333</v>
      </c>
      <c r="H42" s="2">
        <f t="shared" si="1"/>
        <v>5890.9675292476422</v>
      </c>
      <c r="N42">
        <f t="shared" si="2"/>
        <v>72.8</v>
      </c>
      <c r="O42" s="2">
        <v>5890.9675292476422</v>
      </c>
    </row>
    <row r="43" spans="1:15" x14ac:dyDescent="0.35">
      <c r="A43">
        <v>4.0999999999999996</v>
      </c>
      <c r="B43">
        <v>0.30370000000000003</v>
      </c>
      <c r="C43">
        <v>7.1300000000000002E-2</v>
      </c>
      <c r="D43">
        <v>0.84070417551356302</v>
      </c>
      <c r="E43">
        <v>0.83375632376522302</v>
      </c>
      <c r="F43">
        <v>4.0999999999999996</v>
      </c>
      <c r="G43" s="2">
        <f t="shared" si="0"/>
        <v>0.10123333333333334</v>
      </c>
      <c r="H43" s="2">
        <f t="shared" si="1"/>
        <v>5928.1003518595098</v>
      </c>
      <c r="N43">
        <f t="shared" si="2"/>
        <v>71.3</v>
      </c>
      <c r="O43" s="2">
        <v>5928.1003518595098</v>
      </c>
    </row>
    <row r="44" spans="1:15" x14ac:dyDescent="0.35">
      <c r="A44">
        <v>4.2</v>
      </c>
      <c r="B44">
        <v>0.30349999999999999</v>
      </c>
      <c r="C44">
        <v>7.0199999999999999E-2</v>
      </c>
      <c r="D44">
        <v>0.84069745175111199</v>
      </c>
      <c r="E44">
        <v>0.83374940500729999</v>
      </c>
      <c r="F44">
        <v>4.2</v>
      </c>
      <c r="G44" s="2">
        <f t="shared" si="0"/>
        <v>0.10116666666666667</v>
      </c>
      <c r="H44" s="2">
        <f t="shared" si="1"/>
        <v>5927.8847892095719</v>
      </c>
      <c r="N44">
        <f t="shared" si="2"/>
        <v>70.2</v>
      </c>
      <c r="O44" s="2">
        <v>5927.8847892095719</v>
      </c>
    </row>
    <row r="45" spans="1:15" x14ac:dyDescent="0.35">
      <c r="A45">
        <v>4.3</v>
      </c>
      <c r="B45">
        <v>0.30349999999999999</v>
      </c>
      <c r="C45">
        <v>6.9199999999999998E-2</v>
      </c>
      <c r="D45">
        <v>0.840692150035102</v>
      </c>
      <c r="E45">
        <v>0.83375682484056302</v>
      </c>
      <c r="F45">
        <v>4.3</v>
      </c>
      <c r="G45" s="2">
        <f t="shared" si="0"/>
        <v>0.10116666666666667</v>
      </c>
      <c r="H45" s="2">
        <f t="shared" si="1"/>
        <v>5938.8112297251801</v>
      </c>
      <c r="N45">
        <f t="shared" si="2"/>
        <v>69.2</v>
      </c>
      <c r="O45" s="2">
        <v>5938.8112297251801</v>
      </c>
    </row>
    <row r="46" spans="1:15" x14ac:dyDescent="0.35">
      <c r="A46">
        <v>4.4000000000000004</v>
      </c>
      <c r="B46">
        <v>0.30320000000000003</v>
      </c>
      <c r="C46">
        <v>6.8500000000000005E-2</v>
      </c>
      <c r="D46">
        <v>0.84064508985762798</v>
      </c>
      <c r="E46">
        <v>0.83374903233792497</v>
      </c>
      <c r="F46">
        <v>4.4000000000000004</v>
      </c>
      <c r="G46" s="2">
        <f t="shared" si="0"/>
        <v>0.10106666666666668</v>
      </c>
      <c r="H46" s="2">
        <f t="shared" si="1"/>
        <v>5972.5723110366116</v>
      </c>
      <c r="N46">
        <f t="shared" si="2"/>
        <v>68.5</v>
      </c>
      <c r="O46" s="2">
        <v>5972.5723110366116</v>
      </c>
    </row>
    <row r="47" spans="1:15" x14ac:dyDescent="0.35">
      <c r="A47">
        <v>4.5</v>
      </c>
      <c r="B47">
        <v>0.30270000000000002</v>
      </c>
      <c r="C47">
        <v>6.7699999999999996E-2</v>
      </c>
      <c r="D47">
        <v>0.84072655457665302</v>
      </c>
      <c r="E47">
        <v>0.83383400809892705</v>
      </c>
      <c r="F47">
        <v>4.5</v>
      </c>
      <c r="G47" s="2">
        <f t="shared" si="0"/>
        <v>0.1009</v>
      </c>
      <c r="H47" s="2">
        <f t="shared" si="1"/>
        <v>5976.2237560823178</v>
      </c>
      <c r="N47">
        <f t="shared" si="2"/>
        <v>67.7</v>
      </c>
      <c r="O47" s="2">
        <v>5976.2237560823178</v>
      </c>
    </row>
    <row r="48" spans="1:15" x14ac:dyDescent="0.35">
      <c r="A48">
        <v>4.5999999999999996</v>
      </c>
      <c r="B48">
        <v>0.30230000000000001</v>
      </c>
      <c r="C48">
        <v>6.6900000000000001E-2</v>
      </c>
      <c r="D48">
        <v>0.84069957697478104</v>
      </c>
      <c r="E48">
        <v>0.833751009422808</v>
      </c>
      <c r="F48">
        <v>4.5999999999999996</v>
      </c>
      <c r="G48" s="2">
        <f t="shared" si="0"/>
        <v>0.10076666666666667</v>
      </c>
      <c r="H48" s="2">
        <f t="shared" si="1"/>
        <v>5927.45188953253</v>
      </c>
      <c r="N48">
        <f t="shared" si="2"/>
        <v>66.900000000000006</v>
      </c>
      <c r="O48" s="2">
        <v>5927.45188953253</v>
      </c>
    </row>
    <row r="49" spans="1:15" x14ac:dyDescent="0.35">
      <c r="A49">
        <v>4.7</v>
      </c>
      <c r="B49">
        <v>0.30170000000000002</v>
      </c>
      <c r="C49">
        <v>6.6199999999999995E-2</v>
      </c>
      <c r="D49">
        <v>0.84083919858065204</v>
      </c>
      <c r="E49">
        <v>0.83379372693034803</v>
      </c>
      <c r="F49">
        <v>4.7</v>
      </c>
      <c r="G49" s="2">
        <f t="shared" si="0"/>
        <v>0.10056666666666668</v>
      </c>
      <c r="H49" s="2">
        <f t="shared" si="1"/>
        <v>5846.2246609965259</v>
      </c>
      <c r="N49">
        <f t="shared" si="2"/>
        <v>66.199999999999989</v>
      </c>
      <c r="O49" s="2">
        <v>5846.2246609965259</v>
      </c>
    </row>
    <row r="50" spans="1:15" x14ac:dyDescent="0.35">
      <c r="A50">
        <v>4.8</v>
      </c>
      <c r="B50">
        <v>0.30130000000000001</v>
      </c>
      <c r="C50">
        <v>6.5699999999999995E-2</v>
      </c>
      <c r="D50">
        <v>0.84067760709839501</v>
      </c>
      <c r="E50">
        <v>0.83376972434172802</v>
      </c>
      <c r="F50">
        <v>4.8</v>
      </c>
      <c r="G50" s="2">
        <f t="shared" si="0"/>
        <v>0.10043333333333333</v>
      </c>
      <c r="H50" s="2">
        <f t="shared" si="1"/>
        <v>5962.4961559646381</v>
      </c>
      <c r="N50">
        <f t="shared" si="2"/>
        <v>65.699999999999989</v>
      </c>
      <c r="O50" s="2">
        <v>5962.4961559646381</v>
      </c>
    </row>
    <row r="51" spans="1:15" x14ac:dyDescent="0.35">
      <c r="A51">
        <v>4.9000000000000004</v>
      </c>
      <c r="B51">
        <v>0.3009</v>
      </c>
      <c r="C51">
        <v>6.5100000000000005E-2</v>
      </c>
      <c r="D51">
        <v>0.84065477433781599</v>
      </c>
      <c r="E51">
        <v>0.83373455536730101</v>
      </c>
      <c r="F51">
        <v>4.9000000000000004</v>
      </c>
      <c r="G51" s="2">
        <f t="shared" si="0"/>
        <v>0.1003</v>
      </c>
      <c r="H51" s="2">
        <f t="shared" si="1"/>
        <v>5951.6161570361455</v>
      </c>
      <c r="N51">
        <f t="shared" si="2"/>
        <v>65.100000000000009</v>
      </c>
      <c r="O51" s="2">
        <v>5951.6161570361455</v>
      </c>
    </row>
    <row r="52" spans="1:15" x14ac:dyDescent="0.35">
      <c r="A52">
        <v>5</v>
      </c>
      <c r="B52">
        <v>0.30070000000000002</v>
      </c>
      <c r="C52">
        <v>6.4699999999999994E-2</v>
      </c>
      <c r="D52">
        <v>0.84070670240937495</v>
      </c>
      <c r="E52">
        <v>0.83373852490073397</v>
      </c>
      <c r="F52">
        <v>5</v>
      </c>
      <c r="G52" s="2">
        <f t="shared" si="0"/>
        <v>0.10023333333333334</v>
      </c>
      <c r="H52" s="2">
        <f t="shared" si="1"/>
        <v>5910.6822521415634</v>
      </c>
      <c r="N52">
        <f t="shared" si="2"/>
        <v>64.699999999999989</v>
      </c>
      <c r="O52" s="2">
        <v>5910.6822521415634</v>
      </c>
    </row>
    <row r="53" spans="1:15" x14ac:dyDescent="0.35">
      <c r="A53">
        <v>5.0999999999999996</v>
      </c>
      <c r="B53">
        <v>0.3004</v>
      </c>
      <c r="C53">
        <v>6.4299999999999996E-2</v>
      </c>
      <c r="D53">
        <v>0.84064242653740695</v>
      </c>
      <c r="E53">
        <v>0.83373259194316895</v>
      </c>
      <c r="F53">
        <v>5.0999999999999996</v>
      </c>
      <c r="G53" s="2">
        <f t="shared" si="0"/>
        <v>0.10013333333333334</v>
      </c>
      <c r="H53" s="2">
        <f t="shared" si="1"/>
        <v>5960.5464472821914</v>
      </c>
      <c r="N53">
        <f t="shared" si="2"/>
        <v>64.3</v>
      </c>
      <c r="O53" s="2">
        <v>5960.5464472821914</v>
      </c>
    </row>
    <row r="54" spans="1:15" x14ac:dyDescent="0.35">
      <c r="A54">
        <v>5.2</v>
      </c>
      <c r="B54">
        <v>0.30030000000000001</v>
      </c>
      <c r="C54">
        <v>6.3899999999999998E-2</v>
      </c>
      <c r="D54">
        <v>0.84074603972764395</v>
      </c>
      <c r="E54">
        <v>0.83376767811880903</v>
      </c>
      <c r="F54">
        <v>5.2</v>
      </c>
      <c r="G54" s="2">
        <f t="shared" si="0"/>
        <v>0.10010000000000001</v>
      </c>
      <c r="H54" s="2">
        <f t="shared" si="1"/>
        <v>5902.2626811031259</v>
      </c>
      <c r="N54">
        <f t="shared" si="2"/>
        <v>63.9</v>
      </c>
      <c r="O54" s="2">
        <v>5902.2626811031259</v>
      </c>
    </row>
    <row r="55" spans="1:15" x14ac:dyDescent="0.35">
      <c r="A55">
        <v>5.3</v>
      </c>
      <c r="B55">
        <v>0.30009999999999998</v>
      </c>
      <c r="C55">
        <v>6.3600000000000004E-2</v>
      </c>
      <c r="D55">
        <v>0.84068479458103196</v>
      </c>
      <c r="E55">
        <v>0.83378200635157795</v>
      </c>
      <c r="F55">
        <v>5.3</v>
      </c>
      <c r="G55" s="2">
        <f t="shared" si="0"/>
        <v>0.10003333333333332</v>
      </c>
      <c r="H55" s="2">
        <f t="shared" si="1"/>
        <v>5966.9846074687448</v>
      </c>
      <c r="N55">
        <f t="shared" si="2"/>
        <v>63.6</v>
      </c>
      <c r="O55" s="2">
        <v>5966.9846074687448</v>
      </c>
    </row>
    <row r="56" spans="1:15" x14ac:dyDescent="0.35">
      <c r="A56">
        <v>5.4</v>
      </c>
      <c r="B56">
        <v>0.30009999999999998</v>
      </c>
      <c r="C56">
        <v>6.3299999999999995E-2</v>
      </c>
      <c r="D56">
        <v>0.84065665271519396</v>
      </c>
      <c r="E56">
        <v>0.83374150851151096</v>
      </c>
      <c r="F56">
        <v>5.4</v>
      </c>
      <c r="G56" s="2">
        <f t="shared" si="0"/>
        <v>0.10003333333333332</v>
      </c>
      <c r="H56" s="2">
        <f t="shared" si="1"/>
        <v>5956.033497975689</v>
      </c>
      <c r="N56">
        <f t="shared" si="2"/>
        <v>63.3</v>
      </c>
      <c r="O56" s="2">
        <v>5956.033497975689</v>
      </c>
    </row>
    <row r="57" spans="1:15" x14ac:dyDescent="0.35">
      <c r="A57">
        <v>5.5</v>
      </c>
      <c r="B57">
        <v>0.3</v>
      </c>
      <c r="C57">
        <v>6.3100000000000003E-2</v>
      </c>
      <c r="D57">
        <v>0.84069782204011301</v>
      </c>
      <c r="E57">
        <v>0.83373112782290304</v>
      </c>
      <c r="F57">
        <v>5.5</v>
      </c>
      <c r="G57" s="2">
        <f t="shared" si="0"/>
        <v>9.9999999999999992E-2</v>
      </c>
      <c r="H57" s="2">
        <f t="shared" si="1"/>
        <v>5911.88825436141</v>
      </c>
      <c r="N57">
        <f t="shared" si="2"/>
        <v>63.1</v>
      </c>
      <c r="O57" s="2">
        <v>5911.88825436141</v>
      </c>
    </row>
    <row r="58" spans="1:15" x14ac:dyDescent="0.35">
      <c r="A58">
        <v>5.6</v>
      </c>
      <c r="B58">
        <v>0.3</v>
      </c>
      <c r="C58">
        <v>6.2899999999999998E-2</v>
      </c>
      <c r="D58">
        <v>0.84063398890546803</v>
      </c>
      <c r="E58">
        <v>0.83366792876309703</v>
      </c>
      <c r="F58">
        <v>5.6</v>
      </c>
      <c r="G58" s="2">
        <f t="shared" si="0"/>
        <v>9.9999999999999992E-2</v>
      </c>
      <c r="H58" s="2">
        <f t="shared" si="1"/>
        <v>5911.9781970299437</v>
      </c>
      <c r="N58">
        <f t="shared" si="2"/>
        <v>62.9</v>
      </c>
      <c r="O58" s="2">
        <v>5911.9781970299437</v>
      </c>
    </row>
    <row r="59" spans="1:15" x14ac:dyDescent="0.35">
      <c r="A59">
        <v>5.7</v>
      </c>
      <c r="B59">
        <v>0.3</v>
      </c>
      <c r="C59">
        <v>6.2600000000000003E-2</v>
      </c>
      <c r="D59">
        <v>0.84067884992320197</v>
      </c>
      <c r="E59">
        <v>0.83370351707120904</v>
      </c>
      <c r="F59">
        <v>5.7</v>
      </c>
      <c r="G59" s="2">
        <f t="shared" si="0"/>
        <v>9.9999999999999992E-2</v>
      </c>
      <c r="H59" s="2">
        <f t="shared" si="1"/>
        <v>5904.3711056098009</v>
      </c>
      <c r="N59">
        <f t="shared" si="2"/>
        <v>62.6</v>
      </c>
      <c r="O59" s="2">
        <v>5904.3711056098009</v>
      </c>
    </row>
    <row r="60" spans="1:15" x14ac:dyDescent="0.35">
      <c r="A60">
        <v>5.8</v>
      </c>
      <c r="B60">
        <v>0.3</v>
      </c>
      <c r="C60">
        <v>6.2399999999999997E-2</v>
      </c>
      <c r="D60">
        <v>0.84071096731105199</v>
      </c>
      <c r="E60">
        <v>0.83378056781837095</v>
      </c>
      <c r="F60">
        <v>5.8</v>
      </c>
      <c r="G60" s="2">
        <f t="shared" si="0"/>
        <v>9.9999999999999992E-2</v>
      </c>
      <c r="H60" s="2">
        <f t="shared" si="1"/>
        <v>5943.2014119424248</v>
      </c>
      <c r="N60">
        <f t="shared" si="2"/>
        <v>62.4</v>
      </c>
      <c r="O60" s="2">
        <v>5943.2014119424248</v>
      </c>
    </row>
    <row r="61" spans="1:15" x14ac:dyDescent="0.35">
      <c r="A61">
        <v>5.9</v>
      </c>
      <c r="B61">
        <v>0.3</v>
      </c>
      <c r="C61">
        <v>6.2199999999999998E-2</v>
      </c>
      <c r="D61">
        <v>0.84072678648264199</v>
      </c>
      <c r="E61">
        <v>0.83368973952436198</v>
      </c>
      <c r="F61">
        <v>5.9</v>
      </c>
      <c r="G61" s="2">
        <f t="shared" si="0"/>
        <v>9.9999999999999992E-2</v>
      </c>
      <c r="H61" s="2">
        <f t="shared" si="1"/>
        <v>5852.4937202593073</v>
      </c>
      <c r="N61">
        <f t="shared" si="2"/>
        <v>62.199999999999996</v>
      </c>
      <c r="O61" s="2">
        <v>5852.4937202593073</v>
      </c>
    </row>
    <row r="62" spans="1:15" x14ac:dyDescent="0.35">
      <c r="A62">
        <v>6</v>
      </c>
      <c r="B62">
        <v>0.3</v>
      </c>
      <c r="C62">
        <v>6.2E-2</v>
      </c>
      <c r="D62">
        <v>0.840774972349837</v>
      </c>
      <c r="E62">
        <v>0.83378281369218998</v>
      </c>
      <c r="F62">
        <v>6</v>
      </c>
      <c r="G62" s="2">
        <f t="shared" si="0"/>
        <v>9.9999999999999992E-2</v>
      </c>
      <c r="H62" s="2">
        <f t="shared" si="1"/>
        <v>5890.723167636902</v>
      </c>
      <c r="N62">
        <f t="shared" si="2"/>
        <v>62</v>
      </c>
      <c r="O62" s="2">
        <v>5890.723167636902</v>
      </c>
    </row>
    <row r="63" spans="1:15" x14ac:dyDescent="0.35">
      <c r="A63">
        <v>6.1</v>
      </c>
      <c r="B63">
        <v>0.2999</v>
      </c>
      <c r="C63">
        <v>6.1800000000000001E-2</v>
      </c>
      <c r="D63">
        <v>0.84072867420268904</v>
      </c>
      <c r="E63">
        <v>0.83378446428505204</v>
      </c>
      <c r="F63">
        <v>6.1</v>
      </c>
      <c r="G63" s="2">
        <f t="shared" si="0"/>
        <v>9.9966666666666662E-2</v>
      </c>
      <c r="H63" s="2">
        <f t="shared" si="1"/>
        <v>5931.4094798702999</v>
      </c>
      <c r="N63">
        <f t="shared" si="2"/>
        <v>61.800000000000004</v>
      </c>
      <c r="O63" s="2">
        <v>5931.4094798702999</v>
      </c>
    </row>
    <row r="64" spans="1:15" x14ac:dyDescent="0.35">
      <c r="A64">
        <v>6.2</v>
      </c>
      <c r="B64">
        <v>0.2999</v>
      </c>
      <c r="C64">
        <v>6.1600000000000002E-2</v>
      </c>
      <c r="D64">
        <v>0.84071047284565303</v>
      </c>
      <c r="E64">
        <v>0.83373485070907705</v>
      </c>
      <c r="F64">
        <v>6.2</v>
      </c>
      <c r="G64" s="2">
        <f t="shared" si="0"/>
        <v>9.9966666666666662E-2</v>
      </c>
      <c r="H64" s="2">
        <f t="shared" si="1"/>
        <v>5904.3481453892746</v>
      </c>
      <c r="N64">
        <f t="shared" si="2"/>
        <v>61.6</v>
      </c>
      <c r="O64" s="2">
        <v>5904.3481453892746</v>
      </c>
    </row>
    <row r="65" spans="1:15" x14ac:dyDescent="0.35">
      <c r="A65">
        <v>6.3</v>
      </c>
      <c r="B65">
        <v>0.2999</v>
      </c>
      <c r="C65">
        <v>6.1499999999999999E-2</v>
      </c>
      <c r="D65">
        <v>0.84069796915278705</v>
      </c>
      <c r="E65">
        <v>0.83375641698762204</v>
      </c>
      <c r="F65">
        <v>6.3</v>
      </c>
      <c r="G65" s="2">
        <f t="shared" si="0"/>
        <v>9.9966666666666662E-2</v>
      </c>
      <c r="H65" s="2">
        <f t="shared" si="1"/>
        <v>5933.4808727479458</v>
      </c>
      <c r="N65">
        <f t="shared" si="2"/>
        <v>61.5</v>
      </c>
      <c r="O65" s="2">
        <v>5933.4808727479458</v>
      </c>
    </row>
    <row r="66" spans="1:15" x14ac:dyDescent="0.35">
      <c r="A66">
        <v>6.4</v>
      </c>
      <c r="B66">
        <v>0.2999</v>
      </c>
      <c r="C66">
        <v>6.1400000000000003E-2</v>
      </c>
      <c r="D66">
        <v>0.84069107426406697</v>
      </c>
      <c r="E66">
        <v>0.83371615045173597</v>
      </c>
      <c r="F66">
        <v>6.4</v>
      </c>
      <c r="G66" s="2">
        <f t="shared" si="0"/>
        <v>9.9966666666666662E-2</v>
      </c>
      <c r="H66" s="2">
        <f t="shared" si="1"/>
        <v>5904.8068395389964</v>
      </c>
      <c r="N66">
        <f t="shared" si="2"/>
        <v>61.400000000000006</v>
      </c>
      <c r="O66" s="2">
        <v>5904.8068395389964</v>
      </c>
    </row>
    <row r="67" spans="1:15" x14ac:dyDescent="0.35">
      <c r="A67">
        <v>6.5</v>
      </c>
      <c r="B67">
        <v>0.2999</v>
      </c>
      <c r="C67">
        <v>6.1199999999999997E-2</v>
      </c>
      <c r="D67">
        <v>0.84075095389274601</v>
      </c>
      <c r="E67">
        <v>0.83382445402424299</v>
      </c>
      <c r="F67">
        <v>6.5</v>
      </c>
      <c r="G67" s="2">
        <f t="shared" ref="G67:G130" si="3">B67/3</f>
        <v>9.9966666666666662E-2</v>
      </c>
      <c r="H67" s="2">
        <f t="shared" ref="H67:H130" si="4">((D67/E67-1)/(49.4))^(-1)</f>
        <v>5946.8604361209791</v>
      </c>
      <c r="N67">
        <f t="shared" ref="N67:N130" si="5">C67*1000</f>
        <v>61.199999999999996</v>
      </c>
      <c r="O67" s="2">
        <v>5946.8604361209791</v>
      </c>
    </row>
    <row r="68" spans="1:15" x14ac:dyDescent="0.35">
      <c r="A68">
        <v>6.6</v>
      </c>
      <c r="B68">
        <v>0.2999</v>
      </c>
      <c r="C68">
        <v>6.1100000000000002E-2</v>
      </c>
      <c r="D68">
        <v>0.84070759855536703</v>
      </c>
      <c r="E68">
        <v>0.83379590764156297</v>
      </c>
      <c r="F68">
        <v>6.6</v>
      </c>
      <c r="G68" s="2">
        <f t="shared" si="3"/>
        <v>9.9966666666666662E-2</v>
      </c>
      <c r="H68" s="2">
        <f t="shared" si="4"/>
        <v>5959.3981199635446</v>
      </c>
      <c r="N68">
        <f t="shared" si="5"/>
        <v>61.1</v>
      </c>
      <c r="O68" s="2">
        <v>5959.3981199635446</v>
      </c>
    </row>
    <row r="69" spans="1:15" x14ac:dyDescent="0.35">
      <c r="A69">
        <v>6.7</v>
      </c>
      <c r="B69">
        <v>0.2999</v>
      </c>
      <c r="C69">
        <v>6.0900000000000003E-2</v>
      </c>
      <c r="D69">
        <v>0.84069830870839801</v>
      </c>
      <c r="E69">
        <v>0.83377505778182204</v>
      </c>
      <c r="F69">
        <v>6.7</v>
      </c>
      <c r="G69" s="2">
        <f t="shared" si="3"/>
        <v>9.9966666666666662E-2</v>
      </c>
      <c r="H69" s="2">
        <f t="shared" si="4"/>
        <v>5949.2987169240723</v>
      </c>
      <c r="N69">
        <f t="shared" si="5"/>
        <v>60.900000000000006</v>
      </c>
      <c r="O69" s="2">
        <v>5949.2987169240723</v>
      </c>
    </row>
    <row r="70" spans="1:15" x14ac:dyDescent="0.35">
      <c r="A70">
        <v>6.8</v>
      </c>
      <c r="B70">
        <v>0.2999</v>
      </c>
      <c r="C70">
        <v>6.08E-2</v>
      </c>
      <c r="D70">
        <v>0.84070611461219702</v>
      </c>
      <c r="E70">
        <v>0.83367498465146594</v>
      </c>
      <c r="F70">
        <v>6.8</v>
      </c>
      <c r="G70" s="2">
        <f t="shared" si="3"/>
        <v>9.9966666666666662E-2</v>
      </c>
      <c r="H70" s="2">
        <f t="shared" si="4"/>
        <v>5857.3151786118169</v>
      </c>
      <c r="N70">
        <f t="shared" si="5"/>
        <v>60.8</v>
      </c>
      <c r="O70" s="2">
        <v>5857.3151786118169</v>
      </c>
    </row>
    <row r="71" spans="1:15" x14ac:dyDescent="0.35">
      <c r="A71">
        <v>6.9</v>
      </c>
      <c r="B71">
        <v>0.2999</v>
      </c>
      <c r="C71">
        <v>6.0699999999999997E-2</v>
      </c>
      <c r="D71">
        <v>0.84076958313454897</v>
      </c>
      <c r="E71">
        <v>0.83376098495940199</v>
      </c>
      <c r="F71">
        <v>6.9</v>
      </c>
      <c r="G71" s="2">
        <f t="shared" si="3"/>
        <v>9.9966666666666662E-2</v>
      </c>
      <c r="H71" s="2">
        <f t="shared" si="4"/>
        <v>5876.7519021206654</v>
      </c>
      <c r="N71">
        <f t="shared" si="5"/>
        <v>60.699999999999996</v>
      </c>
      <c r="O71" s="2">
        <v>5876.7519021206654</v>
      </c>
    </row>
    <row r="72" spans="1:15" x14ac:dyDescent="0.35">
      <c r="A72">
        <v>7</v>
      </c>
      <c r="B72">
        <v>0.2999</v>
      </c>
      <c r="C72">
        <v>6.0499999999999998E-2</v>
      </c>
      <c r="D72">
        <v>0.84073368475377996</v>
      </c>
      <c r="E72">
        <v>0.83381411069659805</v>
      </c>
      <c r="F72">
        <v>7</v>
      </c>
      <c r="G72" s="2">
        <f t="shared" si="3"/>
        <v>9.9966666666666662E-2</v>
      </c>
      <c r="H72" s="2">
        <f t="shared" si="4"/>
        <v>5952.7388142712971</v>
      </c>
      <c r="N72">
        <f t="shared" si="5"/>
        <v>60.5</v>
      </c>
      <c r="O72" s="2">
        <v>5952.7388142712971</v>
      </c>
    </row>
    <row r="73" spans="1:15" x14ac:dyDescent="0.35">
      <c r="A73">
        <v>7.1</v>
      </c>
      <c r="B73">
        <v>0.2999</v>
      </c>
      <c r="C73">
        <v>6.0400000000000002E-2</v>
      </c>
      <c r="D73">
        <v>0.84077142041696096</v>
      </c>
      <c r="E73">
        <v>0.83376032376102205</v>
      </c>
      <c r="F73">
        <v>7.1</v>
      </c>
      <c r="G73" s="2">
        <f t="shared" si="3"/>
        <v>9.9966666666666662E-2</v>
      </c>
      <c r="H73" s="2">
        <f t="shared" si="4"/>
        <v>5874.6529986725363</v>
      </c>
      <c r="N73">
        <f t="shared" si="5"/>
        <v>60.400000000000006</v>
      </c>
      <c r="O73" s="2">
        <v>5874.6529986725363</v>
      </c>
    </row>
    <row r="74" spans="1:15" x14ac:dyDescent="0.35">
      <c r="A74">
        <v>7.2</v>
      </c>
      <c r="B74">
        <v>0.2999</v>
      </c>
      <c r="C74">
        <v>6.0299999999999999E-2</v>
      </c>
      <c r="D74">
        <v>0.84069566880188795</v>
      </c>
      <c r="E74">
        <v>0.83379170438954897</v>
      </c>
      <c r="F74">
        <v>7.2</v>
      </c>
      <c r="G74" s="2">
        <f t="shared" si="3"/>
        <v>9.9966666666666662E-2</v>
      </c>
      <c r="H74" s="2">
        <f t="shared" si="4"/>
        <v>5966.0374441138811</v>
      </c>
      <c r="N74">
        <f t="shared" si="5"/>
        <v>60.3</v>
      </c>
      <c r="O74" s="2">
        <v>5966.0374441138811</v>
      </c>
    </row>
    <row r="75" spans="1:15" x14ac:dyDescent="0.35">
      <c r="A75">
        <v>7.3</v>
      </c>
      <c r="B75">
        <v>0.2999</v>
      </c>
      <c r="C75">
        <v>6.0199999999999997E-2</v>
      </c>
      <c r="D75">
        <v>0.840666440989153</v>
      </c>
      <c r="E75">
        <v>0.83376804638952096</v>
      </c>
      <c r="F75">
        <v>7.3</v>
      </c>
      <c r="G75" s="2">
        <f t="shared" si="3"/>
        <v>9.9966666666666662E-2</v>
      </c>
      <c r="H75" s="2">
        <f t="shared" si="4"/>
        <v>5970.6850480602361</v>
      </c>
      <c r="N75">
        <f t="shared" si="5"/>
        <v>60.199999999999996</v>
      </c>
      <c r="O75" s="2">
        <v>5970.6850480602361</v>
      </c>
    </row>
    <row r="76" spans="1:15" x14ac:dyDescent="0.35">
      <c r="A76">
        <v>7.4</v>
      </c>
      <c r="B76">
        <v>0.2999</v>
      </c>
      <c r="C76">
        <v>6.0100000000000001E-2</v>
      </c>
      <c r="D76">
        <v>0.84072874973355705</v>
      </c>
      <c r="E76">
        <v>0.83380878023059501</v>
      </c>
      <c r="F76">
        <v>7.4</v>
      </c>
      <c r="G76" s="2">
        <f t="shared" si="3"/>
        <v>9.9966666666666662E-2</v>
      </c>
      <c r="H76" s="2">
        <f t="shared" si="4"/>
        <v>5952.3605885488587</v>
      </c>
      <c r="N76">
        <f t="shared" si="5"/>
        <v>60.1</v>
      </c>
      <c r="O76" s="2">
        <v>5952.3605885488587</v>
      </c>
    </row>
    <row r="77" spans="1:15" x14ac:dyDescent="0.35">
      <c r="A77">
        <v>7.5</v>
      </c>
      <c r="B77">
        <v>0.2999</v>
      </c>
      <c r="C77">
        <v>0.06</v>
      </c>
      <c r="D77">
        <v>0.84077676575085003</v>
      </c>
      <c r="E77">
        <v>0.83378481579228902</v>
      </c>
      <c r="F77">
        <v>7.5</v>
      </c>
      <c r="G77" s="2">
        <f t="shared" si="3"/>
        <v>9.9966666666666662E-2</v>
      </c>
      <c r="H77" s="2">
        <f t="shared" si="4"/>
        <v>5890.9131421495231</v>
      </c>
      <c r="N77">
        <f t="shared" si="5"/>
        <v>60</v>
      </c>
      <c r="O77" s="2">
        <v>5890.9131421495231</v>
      </c>
    </row>
    <row r="78" spans="1:15" x14ac:dyDescent="0.35">
      <c r="A78">
        <v>7.6</v>
      </c>
      <c r="B78">
        <v>0.2999</v>
      </c>
      <c r="C78">
        <v>5.9900000000000002E-2</v>
      </c>
      <c r="D78">
        <v>0.84073356720562298</v>
      </c>
      <c r="E78">
        <v>0.83371602801373701</v>
      </c>
      <c r="F78">
        <v>7.6</v>
      </c>
      <c r="G78" s="2">
        <f t="shared" si="3"/>
        <v>9.9966666666666662E-2</v>
      </c>
      <c r="H78" s="2">
        <f t="shared" si="4"/>
        <v>5868.9478829700774</v>
      </c>
      <c r="N78">
        <f t="shared" si="5"/>
        <v>59.9</v>
      </c>
      <c r="O78" s="2">
        <v>5868.9478829700774</v>
      </c>
    </row>
    <row r="79" spans="1:15" x14ac:dyDescent="0.35">
      <c r="A79">
        <v>7.7</v>
      </c>
      <c r="B79">
        <v>0.2999</v>
      </c>
      <c r="C79">
        <v>5.9799999999999999E-2</v>
      </c>
      <c r="D79">
        <v>0.84073799400199101</v>
      </c>
      <c r="E79">
        <v>0.83378764351276802</v>
      </c>
      <c r="F79">
        <v>7.7</v>
      </c>
      <c r="G79" s="2">
        <f t="shared" si="3"/>
        <v>9.9966666666666662E-2</v>
      </c>
      <c r="H79" s="2">
        <f t="shared" si="4"/>
        <v>5926.1917299563056</v>
      </c>
      <c r="N79">
        <f t="shared" si="5"/>
        <v>59.8</v>
      </c>
      <c r="O79" s="2">
        <v>5926.1917299563056</v>
      </c>
    </row>
    <row r="80" spans="1:15" x14ac:dyDescent="0.35">
      <c r="A80">
        <v>7.8</v>
      </c>
      <c r="B80">
        <v>0.2999</v>
      </c>
      <c r="C80">
        <v>5.9700000000000003E-2</v>
      </c>
      <c r="D80">
        <v>0.84070365740071695</v>
      </c>
      <c r="E80">
        <v>0.83376107075000305</v>
      </c>
      <c r="F80">
        <v>7.8</v>
      </c>
      <c r="G80" s="2">
        <f t="shared" si="3"/>
        <v>9.9966666666666662E-2</v>
      </c>
      <c r="H80" s="2">
        <f t="shared" si="4"/>
        <v>5932.6298636567381</v>
      </c>
      <c r="N80">
        <f t="shared" si="5"/>
        <v>59.7</v>
      </c>
      <c r="O80" s="2">
        <v>5932.6298636567381</v>
      </c>
    </row>
    <row r="81" spans="1:15" x14ac:dyDescent="0.35">
      <c r="A81">
        <v>7.9</v>
      </c>
      <c r="B81">
        <v>0.2999</v>
      </c>
      <c r="C81">
        <v>5.96E-2</v>
      </c>
      <c r="D81">
        <v>0.84065460703705897</v>
      </c>
      <c r="E81">
        <v>0.83373442332652303</v>
      </c>
      <c r="F81">
        <v>7.9</v>
      </c>
      <c r="G81" s="2">
        <f t="shared" si="3"/>
        <v>9.9966666666666662E-2</v>
      </c>
      <c r="H81" s="2">
        <f t="shared" si="4"/>
        <v>5951.6455393552078</v>
      </c>
      <c r="N81">
        <f t="shared" si="5"/>
        <v>59.6</v>
      </c>
      <c r="O81" s="2">
        <v>5951.6455393552078</v>
      </c>
    </row>
    <row r="82" spans="1:15" x14ac:dyDescent="0.35">
      <c r="A82">
        <v>8</v>
      </c>
      <c r="B82">
        <v>0.2999</v>
      </c>
      <c r="C82">
        <v>5.9499999999999997E-2</v>
      </c>
      <c r="D82">
        <v>0.84080252140681</v>
      </c>
      <c r="E82">
        <v>0.83382428065007097</v>
      </c>
      <c r="F82">
        <v>8</v>
      </c>
      <c r="G82" s="2">
        <f t="shared" si="3"/>
        <v>9.9966666666666662E-2</v>
      </c>
      <c r="H82" s="2">
        <f t="shared" si="4"/>
        <v>5902.7655966634602</v>
      </c>
      <c r="N82">
        <f t="shared" si="5"/>
        <v>59.5</v>
      </c>
      <c r="O82" s="2">
        <v>5902.7655966634602</v>
      </c>
    </row>
    <row r="83" spans="1:15" x14ac:dyDescent="0.35">
      <c r="A83">
        <v>8.1</v>
      </c>
      <c r="B83">
        <v>0.2999</v>
      </c>
      <c r="C83">
        <v>5.9400000000000001E-2</v>
      </c>
      <c r="D83">
        <v>0.84075080079461795</v>
      </c>
      <c r="E83">
        <v>0.83382872560300403</v>
      </c>
      <c r="F83">
        <v>8.1</v>
      </c>
      <c r="G83" s="2">
        <f t="shared" si="3"/>
        <v>9.9966666666666662E-2</v>
      </c>
      <c r="H83" s="2">
        <f t="shared" si="4"/>
        <v>5950.6922280606123</v>
      </c>
      <c r="N83">
        <f t="shared" si="5"/>
        <v>59.4</v>
      </c>
      <c r="O83" s="2">
        <v>5950.6922280606123</v>
      </c>
    </row>
    <row r="84" spans="1:15" x14ac:dyDescent="0.35">
      <c r="A84">
        <v>8.1999999999999904</v>
      </c>
      <c r="B84">
        <v>0.2999</v>
      </c>
      <c r="C84">
        <v>5.9299999999999999E-2</v>
      </c>
      <c r="D84">
        <v>0.84076822537280704</v>
      </c>
      <c r="E84">
        <v>0.83375700569347899</v>
      </c>
      <c r="F84">
        <v>8.1999999999999993</v>
      </c>
      <c r="G84" s="2">
        <f t="shared" si="3"/>
        <v>9.9966666666666662E-2</v>
      </c>
      <c r="H84" s="2">
        <f t="shared" si="4"/>
        <v>5874.5265396113273</v>
      </c>
      <c r="N84">
        <f t="shared" si="5"/>
        <v>59.3</v>
      </c>
      <c r="O84" s="2">
        <v>5874.5265396113273</v>
      </c>
    </row>
    <row r="85" spans="1:15" x14ac:dyDescent="0.35">
      <c r="A85">
        <v>8.3000000000000007</v>
      </c>
      <c r="B85">
        <v>0.2999</v>
      </c>
      <c r="C85">
        <v>5.9200000000000003E-2</v>
      </c>
      <c r="D85">
        <v>0.84068530235463101</v>
      </c>
      <c r="E85">
        <v>0.83374605565579896</v>
      </c>
      <c r="F85">
        <v>8.3000000000000007</v>
      </c>
      <c r="G85" s="2">
        <f t="shared" si="3"/>
        <v>9.9966666666666662E-2</v>
      </c>
      <c r="H85" s="2">
        <f t="shared" si="4"/>
        <v>5935.3784260658995</v>
      </c>
      <c r="N85">
        <f t="shared" si="5"/>
        <v>59.2</v>
      </c>
      <c r="O85" s="2">
        <v>5935.3784260658995</v>
      </c>
    </row>
    <row r="86" spans="1:15" x14ac:dyDescent="0.35">
      <c r="A86">
        <v>8.4</v>
      </c>
      <c r="B86">
        <v>0.2999</v>
      </c>
      <c r="C86">
        <v>5.91E-2</v>
      </c>
      <c r="D86">
        <v>0.84065618107914897</v>
      </c>
      <c r="E86">
        <v>0.83373262663856496</v>
      </c>
      <c r="F86">
        <v>8.4</v>
      </c>
      <c r="G86" s="2">
        <f t="shared" si="3"/>
        <v>9.9966666666666662E-2</v>
      </c>
      <c r="H86" s="2">
        <f t="shared" si="4"/>
        <v>5948.7351633319204</v>
      </c>
      <c r="N86">
        <f t="shared" si="5"/>
        <v>59.1</v>
      </c>
      <c r="O86" s="2">
        <v>5948.7351633319204</v>
      </c>
    </row>
    <row r="87" spans="1:15" x14ac:dyDescent="0.35">
      <c r="A87">
        <v>8.5</v>
      </c>
      <c r="B87">
        <v>0.2999</v>
      </c>
      <c r="C87">
        <v>5.8999999999999997E-2</v>
      </c>
      <c r="D87">
        <v>0.84069767765968995</v>
      </c>
      <c r="E87">
        <v>0.83374328184427904</v>
      </c>
      <c r="F87">
        <v>8.5</v>
      </c>
      <c r="G87" s="2">
        <f t="shared" si="3"/>
        <v>9.9966666666666662E-2</v>
      </c>
      <c r="H87" s="2">
        <f t="shared" si="4"/>
        <v>5922.4293837053192</v>
      </c>
      <c r="N87">
        <f t="shared" si="5"/>
        <v>59</v>
      </c>
      <c r="O87" s="2">
        <v>5922.4293837053192</v>
      </c>
    </row>
    <row r="88" spans="1:15" x14ac:dyDescent="0.35">
      <c r="A88">
        <v>8.6</v>
      </c>
      <c r="B88">
        <v>0.2999</v>
      </c>
      <c r="C88">
        <v>5.8999999999999997E-2</v>
      </c>
      <c r="D88">
        <v>0.84071584650565301</v>
      </c>
      <c r="E88">
        <v>0.83377177929756596</v>
      </c>
      <c r="F88">
        <v>8.6</v>
      </c>
      <c r="G88" s="2">
        <f t="shared" si="3"/>
        <v>9.9966666666666662E-2</v>
      </c>
      <c r="H88" s="2">
        <f t="shared" si="4"/>
        <v>5931.4411371670321</v>
      </c>
      <c r="N88">
        <f t="shared" si="5"/>
        <v>59</v>
      </c>
      <c r="O88" s="2">
        <v>5931.4411371670321</v>
      </c>
    </row>
    <row r="89" spans="1:15" x14ac:dyDescent="0.35">
      <c r="A89">
        <v>8.6999999999999904</v>
      </c>
      <c r="B89">
        <v>0.2999</v>
      </c>
      <c r="C89">
        <v>5.8900000000000001E-2</v>
      </c>
      <c r="D89">
        <v>0.84073084039410695</v>
      </c>
      <c r="E89">
        <v>0.83374476435587197</v>
      </c>
      <c r="F89">
        <v>8.6999999999999993</v>
      </c>
      <c r="G89" s="2">
        <f t="shared" si="3"/>
        <v>9.9966666666666662E-2</v>
      </c>
      <c r="H89" s="2">
        <f t="shared" si="4"/>
        <v>5895.5830331308116</v>
      </c>
      <c r="N89">
        <f t="shared" si="5"/>
        <v>58.9</v>
      </c>
      <c r="O89" s="2">
        <v>5895.5830331308116</v>
      </c>
    </row>
    <row r="90" spans="1:15" x14ac:dyDescent="0.35">
      <c r="A90">
        <v>8.8000000000000007</v>
      </c>
      <c r="B90">
        <v>0.2999</v>
      </c>
      <c r="C90">
        <v>5.8799999999999998E-2</v>
      </c>
      <c r="D90">
        <v>0.84079119609104402</v>
      </c>
      <c r="E90">
        <v>0.83380442928482201</v>
      </c>
      <c r="F90">
        <v>8.8000000000000007</v>
      </c>
      <c r="G90" s="2">
        <f t="shared" si="3"/>
        <v>9.9966666666666662E-2</v>
      </c>
      <c r="H90" s="2">
        <f t="shared" si="4"/>
        <v>5895.4220097898715</v>
      </c>
      <c r="N90">
        <f t="shared" si="5"/>
        <v>58.8</v>
      </c>
      <c r="O90" s="2">
        <v>5895.4220097898715</v>
      </c>
    </row>
    <row r="91" spans="1:15" x14ac:dyDescent="0.35">
      <c r="A91">
        <v>8.9</v>
      </c>
      <c r="B91">
        <v>0.2999</v>
      </c>
      <c r="C91">
        <v>5.8799999999999998E-2</v>
      </c>
      <c r="D91">
        <v>0.84073109887045605</v>
      </c>
      <c r="E91">
        <v>0.83379715451363401</v>
      </c>
      <c r="F91">
        <v>8.9</v>
      </c>
      <c r="G91" s="2">
        <f t="shared" si="3"/>
        <v>9.9966666666666662E-2</v>
      </c>
      <c r="H91" s="2">
        <f t="shared" si="4"/>
        <v>5940.2812185028824</v>
      </c>
      <c r="N91">
        <f t="shared" si="5"/>
        <v>58.8</v>
      </c>
      <c r="O91" s="2">
        <v>5940.2812185028824</v>
      </c>
    </row>
    <row r="92" spans="1:15" x14ac:dyDescent="0.35">
      <c r="A92">
        <v>9</v>
      </c>
      <c r="B92">
        <v>0.2999</v>
      </c>
      <c r="C92">
        <v>5.8700000000000002E-2</v>
      </c>
      <c r="D92">
        <v>0.84071795639646596</v>
      </c>
      <c r="E92">
        <v>0.833737293802983</v>
      </c>
      <c r="F92">
        <v>9</v>
      </c>
      <c r="G92" s="2">
        <f t="shared" si="3"/>
        <v>9.9966666666666662E-2</v>
      </c>
      <c r="H92" s="2">
        <f t="shared" si="4"/>
        <v>5900.1021410658223</v>
      </c>
      <c r="N92">
        <f t="shared" si="5"/>
        <v>58.7</v>
      </c>
      <c r="O92" s="2">
        <v>5900.1021410658223</v>
      </c>
    </row>
    <row r="93" spans="1:15" x14ac:dyDescent="0.35">
      <c r="A93">
        <v>9.1</v>
      </c>
      <c r="B93">
        <v>0.2999</v>
      </c>
      <c r="C93">
        <v>5.8599999999999999E-2</v>
      </c>
      <c r="D93">
        <v>0.84073611245192803</v>
      </c>
      <c r="E93">
        <v>0.83371669760660405</v>
      </c>
      <c r="F93">
        <v>9.1</v>
      </c>
      <c r="G93" s="2">
        <f t="shared" si="3"/>
        <v>9.9966666666666662E-2</v>
      </c>
      <c r="H93" s="2">
        <f t="shared" si="4"/>
        <v>5867.3843574301018</v>
      </c>
      <c r="N93">
        <f t="shared" si="5"/>
        <v>58.6</v>
      </c>
      <c r="O93" s="2">
        <v>5867.3843574301018</v>
      </c>
    </row>
    <row r="94" spans="1:15" x14ac:dyDescent="0.35">
      <c r="A94">
        <v>9.1999999999999904</v>
      </c>
      <c r="B94">
        <v>0.2999</v>
      </c>
      <c r="C94">
        <v>5.8500000000000003E-2</v>
      </c>
      <c r="D94">
        <v>0.840753285156562</v>
      </c>
      <c r="E94">
        <v>0.83373739130943503</v>
      </c>
      <c r="F94">
        <v>9.1999999999999993</v>
      </c>
      <c r="G94" s="2">
        <f t="shared" si="3"/>
        <v>9.9966666666666662E-2</v>
      </c>
      <c r="H94" s="2">
        <f t="shared" si="4"/>
        <v>5870.4746719553787</v>
      </c>
      <c r="N94">
        <f t="shared" si="5"/>
        <v>58.5</v>
      </c>
      <c r="O94" s="2">
        <v>5870.4746719553787</v>
      </c>
    </row>
    <row r="95" spans="1:15" x14ac:dyDescent="0.35">
      <c r="A95">
        <v>9.3000000000000007</v>
      </c>
      <c r="B95">
        <v>0.2999</v>
      </c>
      <c r="C95">
        <v>5.8500000000000003E-2</v>
      </c>
      <c r="D95">
        <v>0.84068396250469501</v>
      </c>
      <c r="E95">
        <v>0.83371946016588605</v>
      </c>
      <c r="F95">
        <v>9.3000000000000007</v>
      </c>
      <c r="G95" s="2">
        <f t="shared" si="3"/>
        <v>9.9966666666666662E-2</v>
      </c>
      <c r="H95" s="2">
        <f t="shared" si="4"/>
        <v>5913.6660925062843</v>
      </c>
      <c r="N95">
        <f t="shared" si="5"/>
        <v>58.5</v>
      </c>
      <c r="O95" s="2">
        <v>5913.6660925062843</v>
      </c>
    </row>
    <row r="96" spans="1:15" x14ac:dyDescent="0.35">
      <c r="A96">
        <v>9.4</v>
      </c>
      <c r="B96">
        <v>0.2999</v>
      </c>
      <c r="C96">
        <v>5.8400000000000001E-2</v>
      </c>
      <c r="D96">
        <v>0.840712276213328</v>
      </c>
      <c r="E96">
        <v>0.83369596923142697</v>
      </c>
      <c r="F96">
        <v>9.4</v>
      </c>
      <c r="G96" s="2">
        <f t="shared" si="3"/>
        <v>9.9966666666666662E-2</v>
      </c>
      <c r="H96" s="2">
        <f t="shared" si="4"/>
        <v>5869.8373640535283</v>
      </c>
      <c r="N96">
        <f t="shared" si="5"/>
        <v>58.4</v>
      </c>
      <c r="O96" s="2">
        <v>5869.8373640535283</v>
      </c>
    </row>
    <row r="97" spans="1:15" x14ac:dyDescent="0.35">
      <c r="A97">
        <v>9.5</v>
      </c>
      <c r="B97">
        <v>0.2999</v>
      </c>
      <c r="C97">
        <v>5.8299999999999998E-2</v>
      </c>
      <c r="D97">
        <v>0.84077031865658902</v>
      </c>
      <c r="E97">
        <v>0.83370773572140899</v>
      </c>
      <c r="F97">
        <v>9.5</v>
      </c>
      <c r="G97" s="2">
        <f t="shared" si="3"/>
        <v>9.9966666666666662E-2</v>
      </c>
      <c r="H97" s="2">
        <f t="shared" si="4"/>
        <v>5831.4589042893795</v>
      </c>
      <c r="N97">
        <f t="shared" si="5"/>
        <v>58.3</v>
      </c>
      <c r="O97" s="2">
        <v>5831.4589042893795</v>
      </c>
    </row>
    <row r="98" spans="1:15" x14ac:dyDescent="0.35">
      <c r="A98">
        <v>9.6</v>
      </c>
      <c r="B98">
        <v>0.2999</v>
      </c>
      <c r="C98">
        <v>5.8299999999999998E-2</v>
      </c>
      <c r="D98">
        <v>0.84083190460207402</v>
      </c>
      <c r="E98">
        <v>0.83379877996769802</v>
      </c>
      <c r="F98">
        <v>9.6</v>
      </c>
      <c r="G98" s="2">
        <f t="shared" si="3"/>
        <v>9.9966666666666662E-2</v>
      </c>
      <c r="H98" s="2">
        <f t="shared" si="4"/>
        <v>5856.5235043724979</v>
      </c>
      <c r="N98">
        <f t="shared" si="5"/>
        <v>58.3</v>
      </c>
      <c r="O98" s="2">
        <v>5856.5235043724979</v>
      </c>
    </row>
    <row r="99" spans="1:15" x14ac:dyDescent="0.35">
      <c r="A99">
        <v>9.6999999999999904</v>
      </c>
      <c r="B99">
        <v>0.2999</v>
      </c>
      <c r="C99">
        <v>5.8200000000000002E-2</v>
      </c>
      <c r="D99">
        <v>0.84073046348900105</v>
      </c>
      <c r="E99">
        <v>0.83377340569450398</v>
      </c>
      <c r="F99">
        <v>9.6999999999999993</v>
      </c>
      <c r="G99" s="2">
        <f t="shared" si="3"/>
        <v>9.9966666666666662E-2</v>
      </c>
      <c r="H99" s="2">
        <f t="shared" si="4"/>
        <v>5920.3771850060311</v>
      </c>
      <c r="N99">
        <f t="shared" si="5"/>
        <v>58.2</v>
      </c>
      <c r="O99" s="2">
        <v>5920.3771850060311</v>
      </c>
    </row>
    <row r="100" spans="1:15" x14ac:dyDescent="0.35">
      <c r="A100">
        <v>9.8000000000000007</v>
      </c>
      <c r="B100">
        <v>0.2999</v>
      </c>
      <c r="C100">
        <v>5.8200000000000002E-2</v>
      </c>
      <c r="D100">
        <v>0.84072007387891001</v>
      </c>
      <c r="E100">
        <v>0.83374210245675695</v>
      </c>
      <c r="F100">
        <v>9.8000000000000007</v>
      </c>
      <c r="G100" s="2">
        <f t="shared" si="3"/>
        <v>9.9966666666666662E-2</v>
      </c>
      <c r="H100" s="2">
        <f t="shared" si="4"/>
        <v>5902.4116565750064</v>
      </c>
      <c r="N100">
        <f t="shared" si="5"/>
        <v>58.2</v>
      </c>
      <c r="O100" s="2">
        <v>5902.4116565750064</v>
      </c>
    </row>
    <row r="101" spans="1:15" x14ac:dyDescent="0.35">
      <c r="A101">
        <v>9.9</v>
      </c>
      <c r="B101">
        <v>0.2999</v>
      </c>
      <c r="C101">
        <v>5.8099999999999999E-2</v>
      </c>
      <c r="D101">
        <v>0.84072863827189204</v>
      </c>
      <c r="E101">
        <v>0.83373528920000295</v>
      </c>
      <c r="F101">
        <v>9.9</v>
      </c>
      <c r="G101" s="2">
        <f t="shared" si="3"/>
        <v>9.9966666666666662E-2</v>
      </c>
      <c r="H101" s="2">
        <f t="shared" si="4"/>
        <v>5889.3847372835407</v>
      </c>
      <c r="N101">
        <f t="shared" si="5"/>
        <v>58.1</v>
      </c>
      <c r="O101" s="2">
        <v>5889.3847372835407</v>
      </c>
    </row>
    <row r="102" spans="1:15" x14ac:dyDescent="0.35">
      <c r="A102">
        <v>10</v>
      </c>
      <c r="B102">
        <v>0.2999</v>
      </c>
      <c r="C102">
        <v>5.8000000000000003E-2</v>
      </c>
      <c r="D102">
        <v>0.84071107388373001</v>
      </c>
      <c r="E102">
        <v>0.83372943155841905</v>
      </c>
      <c r="F102">
        <v>10</v>
      </c>
      <c r="G102" s="2">
        <f t="shared" si="3"/>
        <v>9.9966666666666662E-2</v>
      </c>
      <c r="H102" s="2">
        <f t="shared" si="4"/>
        <v>5899.2185505796097</v>
      </c>
      <c r="N102">
        <f t="shared" si="5"/>
        <v>58</v>
      </c>
      <c r="O102" s="2">
        <v>5899.2185505796097</v>
      </c>
    </row>
    <row r="103" spans="1:15" x14ac:dyDescent="0.35">
      <c r="A103">
        <v>10.1</v>
      </c>
      <c r="B103">
        <v>0.2999</v>
      </c>
      <c r="C103">
        <v>5.8000000000000003E-2</v>
      </c>
      <c r="D103">
        <v>0.84070761968891194</v>
      </c>
      <c r="E103">
        <v>0.83370992523106802</v>
      </c>
      <c r="F103">
        <v>10.1</v>
      </c>
      <c r="G103" s="2">
        <f t="shared" si="3"/>
        <v>9.9966666666666662E-2</v>
      </c>
      <c r="H103" s="2">
        <f t="shared" si="4"/>
        <v>5885.5485266649212</v>
      </c>
      <c r="N103">
        <f t="shared" si="5"/>
        <v>58</v>
      </c>
      <c r="O103" s="2">
        <v>5885.5485266649212</v>
      </c>
    </row>
    <row r="104" spans="1:15" x14ac:dyDescent="0.35">
      <c r="A104">
        <v>10.199999999999999</v>
      </c>
      <c r="B104">
        <v>0.2999</v>
      </c>
      <c r="C104">
        <v>5.79E-2</v>
      </c>
      <c r="D104">
        <v>0.84085589067637301</v>
      </c>
      <c r="E104">
        <v>0.83379911585702204</v>
      </c>
      <c r="F104">
        <v>10.199999999999999</v>
      </c>
      <c r="G104" s="2">
        <f t="shared" si="3"/>
        <v>9.9966666666666662E-2</v>
      </c>
      <c r="H104" s="2">
        <f t="shared" si="4"/>
        <v>5836.898211685475</v>
      </c>
      <c r="N104">
        <f t="shared" si="5"/>
        <v>57.9</v>
      </c>
      <c r="O104" s="2">
        <v>5836.898211685475</v>
      </c>
    </row>
    <row r="105" spans="1:15" x14ac:dyDescent="0.35">
      <c r="A105">
        <v>10.3</v>
      </c>
      <c r="B105">
        <v>0.2999</v>
      </c>
      <c r="C105">
        <v>5.79E-2</v>
      </c>
      <c r="D105">
        <v>0.840814577017307</v>
      </c>
      <c r="E105">
        <v>0.83377393739877204</v>
      </c>
      <c r="F105">
        <v>10.3</v>
      </c>
      <c r="G105" s="2">
        <f t="shared" si="3"/>
        <v>9.9966666666666662E-2</v>
      </c>
      <c r="H105" s="2">
        <f t="shared" si="4"/>
        <v>5850.0981074316587</v>
      </c>
      <c r="N105">
        <f t="shared" si="5"/>
        <v>57.9</v>
      </c>
      <c r="O105" s="2">
        <v>5850.0981074316587</v>
      </c>
    </row>
    <row r="106" spans="1:15" x14ac:dyDescent="0.35">
      <c r="A106">
        <v>10.4</v>
      </c>
      <c r="B106">
        <v>0.2999</v>
      </c>
      <c r="C106">
        <v>5.7799999999999997E-2</v>
      </c>
      <c r="D106">
        <v>0.84079305583601105</v>
      </c>
      <c r="E106">
        <v>0.83377989374067096</v>
      </c>
      <c r="F106">
        <v>10.4</v>
      </c>
      <c r="G106" s="2">
        <f t="shared" si="3"/>
        <v>9.9966666666666662E-2</v>
      </c>
      <c r="H106" s="2">
        <f t="shared" si="4"/>
        <v>5873.0607093991675</v>
      </c>
      <c r="N106">
        <f t="shared" si="5"/>
        <v>57.8</v>
      </c>
      <c r="O106" s="2">
        <v>5873.0607093991675</v>
      </c>
    </row>
    <row r="107" spans="1:15" x14ac:dyDescent="0.35">
      <c r="A107">
        <v>10.5</v>
      </c>
      <c r="B107">
        <v>0.2999</v>
      </c>
      <c r="C107">
        <v>5.7799999999999997E-2</v>
      </c>
      <c r="D107">
        <v>0.84075563549627097</v>
      </c>
      <c r="E107">
        <v>0.83374351120322998</v>
      </c>
      <c r="F107">
        <v>10.5</v>
      </c>
      <c r="G107" s="2">
        <f t="shared" si="3"/>
        <v>9.9966666666666662E-2</v>
      </c>
      <c r="H107" s="2">
        <f t="shared" si="4"/>
        <v>5873.6736161842418</v>
      </c>
      <c r="N107">
        <f t="shared" si="5"/>
        <v>57.8</v>
      </c>
      <c r="O107" s="2">
        <v>5873.6736161842418</v>
      </c>
    </row>
    <row r="108" spans="1:15" x14ac:dyDescent="0.35">
      <c r="A108">
        <v>10.6</v>
      </c>
      <c r="B108">
        <v>0.2999</v>
      </c>
      <c r="C108">
        <v>5.7700000000000001E-2</v>
      </c>
      <c r="D108">
        <v>0.840807316231311</v>
      </c>
      <c r="E108">
        <v>0.83382019219248604</v>
      </c>
      <c r="F108">
        <v>10.6</v>
      </c>
      <c r="G108" s="2">
        <f t="shared" si="3"/>
        <v>9.9966666666666662E-2</v>
      </c>
      <c r="H108" s="2">
        <f t="shared" si="4"/>
        <v>5895.2320390230689</v>
      </c>
      <c r="N108">
        <f t="shared" si="5"/>
        <v>57.7</v>
      </c>
      <c r="O108" s="2">
        <v>5895.2320390230689</v>
      </c>
    </row>
    <row r="109" spans="1:15" x14ac:dyDescent="0.35">
      <c r="A109">
        <v>10.7</v>
      </c>
      <c r="B109">
        <v>0.2999</v>
      </c>
      <c r="C109">
        <v>5.7700000000000001E-2</v>
      </c>
      <c r="D109">
        <v>0.84072439235998597</v>
      </c>
      <c r="E109">
        <v>0.83375438950439695</v>
      </c>
      <c r="F109">
        <v>10.7</v>
      </c>
      <c r="G109" s="2">
        <f t="shared" si="3"/>
        <v>9.9966666666666662E-2</v>
      </c>
      <c r="H109" s="2">
        <f t="shared" si="4"/>
        <v>5909.246767164529</v>
      </c>
      <c r="N109">
        <f t="shared" si="5"/>
        <v>57.7</v>
      </c>
      <c r="O109" s="2">
        <v>5909.246767164529</v>
      </c>
    </row>
    <row r="110" spans="1:15" x14ac:dyDescent="0.35">
      <c r="A110">
        <v>10.8</v>
      </c>
      <c r="B110">
        <v>0.2999</v>
      </c>
      <c r="C110">
        <v>5.7599999999999998E-2</v>
      </c>
      <c r="D110">
        <v>0.84086904459429401</v>
      </c>
      <c r="E110">
        <v>0.83382474808795504</v>
      </c>
      <c r="F110">
        <v>10.8</v>
      </c>
      <c r="G110" s="2">
        <f t="shared" si="3"/>
        <v>9.9966666666666662E-2</v>
      </c>
      <c r="H110" s="2">
        <f t="shared" si="4"/>
        <v>5847.4174842695411</v>
      </c>
      <c r="N110">
        <f t="shared" si="5"/>
        <v>57.6</v>
      </c>
      <c r="O110" s="2">
        <v>5847.4174842695411</v>
      </c>
    </row>
    <row r="111" spans="1:15" x14ac:dyDescent="0.35">
      <c r="A111">
        <v>10.9</v>
      </c>
      <c r="B111">
        <v>0.2999</v>
      </c>
      <c r="C111">
        <v>5.7500000000000002E-2</v>
      </c>
      <c r="D111">
        <v>0.84067639156599205</v>
      </c>
      <c r="E111">
        <v>0.83377376160527505</v>
      </c>
      <c r="F111">
        <v>10.9</v>
      </c>
      <c r="G111" s="2">
        <f t="shared" si="3"/>
        <v>9.9966666666666662E-2</v>
      </c>
      <c r="H111" s="2">
        <f t="shared" si="4"/>
        <v>5967.0624179051129</v>
      </c>
      <c r="N111">
        <f t="shared" si="5"/>
        <v>57.5</v>
      </c>
      <c r="O111" s="2">
        <v>5967.0624179051129</v>
      </c>
    </row>
    <row r="112" spans="1:15" x14ac:dyDescent="0.35">
      <c r="A112">
        <v>11</v>
      </c>
      <c r="B112">
        <v>0.2999</v>
      </c>
      <c r="C112">
        <v>5.7500000000000002E-2</v>
      </c>
      <c r="D112">
        <v>0.84075113300985904</v>
      </c>
      <c r="E112">
        <v>0.83374737401544496</v>
      </c>
      <c r="F112">
        <v>11</v>
      </c>
      <c r="G112" s="2">
        <f t="shared" si="3"/>
        <v>9.9966666666666662E-2</v>
      </c>
      <c r="H112" s="2">
        <f t="shared" si="4"/>
        <v>5880.7163851886671</v>
      </c>
      <c r="N112">
        <f t="shared" si="5"/>
        <v>57.5</v>
      </c>
      <c r="O112" s="2">
        <v>5880.7163851886671</v>
      </c>
    </row>
    <row r="113" spans="1:15" x14ac:dyDescent="0.35">
      <c r="A113">
        <v>11.1</v>
      </c>
      <c r="B113">
        <v>0.2999</v>
      </c>
      <c r="C113">
        <v>5.7500000000000002E-2</v>
      </c>
      <c r="D113">
        <v>0.84077705325284502</v>
      </c>
      <c r="E113">
        <v>0.83374099843188498</v>
      </c>
      <c r="F113">
        <v>11.1</v>
      </c>
      <c r="G113" s="2">
        <f t="shared" si="3"/>
        <v>9.9966666666666662E-2</v>
      </c>
      <c r="H113" s="2">
        <f t="shared" si="4"/>
        <v>5853.6788542127724</v>
      </c>
      <c r="N113">
        <f t="shared" si="5"/>
        <v>57.5</v>
      </c>
      <c r="O113" s="2">
        <v>5853.6788542127724</v>
      </c>
    </row>
    <row r="114" spans="1:15" x14ac:dyDescent="0.35">
      <c r="A114">
        <v>11.2</v>
      </c>
      <c r="B114">
        <v>0.2999</v>
      </c>
      <c r="C114">
        <v>5.74E-2</v>
      </c>
      <c r="D114">
        <v>0.84082953255937298</v>
      </c>
      <c r="E114">
        <v>0.833804725016004</v>
      </c>
      <c r="F114">
        <v>11.2</v>
      </c>
      <c r="G114" s="2">
        <f t="shared" si="3"/>
        <v>9.9966666666666662E-2</v>
      </c>
      <c r="H114" s="2">
        <f t="shared" si="4"/>
        <v>5863.4992007248857</v>
      </c>
      <c r="N114">
        <f t="shared" si="5"/>
        <v>57.4</v>
      </c>
      <c r="O114" s="2">
        <v>5863.4992007248857</v>
      </c>
    </row>
    <row r="115" spans="1:15" x14ac:dyDescent="0.35">
      <c r="A115">
        <v>11.3</v>
      </c>
      <c r="B115">
        <v>0.2999</v>
      </c>
      <c r="C115">
        <v>5.74E-2</v>
      </c>
      <c r="D115">
        <v>0.84077613604452694</v>
      </c>
      <c r="E115">
        <v>0.83379134267080801</v>
      </c>
      <c r="F115">
        <v>11.3</v>
      </c>
      <c r="G115" s="2">
        <f t="shared" si="3"/>
        <v>9.9966666666666662E-2</v>
      </c>
      <c r="H115" s="2">
        <f t="shared" si="4"/>
        <v>5896.9951040952719</v>
      </c>
      <c r="N115">
        <f t="shared" si="5"/>
        <v>57.4</v>
      </c>
      <c r="O115" s="2">
        <v>5896.9951040952719</v>
      </c>
    </row>
    <row r="116" spans="1:15" x14ac:dyDescent="0.35">
      <c r="A116">
        <v>11.4</v>
      </c>
      <c r="B116">
        <v>0.2999</v>
      </c>
      <c r="C116">
        <v>5.7299999999999997E-2</v>
      </c>
      <c r="D116">
        <v>0.84081928198738898</v>
      </c>
      <c r="E116">
        <v>0.83379711795580702</v>
      </c>
      <c r="F116">
        <v>11.4</v>
      </c>
      <c r="G116" s="2">
        <f t="shared" si="3"/>
        <v>9.9966666666666662E-2</v>
      </c>
      <c r="H116" s="2">
        <f t="shared" si="4"/>
        <v>5865.6530154762168</v>
      </c>
      <c r="N116">
        <f t="shared" si="5"/>
        <v>57.3</v>
      </c>
      <c r="O116" s="2">
        <v>5865.6530154762168</v>
      </c>
    </row>
    <row r="117" spans="1:15" x14ac:dyDescent="0.35">
      <c r="A117">
        <v>11.5</v>
      </c>
      <c r="B117">
        <v>0.3</v>
      </c>
      <c r="C117">
        <v>5.7299999999999997E-2</v>
      </c>
      <c r="D117">
        <v>0.84072341735586498</v>
      </c>
      <c r="E117">
        <v>0.83375701846141304</v>
      </c>
      <c r="F117">
        <v>11.5</v>
      </c>
      <c r="G117" s="2">
        <f t="shared" si="3"/>
        <v>9.9999999999999992E-2</v>
      </c>
      <c r="H117" s="2">
        <f t="shared" si="4"/>
        <v>5912.3224690442876</v>
      </c>
      <c r="N117">
        <f t="shared" si="5"/>
        <v>57.3</v>
      </c>
      <c r="O117" s="2">
        <v>5912.3224690442876</v>
      </c>
    </row>
    <row r="118" spans="1:15" x14ac:dyDescent="0.35">
      <c r="A118">
        <v>11.6</v>
      </c>
      <c r="B118">
        <v>0.2999</v>
      </c>
      <c r="C118">
        <v>5.7200000000000001E-2</v>
      </c>
      <c r="D118">
        <v>0.84076817191702102</v>
      </c>
      <c r="E118">
        <v>0.83371914418954796</v>
      </c>
      <c r="F118">
        <v>11.6</v>
      </c>
      <c r="G118" s="2">
        <f t="shared" si="3"/>
        <v>9.9966666666666662E-2</v>
      </c>
      <c r="H118" s="2">
        <f t="shared" si="4"/>
        <v>5842.7526909059279</v>
      </c>
      <c r="N118">
        <f t="shared" si="5"/>
        <v>57.2</v>
      </c>
      <c r="O118" s="2">
        <v>5842.7526909059279</v>
      </c>
    </row>
    <row r="119" spans="1:15" x14ac:dyDescent="0.35">
      <c r="A119">
        <v>11.7</v>
      </c>
      <c r="B119">
        <v>0.30030000000000001</v>
      </c>
      <c r="C119">
        <v>5.7200000000000001E-2</v>
      </c>
      <c r="D119">
        <v>0.84077476948664798</v>
      </c>
      <c r="E119">
        <v>0.83376835424367002</v>
      </c>
      <c r="F119">
        <v>11.7</v>
      </c>
      <c r="G119" s="2">
        <f t="shared" si="3"/>
        <v>0.10010000000000001</v>
      </c>
      <c r="H119" s="2">
        <f t="shared" si="4"/>
        <v>5878.6348326867055</v>
      </c>
      <c r="N119">
        <f t="shared" si="5"/>
        <v>57.2</v>
      </c>
      <c r="O119" s="2">
        <v>5878.6348326867055</v>
      </c>
    </row>
    <row r="120" spans="1:15" x14ac:dyDescent="0.35">
      <c r="A120">
        <v>11.8</v>
      </c>
      <c r="B120">
        <v>0.3</v>
      </c>
      <c r="C120">
        <v>5.7200000000000001E-2</v>
      </c>
      <c r="D120">
        <v>0.84084424106257605</v>
      </c>
      <c r="E120">
        <v>0.83386919337783005</v>
      </c>
      <c r="F120">
        <v>11.8</v>
      </c>
      <c r="G120" s="2">
        <f t="shared" si="3"/>
        <v>9.9999999999999992E-2</v>
      </c>
      <c r="H120" s="2">
        <f t="shared" si="4"/>
        <v>5905.7858834357803</v>
      </c>
      <c r="N120">
        <f t="shared" si="5"/>
        <v>57.2</v>
      </c>
      <c r="O120" s="2">
        <v>5905.7858834357803</v>
      </c>
    </row>
    <row r="121" spans="1:15" x14ac:dyDescent="0.35">
      <c r="A121">
        <v>11.9</v>
      </c>
      <c r="B121">
        <v>0.2999</v>
      </c>
      <c r="C121">
        <v>5.7099999999999998E-2</v>
      </c>
      <c r="D121">
        <v>0.84079210800341797</v>
      </c>
      <c r="E121">
        <v>0.833724811752104</v>
      </c>
      <c r="F121">
        <v>11.9</v>
      </c>
      <c r="G121" s="2">
        <f t="shared" si="3"/>
        <v>9.9966666666666662E-2</v>
      </c>
      <c r="H121" s="2">
        <f t="shared" si="4"/>
        <v>5827.6891523963232</v>
      </c>
      <c r="N121">
        <f t="shared" si="5"/>
        <v>57.1</v>
      </c>
      <c r="O121" s="2">
        <v>5827.6891523963232</v>
      </c>
    </row>
    <row r="122" spans="1:15" x14ac:dyDescent="0.35">
      <c r="A122">
        <v>12</v>
      </c>
      <c r="B122">
        <v>0.30030000000000001</v>
      </c>
      <c r="C122">
        <v>5.7099999999999998E-2</v>
      </c>
      <c r="D122">
        <v>0.84079372809212005</v>
      </c>
      <c r="E122">
        <v>0.83377152956128797</v>
      </c>
      <c r="F122">
        <v>12</v>
      </c>
      <c r="G122" s="2">
        <f t="shared" si="3"/>
        <v>0.10010000000000001</v>
      </c>
      <c r="H122" s="2">
        <f t="shared" si="4"/>
        <v>5865.444188096345</v>
      </c>
      <c r="N122">
        <f t="shared" si="5"/>
        <v>57.1</v>
      </c>
      <c r="O122" s="2">
        <v>5865.444188096345</v>
      </c>
    </row>
    <row r="123" spans="1:15" x14ac:dyDescent="0.35">
      <c r="A123">
        <v>12.1</v>
      </c>
      <c r="B123">
        <v>0.3</v>
      </c>
      <c r="C123">
        <v>5.7000000000000002E-2</v>
      </c>
      <c r="D123">
        <v>0.84079154575458104</v>
      </c>
      <c r="E123">
        <v>0.83374425590232104</v>
      </c>
      <c r="F123">
        <v>12.1</v>
      </c>
      <c r="G123" s="2">
        <f t="shared" si="3"/>
        <v>9.9999999999999992E-2</v>
      </c>
      <c r="H123" s="2">
        <f t="shared" si="4"/>
        <v>5844.3695526964257</v>
      </c>
      <c r="N123">
        <f t="shared" si="5"/>
        <v>57</v>
      </c>
      <c r="O123" s="2">
        <v>5844.3695526964257</v>
      </c>
    </row>
    <row r="124" spans="1:15" x14ac:dyDescent="0.35">
      <c r="A124">
        <v>12.2</v>
      </c>
      <c r="B124">
        <v>0.2999</v>
      </c>
      <c r="C124">
        <v>5.7000000000000002E-2</v>
      </c>
      <c r="D124">
        <v>0.84073880644333299</v>
      </c>
      <c r="E124">
        <v>0.83377582220174096</v>
      </c>
      <c r="F124">
        <v>12.2</v>
      </c>
      <c r="G124" s="2">
        <f t="shared" si="3"/>
        <v>9.9966666666666662E-2</v>
      </c>
      <c r="H124" s="2">
        <f t="shared" si="4"/>
        <v>5915.3552826866826</v>
      </c>
      <c r="N124">
        <f t="shared" si="5"/>
        <v>57</v>
      </c>
      <c r="O124" s="2">
        <v>5915.3552826866826</v>
      </c>
    </row>
    <row r="125" spans="1:15" x14ac:dyDescent="0.35">
      <c r="A125">
        <v>12.3</v>
      </c>
      <c r="B125">
        <v>0.30030000000000001</v>
      </c>
      <c r="C125">
        <v>5.6899999999999999E-2</v>
      </c>
      <c r="D125">
        <v>0.84079357871028604</v>
      </c>
      <c r="E125">
        <v>0.83383210212959202</v>
      </c>
      <c r="F125">
        <v>12.3</v>
      </c>
      <c r="G125" s="2">
        <f t="shared" si="3"/>
        <v>0.10010000000000001</v>
      </c>
      <c r="H125" s="2">
        <f t="shared" si="4"/>
        <v>5917.0357563847783</v>
      </c>
      <c r="N125">
        <f t="shared" si="5"/>
        <v>56.9</v>
      </c>
      <c r="O125" s="2">
        <v>5917.0357563847783</v>
      </c>
    </row>
    <row r="126" spans="1:15" x14ac:dyDescent="0.35">
      <c r="A126">
        <v>12.4</v>
      </c>
      <c r="B126">
        <v>0.3</v>
      </c>
      <c r="C126">
        <v>5.6899999999999999E-2</v>
      </c>
      <c r="D126">
        <v>0.840800229745996</v>
      </c>
      <c r="E126">
        <v>0.83376480567544298</v>
      </c>
      <c r="F126">
        <v>12.4</v>
      </c>
      <c r="G126" s="2">
        <f t="shared" si="3"/>
        <v>9.9999999999999992E-2</v>
      </c>
      <c r="H126" s="2">
        <f t="shared" si="4"/>
        <v>5854.370822188368</v>
      </c>
      <c r="N126">
        <f t="shared" si="5"/>
        <v>56.9</v>
      </c>
      <c r="O126" s="2">
        <v>5854.370822188368</v>
      </c>
    </row>
    <row r="127" spans="1:15" x14ac:dyDescent="0.35">
      <c r="A127">
        <v>12.5</v>
      </c>
      <c r="B127">
        <v>0.2999</v>
      </c>
      <c r="C127">
        <v>5.6899999999999999E-2</v>
      </c>
      <c r="D127">
        <v>0.84082530782520304</v>
      </c>
      <c r="E127">
        <v>0.83379591127874597</v>
      </c>
      <c r="F127">
        <v>12.5</v>
      </c>
      <c r="G127" s="2">
        <f t="shared" si="3"/>
        <v>9.9966666666666662E-2</v>
      </c>
      <c r="H127" s="2">
        <f t="shared" si="4"/>
        <v>5859.6093910692507</v>
      </c>
      <c r="N127">
        <f t="shared" si="5"/>
        <v>56.9</v>
      </c>
      <c r="O127" s="2">
        <v>5859.6093910692507</v>
      </c>
    </row>
    <row r="128" spans="1:15" x14ac:dyDescent="0.35">
      <c r="A128">
        <v>12.6</v>
      </c>
      <c r="B128">
        <v>0.30030000000000001</v>
      </c>
      <c r="C128">
        <v>5.6800000000000003E-2</v>
      </c>
      <c r="D128">
        <v>0.84073669346325997</v>
      </c>
      <c r="E128">
        <v>0.83377993463529099</v>
      </c>
      <c r="F128">
        <v>12.6</v>
      </c>
      <c r="G128" s="2">
        <f t="shared" si="3"/>
        <v>0.10010000000000001</v>
      </c>
      <c r="H128" s="2">
        <f t="shared" si="4"/>
        <v>5920.6779751208678</v>
      </c>
      <c r="N128">
        <f t="shared" si="5"/>
        <v>56.800000000000004</v>
      </c>
      <c r="O128" s="2">
        <v>5920.6779751208678</v>
      </c>
    </row>
    <row r="129" spans="1:15" x14ac:dyDescent="0.35">
      <c r="A129">
        <v>12.7</v>
      </c>
      <c r="B129">
        <v>0.3</v>
      </c>
      <c r="C129">
        <v>5.6800000000000003E-2</v>
      </c>
      <c r="D129">
        <v>0.84075411443744597</v>
      </c>
      <c r="E129">
        <v>0.83380347209700501</v>
      </c>
      <c r="F129">
        <v>12.7</v>
      </c>
      <c r="G129" s="2">
        <f t="shared" si="3"/>
        <v>9.9999999999999992E-2</v>
      </c>
      <c r="H129" s="2">
        <f t="shared" si="4"/>
        <v>5926.055392310479</v>
      </c>
      <c r="N129">
        <f t="shared" si="5"/>
        <v>56.800000000000004</v>
      </c>
      <c r="O129" s="2">
        <v>5926.055392310479</v>
      </c>
    </row>
    <row r="130" spans="1:15" x14ac:dyDescent="0.35">
      <c r="A130">
        <v>12.8</v>
      </c>
      <c r="B130">
        <v>0.2999</v>
      </c>
      <c r="C130">
        <v>5.67E-2</v>
      </c>
      <c r="D130">
        <v>0.84077150329520101</v>
      </c>
      <c r="E130">
        <v>0.83376544227931104</v>
      </c>
      <c r="F130">
        <v>12.8</v>
      </c>
      <c r="G130" s="2">
        <f t="shared" si="3"/>
        <v>9.9966666666666662E-2</v>
      </c>
      <c r="H130" s="2">
        <f t="shared" si="4"/>
        <v>5878.911524633123</v>
      </c>
      <c r="N130">
        <f t="shared" si="5"/>
        <v>56.7</v>
      </c>
      <c r="O130" s="2">
        <v>5878.911524633123</v>
      </c>
    </row>
    <row r="131" spans="1:15" x14ac:dyDescent="0.35">
      <c r="A131">
        <v>12.9</v>
      </c>
      <c r="B131">
        <v>0.30030000000000001</v>
      </c>
      <c r="C131">
        <v>5.67E-2</v>
      </c>
      <c r="D131">
        <v>0.84070512642671702</v>
      </c>
      <c r="E131">
        <v>0.833778065387207</v>
      </c>
      <c r="F131">
        <v>12.9</v>
      </c>
      <c r="G131" s="2">
        <f t="shared" ref="G131:G194" si="6">B131/3</f>
        <v>0.10010000000000001</v>
      </c>
      <c r="H131" s="2">
        <f t="shared" ref="H131:H194" si="7">((D131/E131-1)/(49.4))^(-1)</f>
        <v>5946.0478542341798</v>
      </c>
      <c r="N131">
        <f t="shared" ref="N131:N194" si="8">C131*1000</f>
        <v>56.7</v>
      </c>
      <c r="O131" s="2">
        <v>5946.0478542341798</v>
      </c>
    </row>
    <row r="132" spans="1:15" x14ac:dyDescent="0.35">
      <c r="A132">
        <v>13</v>
      </c>
      <c r="B132">
        <v>0.3</v>
      </c>
      <c r="C132">
        <v>5.67E-2</v>
      </c>
      <c r="D132">
        <v>0.84075632072248196</v>
      </c>
      <c r="E132">
        <v>0.83376505178107796</v>
      </c>
      <c r="F132">
        <v>13</v>
      </c>
      <c r="G132" s="2">
        <f t="shared" si="6"/>
        <v>9.9999999999999992E-2</v>
      </c>
      <c r="H132" s="2">
        <f t="shared" si="7"/>
        <v>5891.3473223808887</v>
      </c>
      <c r="N132">
        <f t="shared" si="8"/>
        <v>56.7</v>
      </c>
      <c r="O132" s="2">
        <v>5891.3473223808887</v>
      </c>
    </row>
    <row r="133" spans="1:15" x14ac:dyDescent="0.35">
      <c r="A133">
        <v>13.1</v>
      </c>
      <c r="B133">
        <v>0.2999</v>
      </c>
      <c r="C133">
        <v>5.67E-2</v>
      </c>
      <c r="D133">
        <v>0.84077629968383305</v>
      </c>
      <c r="E133">
        <v>0.83374614061106</v>
      </c>
      <c r="F133">
        <v>13.1</v>
      </c>
      <c r="G133" s="2">
        <f t="shared" si="6"/>
        <v>9.9966666666666662E-2</v>
      </c>
      <c r="H133" s="2">
        <f t="shared" si="7"/>
        <v>5858.6240965298166</v>
      </c>
      <c r="N133">
        <f t="shared" si="8"/>
        <v>56.7</v>
      </c>
      <c r="O133" s="2">
        <v>5858.6240965298166</v>
      </c>
    </row>
    <row r="134" spans="1:15" x14ac:dyDescent="0.35">
      <c r="A134">
        <v>13.2</v>
      </c>
      <c r="B134">
        <v>0.30030000000000001</v>
      </c>
      <c r="C134">
        <v>5.6599999999999998E-2</v>
      </c>
      <c r="D134">
        <v>0.84079822800117698</v>
      </c>
      <c r="E134">
        <v>0.83377224392643501</v>
      </c>
      <c r="F134">
        <v>13.2</v>
      </c>
      <c r="G134" s="2">
        <f t="shared" si="6"/>
        <v>0.10010000000000001</v>
      </c>
      <c r="H134" s="2">
        <f t="shared" si="7"/>
        <v>5862.2889565086825</v>
      </c>
      <c r="N134">
        <f t="shared" si="8"/>
        <v>56.599999999999994</v>
      </c>
      <c r="O134" s="2">
        <v>5862.2889565086825</v>
      </c>
    </row>
    <row r="135" spans="1:15" x14ac:dyDescent="0.35">
      <c r="A135">
        <v>13.3</v>
      </c>
      <c r="B135">
        <v>0.3</v>
      </c>
      <c r="C135">
        <v>5.6599999999999998E-2</v>
      </c>
      <c r="D135">
        <v>0.84077930666644596</v>
      </c>
      <c r="E135">
        <v>0.83375357804052297</v>
      </c>
      <c r="F135">
        <v>13.3</v>
      </c>
      <c r="G135" s="2">
        <f t="shared" si="6"/>
        <v>9.9999999999999992E-2</v>
      </c>
      <c r="H135" s="2">
        <f t="shared" si="7"/>
        <v>5862.370858337953</v>
      </c>
      <c r="N135">
        <f t="shared" si="8"/>
        <v>56.599999999999994</v>
      </c>
      <c r="O135" s="2">
        <v>5862.370858337953</v>
      </c>
    </row>
    <row r="136" spans="1:15" x14ac:dyDescent="0.35">
      <c r="A136">
        <v>13.4</v>
      </c>
      <c r="B136">
        <v>0.2999</v>
      </c>
      <c r="C136">
        <v>5.6500000000000002E-2</v>
      </c>
      <c r="D136">
        <v>0.84072331418238699</v>
      </c>
      <c r="E136">
        <v>0.83375177522584498</v>
      </c>
      <c r="F136">
        <v>13.4</v>
      </c>
      <c r="G136" s="2">
        <f t="shared" si="6"/>
        <v>9.9966666666666662E-2</v>
      </c>
      <c r="H136" s="2">
        <f t="shared" si="7"/>
        <v>5907.9262058066088</v>
      </c>
      <c r="N136">
        <f t="shared" si="8"/>
        <v>56.5</v>
      </c>
      <c r="O136" s="2">
        <v>5907.9262058066088</v>
      </c>
    </row>
    <row r="137" spans="1:15" x14ac:dyDescent="0.35">
      <c r="A137">
        <v>13.5</v>
      </c>
      <c r="B137">
        <v>0.30030000000000001</v>
      </c>
      <c r="C137">
        <v>5.6500000000000002E-2</v>
      </c>
      <c r="D137">
        <v>0.84076131289257505</v>
      </c>
      <c r="E137">
        <v>0.83377234227335195</v>
      </c>
      <c r="F137">
        <v>13.5</v>
      </c>
      <c r="G137" s="2">
        <f t="shared" si="6"/>
        <v>0.10010000000000001</v>
      </c>
      <c r="H137" s="2">
        <f t="shared" si="7"/>
        <v>5893.3362225068331</v>
      </c>
      <c r="N137">
        <f t="shared" si="8"/>
        <v>56.5</v>
      </c>
      <c r="O137" s="2">
        <v>5893.3362225068331</v>
      </c>
    </row>
    <row r="138" spans="1:15" x14ac:dyDescent="0.35">
      <c r="A138">
        <v>13.6</v>
      </c>
      <c r="B138">
        <v>0.3</v>
      </c>
      <c r="C138">
        <v>5.6500000000000002E-2</v>
      </c>
      <c r="D138">
        <v>0.84075795759868499</v>
      </c>
      <c r="E138">
        <v>0.83378307811286101</v>
      </c>
      <c r="F138">
        <v>13.6</v>
      </c>
      <c r="G138" s="2">
        <f t="shared" si="6"/>
        <v>9.9999999999999992E-2</v>
      </c>
      <c r="H138" s="2">
        <f t="shared" si="7"/>
        <v>5905.3183847102773</v>
      </c>
      <c r="N138">
        <f t="shared" si="8"/>
        <v>56.5</v>
      </c>
      <c r="O138" s="2">
        <v>5905.3183847102773</v>
      </c>
    </row>
    <row r="139" spans="1:15" x14ac:dyDescent="0.35">
      <c r="A139">
        <v>13.7</v>
      </c>
      <c r="B139">
        <v>0.2999</v>
      </c>
      <c r="C139">
        <v>5.6399999999999999E-2</v>
      </c>
      <c r="D139">
        <v>0.84083836030681103</v>
      </c>
      <c r="E139">
        <v>0.83381855304769903</v>
      </c>
      <c r="F139">
        <v>13.7</v>
      </c>
      <c r="G139" s="2">
        <f t="shared" si="6"/>
        <v>9.9966666666666662E-2</v>
      </c>
      <c r="H139" s="2">
        <f t="shared" si="7"/>
        <v>5867.7731453508168</v>
      </c>
      <c r="N139">
        <f t="shared" si="8"/>
        <v>56.4</v>
      </c>
      <c r="O139" s="2">
        <v>5867.7731453508168</v>
      </c>
    </row>
    <row r="140" spans="1:15" x14ac:dyDescent="0.35">
      <c r="A140">
        <v>13.8</v>
      </c>
      <c r="B140">
        <v>0.30009999999999998</v>
      </c>
      <c r="C140">
        <v>5.6399999999999999E-2</v>
      </c>
      <c r="D140">
        <v>0.84077736102914402</v>
      </c>
      <c r="E140">
        <v>0.83380250662870703</v>
      </c>
      <c r="F140">
        <v>13.8</v>
      </c>
      <c r="G140" s="2">
        <f t="shared" si="6"/>
        <v>0.10003333333333332</v>
      </c>
      <c r="H140" s="2">
        <f t="shared" si="7"/>
        <v>5905.4772275787936</v>
      </c>
      <c r="N140">
        <f t="shared" si="8"/>
        <v>56.4</v>
      </c>
      <c r="O140" s="2">
        <v>5905.4772275787936</v>
      </c>
    </row>
    <row r="141" spans="1:15" x14ac:dyDescent="0.35">
      <c r="A141">
        <v>13.9</v>
      </c>
      <c r="B141">
        <v>0.30630000000000002</v>
      </c>
      <c r="C141">
        <v>5.7700000000000001E-2</v>
      </c>
      <c r="D141">
        <v>0.84078491747323603</v>
      </c>
      <c r="E141">
        <v>0.83377870121470998</v>
      </c>
      <c r="F141">
        <v>13.9</v>
      </c>
      <c r="G141" s="2">
        <f t="shared" si="6"/>
        <v>0.10210000000000001</v>
      </c>
      <c r="H141" s="2">
        <f t="shared" si="7"/>
        <v>5878.8747478188125</v>
      </c>
      <c r="N141">
        <f t="shared" si="8"/>
        <v>57.7</v>
      </c>
      <c r="O141" s="2">
        <v>5878.8747478188125</v>
      </c>
    </row>
    <row r="142" spans="1:15" x14ac:dyDescent="0.35">
      <c r="A142">
        <v>14</v>
      </c>
      <c r="B142">
        <v>0.32600000000000001</v>
      </c>
      <c r="C142">
        <v>6.7000000000000004E-2</v>
      </c>
      <c r="D142">
        <v>0.840816300069547</v>
      </c>
      <c r="E142">
        <v>0.83384411236366396</v>
      </c>
      <c r="F142">
        <v>14</v>
      </c>
      <c r="G142" s="2">
        <f t="shared" si="6"/>
        <v>0.10866666666666668</v>
      </c>
      <c r="H142" s="2">
        <f t="shared" si="7"/>
        <v>5908.0307198281653</v>
      </c>
      <c r="N142">
        <f t="shared" si="8"/>
        <v>67</v>
      </c>
      <c r="O142" s="2">
        <v>5908.0307198281653</v>
      </c>
    </row>
    <row r="143" spans="1:15" x14ac:dyDescent="0.35">
      <c r="A143">
        <v>14.1</v>
      </c>
      <c r="B143">
        <v>0.34570000000000001</v>
      </c>
      <c r="C143">
        <v>7.5499999999999998E-2</v>
      </c>
      <c r="D143">
        <v>0.84076842384241002</v>
      </c>
      <c r="E143">
        <v>0.833758422271903</v>
      </c>
      <c r="F143">
        <v>14.1</v>
      </c>
      <c r="G143" s="2">
        <f t="shared" si="6"/>
        <v>0.11523333333333334</v>
      </c>
      <c r="H143" s="2">
        <f t="shared" si="7"/>
        <v>5875.5573227714813</v>
      </c>
      <c r="N143">
        <f t="shared" si="8"/>
        <v>75.5</v>
      </c>
      <c r="O143" s="2">
        <v>5875.5573227714813</v>
      </c>
    </row>
    <row r="144" spans="1:15" x14ac:dyDescent="0.35">
      <c r="A144">
        <v>14.2</v>
      </c>
      <c r="B144">
        <v>0.3644</v>
      </c>
      <c r="C144">
        <v>8.2299999999999998E-2</v>
      </c>
      <c r="D144">
        <v>0.84076571243929399</v>
      </c>
      <c r="E144">
        <v>0.83375043852964503</v>
      </c>
      <c r="F144">
        <v>14.2</v>
      </c>
      <c r="G144" s="2">
        <f t="shared" si="6"/>
        <v>0.12146666666666667</v>
      </c>
      <c r="H144" s="2">
        <f t="shared" si="7"/>
        <v>5871.0853195218142</v>
      </c>
      <c r="N144">
        <f t="shared" si="8"/>
        <v>82.3</v>
      </c>
      <c r="O144" s="2">
        <v>5871.0853195218142</v>
      </c>
    </row>
    <row r="145" spans="1:15" x14ac:dyDescent="0.35">
      <c r="A145">
        <v>14.3</v>
      </c>
      <c r="B145">
        <v>0.38229999999999997</v>
      </c>
      <c r="C145">
        <v>8.8200000000000001E-2</v>
      </c>
      <c r="D145">
        <v>0.840910737472776</v>
      </c>
      <c r="E145">
        <v>0.83377384045809</v>
      </c>
      <c r="F145">
        <v>14.3</v>
      </c>
      <c r="G145" s="2">
        <f t="shared" si="6"/>
        <v>0.12743333333333332</v>
      </c>
      <c r="H145" s="2">
        <f t="shared" si="7"/>
        <v>5771.1954696661696</v>
      </c>
      <c r="N145">
        <f t="shared" si="8"/>
        <v>88.2</v>
      </c>
      <c r="O145" s="2">
        <v>5771.1954696661696</v>
      </c>
    </row>
    <row r="146" spans="1:15" x14ac:dyDescent="0.35">
      <c r="A146">
        <v>14.4</v>
      </c>
      <c r="B146">
        <v>0.39960000000000001</v>
      </c>
      <c r="C146">
        <v>9.3299999999999994E-2</v>
      </c>
      <c r="D146">
        <v>0.84082899457987403</v>
      </c>
      <c r="E146">
        <v>0.83372632097419597</v>
      </c>
      <c r="F146">
        <v>14.4</v>
      </c>
      <c r="G146" s="2">
        <f t="shared" si="6"/>
        <v>0.13320000000000001</v>
      </c>
      <c r="H146" s="2">
        <f t="shared" si="7"/>
        <v>5798.6728016335001</v>
      </c>
      <c r="N146">
        <f t="shared" si="8"/>
        <v>93.3</v>
      </c>
      <c r="O146" s="2">
        <v>5798.6728016335001</v>
      </c>
    </row>
    <row r="147" spans="1:15" x14ac:dyDescent="0.35">
      <c r="A147">
        <v>14.5</v>
      </c>
      <c r="B147">
        <v>0.41649999999999998</v>
      </c>
      <c r="C147">
        <v>9.7900000000000001E-2</v>
      </c>
      <c r="D147">
        <v>0.84099467519591697</v>
      </c>
      <c r="E147">
        <v>0.83382652653644196</v>
      </c>
      <c r="F147">
        <v>14.5</v>
      </c>
      <c r="G147" s="2">
        <f t="shared" si="6"/>
        <v>0.13883333333333334</v>
      </c>
      <c r="H147" s="2">
        <f t="shared" si="7"/>
        <v>5746.3973429810112</v>
      </c>
      <c r="N147">
        <f t="shared" si="8"/>
        <v>97.9</v>
      </c>
      <c r="O147" s="2">
        <v>5746.3973429810112</v>
      </c>
    </row>
    <row r="148" spans="1:15" x14ac:dyDescent="0.35">
      <c r="A148">
        <v>14.6</v>
      </c>
      <c r="B148">
        <v>0.43369999999999997</v>
      </c>
      <c r="C148">
        <v>0.1021</v>
      </c>
      <c r="D148">
        <v>0.84098253449857097</v>
      </c>
      <c r="E148">
        <v>0.83389381152009301</v>
      </c>
      <c r="F148">
        <v>14.6</v>
      </c>
      <c r="G148" s="2">
        <f t="shared" si="6"/>
        <v>0.14456666666666665</v>
      </c>
      <c r="H148" s="2">
        <f t="shared" si="7"/>
        <v>5811.2518170286057</v>
      </c>
      <c r="N148">
        <f t="shared" si="8"/>
        <v>102.1</v>
      </c>
      <c r="O148" s="2">
        <v>5811.2518170286057</v>
      </c>
    </row>
    <row r="149" spans="1:15" x14ac:dyDescent="0.35">
      <c r="A149">
        <v>14.7</v>
      </c>
      <c r="B149">
        <v>0.45029999999999998</v>
      </c>
      <c r="C149">
        <v>0.10580000000000001</v>
      </c>
      <c r="D149">
        <v>0.84100600430234995</v>
      </c>
      <c r="E149">
        <v>0.83374596284718305</v>
      </c>
      <c r="F149">
        <v>14.7</v>
      </c>
      <c r="G149" s="2">
        <f t="shared" si="6"/>
        <v>0.15009999999999998</v>
      </c>
      <c r="H149" s="2">
        <f t="shared" si="7"/>
        <v>5673.115066765763</v>
      </c>
      <c r="N149">
        <f t="shared" si="8"/>
        <v>105.80000000000001</v>
      </c>
      <c r="O149" s="2">
        <v>5673.115066765763</v>
      </c>
    </row>
    <row r="150" spans="1:15" x14ac:dyDescent="0.35">
      <c r="A150">
        <v>14.8</v>
      </c>
      <c r="B150">
        <v>0.46710000000000002</v>
      </c>
      <c r="C150">
        <v>0.10920000000000001</v>
      </c>
      <c r="D150">
        <v>0.84105248626353402</v>
      </c>
      <c r="E150">
        <v>0.83377997607041698</v>
      </c>
      <c r="F150">
        <v>14.8</v>
      </c>
      <c r="G150" s="2">
        <f t="shared" si="6"/>
        <v>0.15570000000000001</v>
      </c>
      <c r="H150" s="2">
        <f t="shared" si="7"/>
        <v>5663.6195377024897</v>
      </c>
      <c r="N150">
        <f t="shared" si="8"/>
        <v>109.2</v>
      </c>
      <c r="O150" s="2">
        <v>5663.6195377024897</v>
      </c>
    </row>
    <row r="151" spans="1:15" x14ac:dyDescent="0.35">
      <c r="A151">
        <v>14.9</v>
      </c>
      <c r="B151">
        <v>0.48359999999999997</v>
      </c>
      <c r="C151">
        <v>0.11210000000000001</v>
      </c>
      <c r="D151">
        <v>0.84106692285102702</v>
      </c>
      <c r="E151">
        <v>0.83374670997619305</v>
      </c>
      <c r="F151">
        <v>14.9</v>
      </c>
      <c r="G151" s="2">
        <f t="shared" si="6"/>
        <v>0.16119999999999998</v>
      </c>
      <c r="H151" s="2">
        <f t="shared" si="7"/>
        <v>5626.4876687425258</v>
      </c>
      <c r="N151">
        <f t="shared" si="8"/>
        <v>112.10000000000001</v>
      </c>
      <c r="O151" s="2">
        <v>5626.4876687425258</v>
      </c>
    </row>
    <row r="152" spans="1:15" x14ac:dyDescent="0.35">
      <c r="A152">
        <v>15</v>
      </c>
      <c r="B152">
        <v>0.5</v>
      </c>
      <c r="C152">
        <v>0.1148</v>
      </c>
      <c r="D152">
        <v>0.84104232776402299</v>
      </c>
      <c r="E152">
        <v>0.83375465891310496</v>
      </c>
      <c r="F152">
        <v>15</v>
      </c>
      <c r="G152" s="2">
        <f t="shared" si="6"/>
        <v>0.16666666666666666</v>
      </c>
      <c r="H152" s="2">
        <f t="shared" si="7"/>
        <v>5651.6673565812371</v>
      </c>
      <c r="N152">
        <f t="shared" si="8"/>
        <v>114.8</v>
      </c>
      <c r="O152" s="2">
        <v>5651.6673565812371</v>
      </c>
    </row>
    <row r="153" spans="1:15" x14ac:dyDescent="0.35">
      <c r="A153">
        <v>15.1</v>
      </c>
      <c r="B153">
        <v>0.51690000000000003</v>
      </c>
      <c r="C153">
        <v>0.11749999999999999</v>
      </c>
      <c r="D153">
        <v>0.84115321338586102</v>
      </c>
      <c r="E153">
        <v>0.83374895130416704</v>
      </c>
      <c r="F153">
        <v>15.1</v>
      </c>
      <c r="G153" s="2">
        <f t="shared" si="6"/>
        <v>0.17230000000000001</v>
      </c>
      <c r="H153" s="2">
        <f t="shared" si="7"/>
        <v>5562.6337560707452</v>
      </c>
      <c r="N153">
        <f t="shared" si="8"/>
        <v>117.5</v>
      </c>
      <c r="O153" s="2">
        <v>5562.6337560707452</v>
      </c>
    </row>
    <row r="154" spans="1:15" x14ac:dyDescent="0.35">
      <c r="A154">
        <v>15.2</v>
      </c>
      <c r="B154">
        <v>0.53359999999999996</v>
      </c>
      <c r="C154">
        <v>0.11990000000000001</v>
      </c>
      <c r="D154">
        <v>0.84116420820829996</v>
      </c>
      <c r="E154">
        <v>0.83376506421616403</v>
      </c>
      <c r="F154">
        <v>15.2</v>
      </c>
      <c r="G154" s="2">
        <f t="shared" si="6"/>
        <v>0.17786666666666665</v>
      </c>
      <c r="H154" s="2">
        <f t="shared" si="7"/>
        <v>5566.5890832850982</v>
      </c>
      <c r="N154">
        <f t="shared" si="8"/>
        <v>119.9</v>
      </c>
      <c r="O154" s="2">
        <v>5566.5890832850982</v>
      </c>
    </row>
    <row r="155" spans="1:15" x14ac:dyDescent="0.35">
      <c r="A155">
        <v>15.3</v>
      </c>
      <c r="B155">
        <v>0.55030000000000001</v>
      </c>
      <c r="C155">
        <v>0.1221</v>
      </c>
      <c r="D155">
        <v>0.84114962263979098</v>
      </c>
      <c r="E155">
        <v>0.833741143505077</v>
      </c>
      <c r="F155">
        <v>15.3</v>
      </c>
      <c r="G155" s="2">
        <f t="shared" si="6"/>
        <v>0.18343333333333334</v>
      </c>
      <c r="H155" s="2">
        <f t="shared" si="7"/>
        <v>5559.4153321106505</v>
      </c>
      <c r="N155">
        <f t="shared" si="8"/>
        <v>122.1</v>
      </c>
      <c r="O155" s="2">
        <v>5559.4153321106505</v>
      </c>
    </row>
    <row r="156" spans="1:15" x14ac:dyDescent="0.35">
      <c r="A156">
        <v>15.4</v>
      </c>
      <c r="B156">
        <v>0.56710000000000005</v>
      </c>
      <c r="C156">
        <v>0.12429999999999999</v>
      </c>
      <c r="D156">
        <v>0.84121224671704198</v>
      </c>
      <c r="E156">
        <v>0.83379032967837396</v>
      </c>
      <c r="F156">
        <v>15.4</v>
      </c>
      <c r="G156" s="2">
        <f t="shared" si="6"/>
        <v>0.18903333333333336</v>
      </c>
      <c r="H156" s="2">
        <f t="shared" si="7"/>
        <v>5549.6770000954102</v>
      </c>
      <c r="N156">
        <f t="shared" si="8"/>
        <v>124.3</v>
      </c>
      <c r="O156" s="2">
        <v>5549.6770000954102</v>
      </c>
    </row>
    <row r="157" spans="1:15" x14ac:dyDescent="0.35">
      <c r="A157">
        <v>15.5</v>
      </c>
      <c r="B157">
        <v>0.58399999999999996</v>
      </c>
      <c r="C157">
        <v>0.12620000000000001</v>
      </c>
      <c r="D157">
        <v>0.841172922620257</v>
      </c>
      <c r="E157">
        <v>0.83373766041887798</v>
      </c>
      <c r="F157">
        <v>15.5</v>
      </c>
      <c r="G157" s="2">
        <f t="shared" si="6"/>
        <v>0.19466666666666665</v>
      </c>
      <c r="H157" s="2">
        <f t="shared" si="7"/>
        <v>5539.3662401110369</v>
      </c>
      <c r="N157">
        <f t="shared" si="8"/>
        <v>126.2</v>
      </c>
      <c r="O157" s="2">
        <v>5539.3662401110369</v>
      </c>
    </row>
    <row r="158" spans="1:15" x14ac:dyDescent="0.35">
      <c r="A158">
        <v>15.6</v>
      </c>
      <c r="B158">
        <v>0.60029999999999994</v>
      </c>
      <c r="C158">
        <v>0.128</v>
      </c>
      <c r="D158">
        <v>0.84125364945366699</v>
      </c>
      <c r="E158">
        <v>0.833761208243323</v>
      </c>
      <c r="F158">
        <v>15.6</v>
      </c>
      <c r="G158" s="2">
        <f t="shared" si="6"/>
        <v>0.20009999999999997</v>
      </c>
      <c r="H158" s="2">
        <f t="shared" si="7"/>
        <v>5497.2474966312129</v>
      </c>
      <c r="N158">
        <f t="shared" si="8"/>
        <v>128</v>
      </c>
      <c r="O158" s="2">
        <v>5497.2474966312129</v>
      </c>
    </row>
    <row r="159" spans="1:15" x14ac:dyDescent="0.35">
      <c r="A159">
        <v>15.7</v>
      </c>
      <c r="B159">
        <v>0.60070000000000001</v>
      </c>
      <c r="C159">
        <v>0.12809999999999999</v>
      </c>
      <c r="D159">
        <v>0.84132762622608104</v>
      </c>
      <c r="E159">
        <v>0.83382970860724903</v>
      </c>
      <c r="F159">
        <v>15.7</v>
      </c>
      <c r="G159" s="2">
        <f t="shared" si="6"/>
        <v>0.20023333333333335</v>
      </c>
      <c r="H159" s="2">
        <f t="shared" si="7"/>
        <v>5493.6836731496023</v>
      </c>
      <c r="N159">
        <f t="shared" si="8"/>
        <v>128.1</v>
      </c>
      <c r="O159" s="2">
        <v>5493.6836731496023</v>
      </c>
    </row>
    <row r="160" spans="1:15" x14ac:dyDescent="0.35">
      <c r="A160">
        <v>15.8</v>
      </c>
      <c r="B160">
        <v>0.60440000000000005</v>
      </c>
      <c r="C160">
        <v>0.123</v>
      </c>
      <c r="D160">
        <v>0.84131710555491102</v>
      </c>
      <c r="E160">
        <v>0.83378629483947098</v>
      </c>
      <c r="F160">
        <v>15.8</v>
      </c>
      <c r="G160" s="2">
        <f t="shared" si="6"/>
        <v>0.20146666666666668</v>
      </c>
      <c r="H160" s="2">
        <f t="shared" si="7"/>
        <v>5469.4035637652714</v>
      </c>
      <c r="N160">
        <f t="shared" si="8"/>
        <v>123</v>
      </c>
      <c r="O160" s="2">
        <v>5469.4035637652714</v>
      </c>
    </row>
    <row r="161" spans="1:15" x14ac:dyDescent="0.35">
      <c r="A161">
        <v>15.9</v>
      </c>
      <c r="B161">
        <v>0.60399999999999998</v>
      </c>
      <c r="C161">
        <v>0.121</v>
      </c>
      <c r="D161">
        <v>0.84125237450118195</v>
      </c>
      <c r="E161">
        <v>0.83370123466138701</v>
      </c>
      <c r="F161">
        <v>15.9</v>
      </c>
      <c r="G161" s="2">
        <f t="shared" si="6"/>
        <v>0.20133333333333334</v>
      </c>
      <c r="H161" s="2">
        <f t="shared" si="7"/>
        <v>5454.122406159915</v>
      </c>
      <c r="N161">
        <f t="shared" si="8"/>
        <v>121</v>
      </c>
      <c r="O161" s="2">
        <v>5454.122406159915</v>
      </c>
    </row>
    <row r="162" spans="1:15" x14ac:dyDescent="0.35">
      <c r="A162">
        <v>16</v>
      </c>
      <c r="B162">
        <v>0.60389999999999999</v>
      </c>
      <c r="C162">
        <v>0.11940000000000001</v>
      </c>
      <c r="D162">
        <v>0.84131695196515</v>
      </c>
      <c r="E162">
        <v>0.83379437745825902</v>
      </c>
      <c r="F162">
        <v>16</v>
      </c>
      <c r="G162" s="2">
        <f t="shared" si="6"/>
        <v>0.20130000000000001</v>
      </c>
      <c r="H162" s="2">
        <f t="shared" si="7"/>
        <v>5475.4449036971155</v>
      </c>
      <c r="N162">
        <f t="shared" si="8"/>
        <v>119.4</v>
      </c>
      <c r="O162" s="2">
        <v>5475.4449036971155</v>
      </c>
    </row>
    <row r="163" spans="1:15" x14ac:dyDescent="0.35">
      <c r="A163">
        <v>16.100000000000001</v>
      </c>
      <c r="B163">
        <v>0.60370000000000001</v>
      </c>
      <c r="C163">
        <v>0.1181</v>
      </c>
      <c r="D163">
        <v>0.84132963605984901</v>
      </c>
      <c r="E163">
        <v>0.83373547781022594</v>
      </c>
      <c r="F163">
        <v>16.100000000000001</v>
      </c>
      <c r="G163" s="2">
        <f t="shared" si="6"/>
        <v>0.20123333333333335</v>
      </c>
      <c r="H163" s="2">
        <f t="shared" si="7"/>
        <v>5423.4493475125091</v>
      </c>
      <c r="N163">
        <f t="shared" si="8"/>
        <v>118.1</v>
      </c>
      <c r="O163" s="2">
        <v>5423.4493475125091</v>
      </c>
    </row>
    <row r="164" spans="1:15" x14ac:dyDescent="0.35">
      <c r="A164">
        <v>16.2</v>
      </c>
      <c r="B164">
        <v>0.60329999999999995</v>
      </c>
      <c r="C164">
        <v>0.1171</v>
      </c>
      <c r="D164">
        <v>0.84129782407588904</v>
      </c>
      <c r="E164">
        <v>0.83381334944251195</v>
      </c>
      <c r="F164">
        <v>16.2</v>
      </c>
      <c r="G164" s="2">
        <f t="shared" si="6"/>
        <v>0.20109999999999997</v>
      </c>
      <c r="H164" s="2">
        <f t="shared" si="7"/>
        <v>5503.4429910111267</v>
      </c>
      <c r="N164">
        <f t="shared" si="8"/>
        <v>117.1</v>
      </c>
      <c r="O164" s="2">
        <v>5503.4429910111267</v>
      </c>
    </row>
    <row r="165" spans="1:15" x14ac:dyDescent="0.35">
      <c r="A165">
        <v>16.3</v>
      </c>
      <c r="B165">
        <v>0.60289999999999999</v>
      </c>
      <c r="C165">
        <v>0.11600000000000001</v>
      </c>
      <c r="D165">
        <v>0.84124488044776602</v>
      </c>
      <c r="E165">
        <v>0.83371691633489198</v>
      </c>
      <c r="F165">
        <v>16.3</v>
      </c>
      <c r="G165" s="2">
        <f t="shared" si="6"/>
        <v>0.20096666666666665</v>
      </c>
      <c r="H165" s="2">
        <f t="shared" si="7"/>
        <v>5471.0164726355797</v>
      </c>
      <c r="N165">
        <f t="shared" si="8"/>
        <v>116</v>
      </c>
      <c r="O165" s="2">
        <v>5471.0164726355797</v>
      </c>
    </row>
    <row r="166" spans="1:15" x14ac:dyDescent="0.35">
      <c r="A166">
        <v>16.399999999999999</v>
      </c>
      <c r="B166">
        <v>0.60250000000000004</v>
      </c>
      <c r="C166">
        <v>0.11509999999999999</v>
      </c>
      <c r="D166">
        <v>0.84131008003589502</v>
      </c>
      <c r="E166">
        <v>0.83374543144772495</v>
      </c>
      <c r="F166">
        <v>16.399999999999999</v>
      </c>
      <c r="G166" s="2">
        <f t="shared" si="6"/>
        <v>0.20083333333333334</v>
      </c>
      <c r="H166" s="2">
        <f t="shared" si="7"/>
        <v>5444.6712009765033</v>
      </c>
      <c r="N166">
        <f t="shared" si="8"/>
        <v>115.1</v>
      </c>
      <c r="O166" s="2">
        <v>5444.6712009765033</v>
      </c>
    </row>
    <row r="167" spans="1:15" x14ac:dyDescent="0.35">
      <c r="A167">
        <v>16.5</v>
      </c>
      <c r="B167">
        <v>0.60199999999999998</v>
      </c>
      <c r="C167">
        <v>0.1143</v>
      </c>
      <c r="D167">
        <v>0.84123609704595503</v>
      </c>
      <c r="E167">
        <v>0.833769174621248</v>
      </c>
      <c r="F167">
        <v>16.5</v>
      </c>
      <c r="G167" s="2">
        <f t="shared" si="6"/>
        <v>0.20066666666666666</v>
      </c>
      <c r="H167" s="2">
        <f t="shared" si="7"/>
        <v>5516.0874699867891</v>
      </c>
      <c r="N167">
        <f t="shared" si="8"/>
        <v>114.3</v>
      </c>
      <c r="O167" s="2">
        <v>5516.0874699867891</v>
      </c>
    </row>
    <row r="168" spans="1:15" x14ac:dyDescent="0.35">
      <c r="A168">
        <v>16.600000000000001</v>
      </c>
      <c r="B168">
        <v>0.60160000000000002</v>
      </c>
      <c r="C168">
        <v>0.1135</v>
      </c>
      <c r="D168">
        <v>0.84134413796229401</v>
      </c>
      <c r="E168">
        <v>0.83372895151970505</v>
      </c>
      <c r="F168">
        <v>16.600000000000001</v>
      </c>
      <c r="G168" s="2">
        <f t="shared" si="6"/>
        <v>0.20053333333333334</v>
      </c>
      <c r="H168" s="2">
        <f t="shared" si="7"/>
        <v>5408.4309708734691</v>
      </c>
      <c r="N168">
        <f t="shared" si="8"/>
        <v>113.5</v>
      </c>
      <c r="O168" s="2">
        <v>5408.4309708734691</v>
      </c>
    </row>
    <row r="169" spans="1:15" x14ac:dyDescent="0.35">
      <c r="A169">
        <v>16.7</v>
      </c>
      <c r="B169">
        <v>0.60129999999999995</v>
      </c>
      <c r="C169">
        <v>0.1129</v>
      </c>
      <c r="D169">
        <v>0.84122925503926904</v>
      </c>
      <c r="E169">
        <v>0.83377798688377702</v>
      </c>
      <c r="F169">
        <v>16.7</v>
      </c>
      <c r="G169" s="2">
        <f t="shared" si="6"/>
        <v>0.20043333333333332</v>
      </c>
      <c r="H169" s="2">
        <f t="shared" si="7"/>
        <v>5527.7345671286639</v>
      </c>
      <c r="N169">
        <f t="shared" si="8"/>
        <v>112.9</v>
      </c>
      <c r="O169" s="2">
        <v>5527.7345671286639</v>
      </c>
    </row>
    <row r="170" spans="1:15" x14ac:dyDescent="0.35">
      <c r="A170">
        <v>16.8</v>
      </c>
      <c r="B170">
        <v>0.60109999999999997</v>
      </c>
      <c r="C170">
        <v>0.1123</v>
      </c>
      <c r="D170">
        <v>0.84129412013137495</v>
      </c>
      <c r="E170">
        <v>0.833761982791416</v>
      </c>
      <c r="F170">
        <v>16.8</v>
      </c>
      <c r="G170" s="2">
        <f t="shared" si="6"/>
        <v>0.20036666666666667</v>
      </c>
      <c r="H170" s="2">
        <f t="shared" si="7"/>
        <v>5468.2807934726352</v>
      </c>
      <c r="N170">
        <f t="shared" si="8"/>
        <v>112.3</v>
      </c>
      <c r="O170" s="2">
        <v>5468.2807934726352</v>
      </c>
    </row>
    <row r="171" spans="1:15" x14ac:dyDescent="0.35">
      <c r="A171">
        <v>16.899999999999999</v>
      </c>
      <c r="B171">
        <v>0.6008</v>
      </c>
      <c r="C171">
        <v>0.11169999999999999</v>
      </c>
      <c r="D171">
        <v>0.84132299839093905</v>
      </c>
      <c r="E171">
        <v>0.83376099824073902</v>
      </c>
      <c r="F171">
        <v>16.899999999999999</v>
      </c>
      <c r="G171" s="2">
        <f t="shared" si="6"/>
        <v>0.20026666666666668</v>
      </c>
      <c r="H171" s="2">
        <f t="shared" si="7"/>
        <v>5446.6797798202979</v>
      </c>
      <c r="N171">
        <f t="shared" si="8"/>
        <v>111.69999999999999</v>
      </c>
      <c r="O171" s="2">
        <v>5446.6797798202979</v>
      </c>
    </row>
    <row r="172" spans="1:15" x14ac:dyDescent="0.35">
      <c r="A172">
        <v>17</v>
      </c>
      <c r="B172">
        <v>0.60070000000000001</v>
      </c>
      <c r="C172">
        <v>0.1113</v>
      </c>
      <c r="D172">
        <v>0.84126492939313302</v>
      </c>
      <c r="E172">
        <v>0.83381372855318903</v>
      </c>
      <c r="F172">
        <v>17</v>
      </c>
      <c r="G172" s="2">
        <f t="shared" si="6"/>
        <v>0.20023333333333335</v>
      </c>
      <c r="H172" s="2">
        <f t="shared" si="7"/>
        <v>5528.0214659785761</v>
      </c>
      <c r="N172">
        <f t="shared" si="8"/>
        <v>111.3</v>
      </c>
      <c r="O172" s="2">
        <v>5528.0214659785761</v>
      </c>
    </row>
    <row r="173" spans="1:15" x14ac:dyDescent="0.35">
      <c r="A173">
        <v>17.100000000000001</v>
      </c>
      <c r="B173">
        <v>0.60050000000000003</v>
      </c>
      <c r="C173">
        <v>0.1108</v>
      </c>
      <c r="D173">
        <v>0.84131997334706898</v>
      </c>
      <c r="E173">
        <v>0.83380017593339395</v>
      </c>
      <c r="F173">
        <v>17.100000000000001</v>
      </c>
      <c r="G173" s="2">
        <f t="shared" si="6"/>
        <v>0.20016666666666669</v>
      </c>
      <c r="H173" s="2">
        <f t="shared" si="7"/>
        <v>5477.5051008960254</v>
      </c>
      <c r="N173">
        <f t="shared" si="8"/>
        <v>110.8</v>
      </c>
      <c r="O173" s="2">
        <v>5477.5051008960254</v>
      </c>
    </row>
    <row r="174" spans="1:15" x14ac:dyDescent="0.35">
      <c r="A174">
        <v>17.2</v>
      </c>
      <c r="B174">
        <v>0.60040000000000004</v>
      </c>
      <c r="C174">
        <v>0.1104</v>
      </c>
      <c r="D174">
        <v>0.841302264024541</v>
      </c>
      <c r="E174">
        <v>0.83379356157874296</v>
      </c>
      <c r="F174">
        <v>17.2</v>
      </c>
      <c r="G174" s="2">
        <f t="shared" si="6"/>
        <v>0.20013333333333336</v>
      </c>
      <c r="H174" s="2">
        <f t="shared" si="7"/>
        <v>5485.5552259951428</v>
      </c>
      <c r="N174">
        <f t="shared" si="8"/>
        <v>110.39999999999999</v>
      </c>
      <c r="O174" s="2">
        <v>5485.5552259951428</v>
      </c>
    </row>
    <row r="175" spans="1:15" x14ac:dyDescent="0.35">
      <c r="A175">
        <v>17.3</v>
      </c>
      <c r="B175">
        <v>0.60040000000000004</v>
      </c>
      <c r="C175">
        <v>0.11</v>
      </c>
      <c r="D175">
        <v>0.84125778400148499</v>
      </c>
      <c r="E175">
        <v>0.83375007745922203</v>
      </c>
      <c r="F175">
        <v>17.3</v>
      </c>
      <c r="G175" s="2">
        <f t="shared" si="6"/>
        <v>0.20013333333333336</v>
      </c>
      <c r="H175" s="2">
        <f t="shared" si="7"/>
        <v>5485.9967680716691</v>
      </c>
      <c r="N175">
        <f t="shared" si="8"/>
        <v>110</v>
      </c>
      <c r="O175" s="2">
        <v>5485.9967680716691</v>
      </c>
    </row>
    <row r="176" spans="1:15" x14ac:dyDescent="0.35">
      <c r="A176">
        <v>17.399999999999999</v>
      </c>
      <c r="B176">
        <v>0.60040000000000004</v>
      </c>
      <c r="C176">
        <v>0.1096</v>
      </c>
      <c r="D176">
        <v>0.84127548394818397</v>
      </c>
      <c r="E176">
        <v>0.83376854070827</v>
      </c>
      <c r="F176">
        <v>17.399999999999999</v>
      </c>
      <c r="G176" s="2">
        <f t="shared" si="6"/>
        <v>0.20013333333333336</v>
      </c>
      <c r="H176" s="2">
        <f t="shared" si="7"/>
        <v>5486.6760803510242</v>
      </c>
      <c r="N176">
        <f t="shared" si="8"/>
        <v>109.60000000000001</v>
      </c>
      <c r="O176" s="2">
        <v>5486.6760803510242</v>
      </c>
    </row>
    <row r="177" spans="1:15" x14ac:dyDescent="0.35">
      <c r="A177">
        <v>17.5</v>
      </c>
      <c r="B177">
        <v>0.60040000000000004</v>
      </c>
      <c r="C177">
        <v>0.10929999999999999</v>
      </c>
      <c r="D177">
        <v>0.84132027799548603</v>
      </c>
      <c r="E177">
        <v>0.83379686149255094</v>
      </c>
      <c r="F177">
        <v>17.5</v>
      </c>
      <c r="G177" s="2">
        <f t="shared" si="6"/>
        <v>0.20013333333333336</v>
      </c>
      <c r="H177" s="2">
        <f t="shared" si="7"/>
        <v>5474.8484204833267</v>
      </c>
      <c r="N177">
        <f t="shared" si="8"/>
        <v>109.3</v>
      </c>
      <c r="O177" s="2">
        <v>5474.8484204833267</v>
      </c>
    </row>
    <row r="178" spans="1:15" x14ac:dyDescent="0.35">
      <c r="A178">
        <v>17.600000000000001</v>
      </c>
      <c r="B178">
        <v>0.60029999999999994</v>
      </c>
      <c r="C178">
        <v>0.109</v>
      </c>
      <c r="D178">
        <v>0.84134680576168397</v>
      </c>
      <c r="E178">
        <v>0.83387333486900705</v>
      </c>
      <c r="F178">
        <v>17.600000000000001</v>
      </c>
      <c r="G178" s="2">
        <f t="shared" si="6"/>
        <v>0.20009999999999997</v>
      </c>
      <c r="H178" s="2">
        <f t="shared" si="7"/>
        <v>5511.9426213184433</v>
      </c>
      <c r="N178">
        <f t="shared" si="8"/>
        <v>109</v>
      </c>
      <c r="O178" s="2">
        <v>5511.9426213184433</v>
      </c>
    </row>
    <row r="179" spans="1:15" x14ac:dyDescent="0.35">
      <c r="A179">
        <v>17.7</v>
      </c>
      <c r="B179">
        <v>0.60029999999999994</v>
      </c>
      <c r="C179">
        <v>0.1087</v>
      </c>
      <c r="D179">
        <v>0.84137578835481197</v>
      </c>
      <c r="E179">
        <v>0.83379743878370605</v>
      </c>
      <c r="F179">
        <v>17.7</v>
      </c>
      <c r="G179" s="2">
        <f t="shared" si="6"/>
        <v>0.20009999999999997</v>
      </c>
      <c r="H179" s="2">
        <f t="shared" si="7"/>
        <v>5435.1667324715918</v>
      </c>
      <c r="N179">
        <f t="shared" si="8"/>
        <v>108.7</v>
      </c>
      <c r="O179" s="2">
        <v>5435.1667324715918</v>
      </c>
    </row>
    <row r="180" spans="1:15" x14ac:dyDescent="0.35">
      <c r="A180">
        <v>17.8</v>
      </c>
      <c r="B180">
        <v>0.60029999999999994</v>
      </c>
      <c r="C180">
        <v>0.1084</v>
      </c>
      <c r="D180">
        <v>0.84132055710444498</v>
      </c>
      <c r="E180">
        <v>0.83374923008730994</v>
      </c>
      <c r="F180">
        <v>17.8</v>
      </c>
      <c r="G180" s="2">
        <f t="shared" si="6"/>
        <v>0.20009999999999997</v>
      </c>
      <c r="H180" s="2">
        <f t="shared" si="7"/>
        <v>5439.8934127531684</v>
      </c>
      <c r="N180">
        <f t="shared" si="8"/>
        <v>108.39999999999999</v>
      </c>
      <c r="O180" s="2">
        <v>5439.8934127531684</v>
      </c>
    </row>
    <row r="181" spans="1:15" x14ac:dyDescent="0.35">
      <c r="A181">
        <v>17.899999999999999</v>
      </c>
      <c r="B181">
        <v>0.60029999999999994</v>
      </c>
      <c r="C181">
        <v>0.1081</v>
      </c>
      <c r="D181">
        <v>0.84142989671683999</v>
      </c>
      <c r="E181">
        <v>0.83373427152326596</v>
      </c>
      <c r="F181">
        <v>17.899999999999999</v>
      </c>
      <c r="G181" s="2">
        <f t="shared" si="6"/>
        <v>0.20009999999999997</v>
      </c>
      <c r="H181" s="2">
        <f t="shared" si="7"/>
        <v>5351.9333357919941</v>
      </c>
      <c r="N181">
        <f t="shared" si="8"/>
        <v>108.10000000000001</v>
      </c>
      <c r="O181" s="2">
        <v>5351.9333357919941</v>
      </c>
    </row>
    <row r="182" spans="1:15" x14ac:dyDescent="0.35">
      <c r="A182">
        <v>18</v>
      </c>
      <c r="B182">
        <v>0.60029999999999994</v>
      </c>
      <c r="C182">
        <v>0.1079</v>
      </c>
      <c r="D182">
        <v>0.84133301083352496</v>
      </c>
      <c r="E182">
        <v>0.83378931872357298</v>
      </c>
      <c r="F182">
        <v>18</v>
      </c>
      <c r="G182" s="2">
        <f t="shared" si="6"/>
        <v>0.20009999999999997</v>
      </c>
      <c r="H182" s="2">
        <f t="shared" si="7"/>
        <v>5460.0839674522076</v>
      </c>
      <c r="N182">
        <f t="shared" si="8"/>
        <v>107.89999999999999</v>
      </c>
      <c r="O182" s="2">
        <v>5460.0839674522076</v>
      </c>
    </row>
    <row r="183" spans="1:15" x14ac:dyDescent="0.35">
      <c r="A183">
        <v>18.100000000000001</v>
      </c>
      <c r="B183">
        <v>0.60029999999999994</v>
      </c>
      <c r="C183">
        <v>0.1076</v>
      </c>
      <c r="D183">
        <v>0.84134755056055599</v>
      </c>
      <c r="E183">
        <v>0.83374756121527105</v>
      </c>
      <c r="F183">
        <v>18.100000000000001</v>
      </c>
      <c r="G183" s="2">
        <f t="shared" si="6"/>
        <v>0.20009999999999997</v>
      </c>
      <c r="H183" s="2">
        <f t="shared" si="7"/>
        <v>5419.3667455056939</v>
      </c>
      <c r="N183">
        <f t="shared" si="8"/>
        <v>107.6</v>
      </c>
      <c r="O183" s="2">
        <v>5419.3667455056939</v>
      </c>
    </row>
    <row r="184" spans="1:15" x14ac:dyDescent="0.35">
      <c r="A184">
        <v>18.2</v>
      </c>
      <c r="B184">
        <v>0.60029999999999994</v>
      </c>
      <c r="C184">
        <v>0.1074</v>
      </c>
      <c r="D184">
        <v>0.84134771494409899</v>
      </c>
      <c r="E184">
        <v>0.83371822027197695</v>
      </c>
      <c r="F184">
        <v>18.2</v>
      </c>
      <c r="G184" s="2">
        <f t="shared" si="6"/>
        <v>0.20009999999999997</v>
      </c>
      <c r="H184" s="2">
        <f t="shared" si="7"/>
        <v>5398.2186044282753</v>
      </c>
      <c r="N184">
        <f t="shared" si="8"/>
        <v>107.39999999999999</v>
      </c>
      <c r="O184" s="2">
        <v>5398.2186044282753</v>
      </c>
    </row>
    <row r="185" spans="1:15" x14ac:dyDescent="0.35">
      <c r="A185">
        <v>18.3</v>
      </c>
      <c r="B185">
        <v>0.60029999999999994</v>
      </c>
      <c r="C185">
        <v>0.1071</v>
      </c>
      <c r="D185">
        <v>0.84129115182659697</v>
      </c>
      <c r="E185">
        <v>0.83371506840382603</v>
      </c>
      <c r="F185">
        <v>18.3</v>
      </c>
      <c r="G185" s="2">
        <f t="shared" si="6"/>
        <v>0.20009999999999997</v>
      </c>
      <c r="H185" s="2">
        <f t="shared" si="7"/>
        <v>5436.255394886547</v>
      </c>
      <c r="N185">
        <f t="shared" si="8"/>
        <v>107.1</v>
      </c>
      <c r="O185" s="2">
        <v>5436.255394886547</v>
      </c>
    </row>
    <row r="186" spans="1:15" x14ac:dyDescent="0.35">
      <c r="A186">
        <v>18.399999999999999</v>
      </c>
      <c r="B186">
        <v>0.60029999999999994</v>
      </c>
      <c r="C186">
        <v>0.1069</v>
      </c>
      <c r="D186">
        <v>0.84135631854007598</v>
      </c>
      <c r="E186">
        <v>0.83378524469781401</v>
      </c>
      <c r="F186">
        <v>18.399999999999999</v>
      </c>
      <c r="G186" s="2">
        <f t="shared" si="6"/>
        <v>0.20009999999999997</v>
      </c>
      <c r="H186" s="2">
        <f t="shared" si="7"/>
        <v>5440.3103108246296</v>
      </c>
      <c r="N186">
        <f t="shared" si="8"/>
        <v>106.89999999999999</v>
      </c>
      <c r="O186" s="2">
        <v>5440.3103108246296</v>
      </c>
    </row>
    <row r="187" spans="1:15" x14ac:dyDescent="0.35">
      <c r="A187">
        <v>18.5</v>
      </c>
      <c r="B187">
        <v>0.60029999999999994</v>
      </c>
      <c r="C187">
        <v>0.1067</v>
      </c>
      <c r="D187">
        <v>0.84126125004199204</v>
      </c>
      <c r="E187">
        <v>0.83379666739782499</v>
      </c>
      <c r="F187">
        <v>18.5</v>
      </c>
      <c r="G187" s="2">
        <f t="shared" si="6"/>
        <v>0.20009999999999997</v>
      </c>
      <c r="H187" s="2">
        <f t="shared" si="7"/>
        <v>5517.9984378146937</v>
      </c>
      <c r="N187">
        <f t="shared" si="8"/>
        <v>106.7</v>
      </c>
      <c r="O187" s="2">
        <v>5517.9984378146937</v>
      </c>
    </row>
    <row r="188" spans="1:15" x14ac:dyDescent="0.35">
      <c r="A188">
        <v>18.600000000000001</v>
      </c>
      <c r="B188">
        <v>0.60029999999999994</v>
      </c>
      <c r="C188">
        <v>0.1065</v>
      </c>
      <c r="D188">
        <v>0.84142532454426</v>
      </c>
      <c r="E188">
        <v>0.83391788892123597</v>
      </c>
      <c r="F188">
        <v>18.600000000000001</v>
      </c>
      <c r="G188" s="2">
        <f t="shared" si="6"/>
        <v>0.20009999999999997</v>
      </c>
      <c r="H188" s="2">
        <f t="shared" si="7"/>
        <v>5487.2989634928736</v>
      </c>
      <c r="N188">
        <f t="shared" si="8"/>
        <v>106.5</v>
      </c>
      <c r="O188" s="2">
        <v>5487.2989634928736</v>
      </c>
    </row>
    <row r="189" spans="1:15" x14ac:dyDescent="0.35">
      <c r="A189">
        <v>18.7</v>
      </c>
      <c r="B189">
        <v>0.60029999999999994</v>
      </c>
      <c r="C189">
        <v>0.10630000000000001</v>
      </c>
      <c r="D189">
        <v>0.84141015844716804</v>
      </c>
      <c r="E189">
        <v>0.83385876280076199</v>
      </c>
      <c r="F189">
        <v>18.7</v>
      </c>
      <c r="G189" s="2">
        <f t="shared" si="6"/>
        <v>0.20009999999999997</v>
      </c>
      <c r="H189" s="2">
        <f t="shared" si="7"/>
        <v>5454.968168958656</v>
      </c>
      <c r="N189">
        <f t="shared" si="8"/>
        <v>106.30000000000001</v>
      </c>
      <c r="O189" s="2">
        <v>5454.968168958656</v>
      </c>
    </row>
    <row r="190" spans="1:15" x14ac:dyDescent="0.35">
      <c r="A190">
        <v>18.8</v>
      </c>
      <c r="B190">
        <v>0.60029999999999994</v>
      </c>
      <c r="C190">
        <v>0.1061</v>
      </c>
      <c r="D190">
        <v>0.84135959780808101</v>
      </c>
      <c r="E190">
        <v>0.83381576626439502</v>
      </c>
      <c r="F190">
        <v>18.8</v>
      </c>
      <c r="G190" s="2">
        <f t="shared" si="6"/>
        <v>0.20009999999999997</v>
      </c>
      <c r="H190" s="2">
        <f t="shared" si="7"/>
        <v>5460.1562369107678</v>
      </c>
      <c r="N190">
        <f t="shared" si="8"/>
        <v>106.1</v>
      </c>
      <c r="O190" s="2">
        <v>5460.1562369107678</v>
      </c>
    </row>
    <row r="191" spans="1:15" x14ac:dyDescent="0.35">
      <c r="A191">
        <v>18.899999999999999</v>
      </c>
      <c r="B191">
        <v>0.60029999999999994</v>
      </c>
      <c r="C191">
        <v>0.10589999999999999</v>
      </c>
      <c r="D191">
        <v>0.84129674163093204</v>
      </c>
      <c r="E191">
        <v>0.83375664560852503</v>
      </c>
      <c r="F191">
        <v>18.899999999999999</v>
      </c>
      <c r="G191" s="2">
        <f t="shared" si="6"/>
        <v>0.20009999999999997</v>
      </c>
      <c r="H191" s="2">
        <f t="shared" si="7"/>
        <v>5462.473975220405</v>
      </c>
      <c r="N191">
        <f t="shared" si="8"/>
        <v>105.89999999999999</v>
      </c>
      <c r="O191" s="2">
        <v>5462.473975220405</v>
      </c>
    </row>
    <row r="192" spans="1:15" x14ac:dyDescent="0.35">
      <c r="A192">
        <v>19</v>
      </c>
      <c r="B192">
        <v>0.60029999999999994</v>
      </c>
      <c r="C192">
        <v>0.1057</v>
      </c>
      <c r="D192">
        <v>0.84137315763465903</v>
      </c>
      <c r="E192">
        <v>0.83383503549016003</v>
      </c>
      <c r="F192">
        <v>19</v>
      </c>
      <c r="G192" s="2">
        <f t="shared" si="6"/>
        <v>0.20009999999999997</v>
      </c>
      <c r="H192" s="2">
        <f t="shared" si="7"/>
        <v>5464.4180557984137</v>
      </c>
      <c r="N192">
        <f t="shared" si="8"/>
        <v>105.7</v>
      </c>
      <c r="O192" s="2">
        <v>5464.4180557984137</v>
      </c>
    </row>
    <row r="193" spans="1:15" x14ac:dyDescent="0.35">
      <c r="A193">
        <v>19.100000000000001</v>
      </c>
      <c r="B193">
        <v>0.60029999999999994</v>
      </c>
      <c r="C193">
        <v>0.1056</v>
      </c>
      <c r="D193">
        <v>0.84135575317540601</v>
      </c>
      <c r="E193">
        <v>0.83380945344813295</v>
      </c>
      <c r="F193">
        <v>19.100000000000001</v>
      </c>
      <c r="G193" s="2">
        <f t="shared" si="6"/>
        <v>0.20009999999999997</v>
      </c>
      <c r="H193" s="2">
        <f t="shared" si="7"/>
        <v>5458.3290472114249</v>
      </c>
      <c r="N193">
        <f t="shared" si="8"/>
        <v>105.6</v>
      </c>
      <c r="O193" s="2">
        <v>5458.3290472114249</v>
      </c>
    </row>
    <row r="194" spans="1:15" x14ac:dyDescent="0.35">
      <c r="A194">
        <v>19.2</v>
      </c>
      <c r="B194">
        <v>0.60029999999999994</v>
      </c>
      <c r="C194">
        <v>0.10539999999999999</v>
      </c>
      <c r="D194">
        <v>0.84136511956128801</v>
      </c>
      <c r="E194">
        <v>0.83378655550154601</v>
      </c>
      <c r="F194">
        <v>19.2</v>
      </c>
      <c r="G194" s="2">
        <f t="shared" si="6"/>
        <v>0.20009999999999997</v>
      </c>
      <c r="H194" s="2">
        <f t="shared" si="7"/>
        <v>5434.9419648737958</v>
      </c>
      <c r="N194">
        <f t="shared" si="8"/>
        <v>105.39999999999999</v>
      </c>
      <c r="O194" s="2">
        <v>5434.9419648737958</v>
      </c>
    </row>
    <row r="195" spans="1:15" x14ac:dyDescent="0.35">
      <c r="A195">
        <v>19.3</v>
      </c>
      <c r="B195">
        <v>0.60029999999999994</v>
      </c>
      <c r="C195">
        <v>0.1052</v>
      </c>
      <c r="D195">
        <v>0.84130685365846902</v>
      </c>
      <c r="E195">
        <v>0.83373723869163596</v>
      </c>
      <c r="F195">
        <v>19.3</v>
      </c>
      <c r="G195" s="2">
        <f t="shared" ref="G195:G258" si="9">B195/3</f>
        <v>0.20009999999999997</v>
      </c>
      <c r="H195" s="2">
        <f t="shared" ref="H195:H258" si="10">((D195/E195-1)/(49.4))^(-1)</f>
        <v>5441.0455184087823</v>
      </c>
      <c r="N195">
        <f t="shared" ref="N195:N258" si="11">C195*1000</f>
        <v>105.2</v>
      </c>
      <c r="O195" s="2">
        <v>5441.0455184087823</v>
      </c>
    </row>
    <row r="196" spans="1:15" x14ac:dyDescent="0.35">
      <c r="A196">
        <v>19.399999999999999</v>
      </c>
      <c r="B196">
        <v>0.60029999999999994</v>
      </c>
      <c r="C196">
        <v>0.105</v>
      </c>
      <c r="D196">
        <v>0.84136429233515897</v>
      </c>
      <c r="E196">
        <v>0.83376463557485803</v>
      </c>
      <c r="F196">
        <v>19.399999999999999</v>
      </c>
      <c r="G196" s="2">
        <f t="shared" si="9"/>
        <v>0.20009999999999997</v>
      </c>
      <c r="H196" s="2">
        <f t="shared" si="10"/>
        <v>5419.714902461883</v>
      </c>
      <c r="N196">
        <f t="shared" si="11"/>
        <v>105</v>
      </c>
      <c r="O196" s="2">
        <v>5419.714902461883</v>
      </c>
    </row>
    <row r="197" spans="1:15" x14ac:dyDescent="0.35">
      <c r="A197">
        <v>19.5</v>
      </c>
      <c r="B197">
        <v>0.60029999999999994</v>
      </c>
      <c r="C197">
        <v>0.10489999999999999</v>
      </c>
      <c r="D197">
        <v>0.84134190681813004</v>
      </c>
      <c r="E197">
        <v>0.83378476316499295</v>
      </c>
      <c r="F197">
        <v>19.5</v>
      </c>
      <c r="G197" s="2">
        <f t="shared" si="9"/>
        <v>0.20009999999999997</v>
      </c>
      <c r="H197" s="2">
        <f t="shared" si="10"/>
        <v>5450.3353635804388</v>
      </c>
      <c r="N197">
        <f t="shared" si="11"/>
        <v>104.89999999999999</v>
      </c>
      <c r="O197" s="2">
        <v>5450.3353635804388</v>
      </c>
    </row>
    <row r="198" spans="1:15" x14ac:dyDescent="0.35">
      <c r="A198">
        <v>19.600000000000001</v>
      </c>
      <c r="B198">
        <v>0.60009999999999997</v>
      </c>
      <c r="C198">
        <v>0.1047</v>
      </c>
      <c r="D198">
        <v>0.84136807750867504</v>
      </c>
      <c r="E198">
        <v>0.83377381207805301</v>
      </c>
      <c r="F198">
        <v>19.600000000000001</v>
      </c>
      <c r="G198" s="2">
        <f t="shared" si="9"/>
        <v>0.20003333333333331</v>
      </c>
      <c r="H198" s="2">
        <f t="shared" si="10"/>
        <v>5423.6221650317848</v>
      </c>
      <c r="N198">
        <f t="shared" si="11"/>
        <v>104.7</v>
      </c>
      <c r="O198" s="2">
        <v>5423.6221650317848</v>
      </c>
    </row>
    <row r="199" spans="1:15" x14ac:dyDescent="0.35">
      <c r="A199">
        <v>19.7</v>
      </c>
      <c r="B199">
        <v>0.60009999999999997</v>
      </c>
      <c r="C199">
        <v>0.1046</v>
      </c>
      <c r="D199">
        <v>0.84137341578895497</v>
      </c>
      <c r="E199">
        <v>0.83378333769178603</v>
      </c>
      <c r="F199">
        <v>19.7</v>
      </c>
      <c r="G199" s="2">
        <f t="shared" si="9"/>
        <v>0.20003333333333331</v>
      </c>
      <c r="H199" s="2">
        <f t="shared" si="10"/>
        <v>5426.6762943240064</v>
      </c>
      <c r="N199">
        <f t="shared" si="11"/>
        <v>104.6</v>
      </c>
      <c r="O199" s="2">
        <v>5426.6762943240064</v>
      </c>
    </row>
    <row r="200" spans="1:15" x14ac:dyDescent="0.35">
      <c r="A200">
        <v>19.8</v>
      </c>
      <c r="B200">
        <v>0.60009999999999997</v>
      </c>
      <c r="C200">
        <v>0.10440000000000001</v>
      </c>
      <c r="D200">
        <v>0.84133901649608001</v>
      </c>
      <c r="E200">
        <v>0.83378926088583305</v>
      </c>
      <c r="F200">
        <v>19.8</v>
      </c>
      <c r="G200" s="2">
        <f t="shared" si="9"/>
        <v>0.20003333333333331</v>
      </c>
      <c r="H200" s="2">
        <f t="shared" si="10"/>
        <v>5455.6983847073752</v>
      </c>
      <c r="N200">
        <f t="shared" si="11"/>
        <v>104.4</v>
      </c>
      <c r="O200" s="2">
        <v>5455.6983847073752</v>
      </c>
    </row>
    <row r="201" spans="1:15" x14ac:dyDescent="0.35">
      <c r="A201">
        <v>19.899999999999999</v>
      </c>
      <c r="B201">
        <v>0.60009999999999997</v>
      </c>
      <c r="C201">
        <v>0.1043</v>
      </c>
      <c r="D201">
        <v>0.84135916306808001</v>
      </c>
      <c r="E201">
        <v>0.83380165479196</v>
      </c>
      <c r="F201">
        <v>19.899999999999999</v>
      </c>
      <c r="G201" s="2">
        <f t="shared" si="9"/>
        <v>0.20003333333333331</v>
      </c>
      <c r="H201" s="2">
        <f t="shared" si="10"/>
        <v>5450.1828171162479</v>
      </c>
      <c r="N201">
        <f t="shared" si="11"/>
        <v>104.3</v>
      </c>
      <c r="O201" s="2">
        <v>5450.1828171162479</v>
      </c>
    </row>
    <row r="202" spans="1:15" x14ac:dyDescent="0.35">
      <c r="A202">
        <v>20</v>
      </c>
      <c r="B202">
        <v>0.60009999999999997</v>
      </c>
      <c r="C202">
        <v>0.1042</v>
      </c>
      <c r="D202">
        <v>0.84131349537603095</v>
      </c>
      <c r="E202">
        <v>0.83370509961538497</v>
      </c>
      <c r="F202">
        <v>20</v>
      </c>
      <c r="G202" s="2">
        <f t="shared" si="9"/>
        <v>0.20003333333333331</v>
      </c>
      <c r="H202" s="2">
        <f t="shared" si="10"/>
        <v>5413.1032633747764</v>
      </c>
      <c r="N202">
        <f t="shared" si="11"/>
        <v>104.2</v>
      </c>
      <c r="O202" s="2">
        <v>5413.1032633747764</v>
      </c>
    </row>
    <row r="203" spans="1:15" x14ac:dyDescent="0.35">
      <c r="A203">
        <v>20.100000000000001</v>
      </c>
      <c r="B203">
        <v>0.60009999999999997</v>
      </c>
      <c r="C203">
        <v>0.104</v>
      </c>
      <c r="D203">
        <v>0.84123548632070999</v>
      </c>
      <c r="E203">
        <v>0.83375482295321501</v>
      </c>
      <c r="F203">
        <v>20.100000000000001</v>
      </c>
      <c r="G203" s="2">
        <f t="shared" si="9"/>
        <v>0.20003333333333331</v>
      </c>
      <c r="H203" s="2">
        <f t="shared" si="10"/>
        <v>5505.860407094031</v>
      </c>
      <c r="N203">
        <f t="shared" si="11"/>
        <v>104</v>
      </c>
      <c r="O203" s="2">
        <v>5505.860407094031</v>
      </c>
    </row>
    <row r="204" spans="1:15" x14ac:dyDescent="0.35">
      <c r="A204">
        <v>20.2</v>
      </c>
      <c r="B204">
        <v>0.60009999999999997</v>
      </c>
      <c r="C204">
        <v>0.10390000000000001</v>
      </c>
      <c r="D204">
        <v>0.84131818141819903</v>
      </c>
      <c r="E204">
        <v>0.83377481333727299</v>
      </c>
      <c r="F204">
        <v>20.2</v>
      </c>
      <c r="G204" s="2">
        <f t="shared" si="9"/>
        <v>0.20003333333333331</v>
      </c>
      <c r="H204" s="2">
        <f t="shared" si="10"/>
        <v>5460.223515144362</v>
      </c>
      <c r="N204">
        <f t="shared" si="11"/>
        <v>103.9</v>
      </c>
      <c r="O204" s="2">
        <v>5460.223515144362</v>
      </c>
    </row>
    <row r="205" spans="1:15" x14ac:dyDescent="0.35">
      <c r="A205">
        <v>20.3</v>
      </c>
      <c r="B205">
        <v>0.60009999999999997</v>
      </c>
      <c r="C205">
        <v>0.1038</v>
      </c>
      <c r="D205">
        <v>0.84140552513635503</v>
      </c>
      <c r="E205">
        <v>0.83382502262088198</v>
      </c>
      <c r="F205">
        <v>20.3</v>
      </c>
      <c r="G205" s="2">
        <f t="shared" si="9"/>
        <v>0.20003333333333331</v>
      </c>
      <c r="H205" s="2">
        <f t="shared" si="10"/>
        <v>5433.8028426735282</v>
      </c>
      <c r="N205">
        <f t="shared" si="11"/>
        <v>103.8</v>
      </c>
      <c r="O205" s="2">
        <v>5433.8028426735282</v>
      </c>
    </row>
    <row r="206" spans="1:15" x14ac:dyDescent="0.35">
      <c r="A206">
        <v>20.399999999999999</v>
      </c>
      <c r="B206">
        <v>0.60009999999999997</v>
      </c>
      <c r="C206">
        <v>0.1036</v>
      </c>
      <c r="D206">
        <v>0.84127006208515598</v>
      </c>
      <c r="E206">
        <v>0.83370045636497603</v>
      </c>
      <c r="F206">
        <v>20.399999999999999</v>
      </c>
      <c r="G206" s="2">
        <f t="shared" si="9"/>
        <v>0.20003333333333331</v>
      </c>
      <c r="H206" s="2">
        <f t="shared" si="10"/>
        <v>5440.812119795638</v>
      </c>
      <c r="N206">
        <f t="shared" si="11"/>
        <v>103.6</v>
      </c>
      <c r="O206" s="2">
        <v>5440.812119795638</v>
      </c>
    </row>
    <row r="207" spans="1:15" x14ac:dyDescent="0.35">
      <c r="A207">
        <v>20.5</v>
      </c>
      <c r="B207">
        <v>0.60009999999999997</v>
      </c>
      <c r="C207">
        <v>0.10349999999999999</v>
      </c>
      <c r="D207">
        <v>0.84134245453891898</v>
      </c>
      <c r="E207">
        <v>0.83373137472185299</v>
      </c>
      <c r="F207">
        <v>20.5</v>
      </c>
      <c r="G207" s="2">
        <f t="shared" si="9"/>
        <v>0.20003333333333331</v>
      </c>
      <c r="H207" s="2">
        <f t="shared" si="10"/>
        <v>5411.3648655883653</v>
      </c>
      <c r="N207">
        <f t="shared" si="11"/>
        <v>103.5</v>
      </c>
      <c r="O207" s="2">
        <v>5411.3648655883653</v>
      </c>
    </row>
    <row r="208" spans="1:15" x14ac:dyDescent="0.35">
      <c r="A208">
        <v>20.6</v>
      </c>
      <c r="B208">
        <v>0.60009999999999997</v>
      </c>
      <c r="C208">
        <v>0.10340000000000001</v>
      </c>
      <c r="D208">
        <v>0.841274192215408</v>
      </c>
      <c r="E208">
        <v>0.83374888665188296</v>
      </c>
      <c r="F208">
        <v>20.6</v>
      </c>
      <c r="G208" s="2">
        <f t="shared" si="9"/>
        <v>0.20003333333333331</v>
      </c>
      <c r="H208" s="2">
        <f t="shared" si="10"/>
        <v>5473.1591498737425</v>
      </c>
      <c r="N208">
        <f t="shared" si="11"/>
        <v>103.4</v>
      </c>
      <c r="O208" s="2">
        <v>5473.1591498737425</v>
      </c>
    </row>
    <row r="209" spans="1:15" x14ac:dyDescent="0.35">
      <c r="A209">
        <v>20.7</v>
      </c>
      <c r="B209">
        <v>0.60009999999999997</v>
      </c>
      <c r="C209">
        <v>0.1033</v>
      </c>
      <c r="D209">
        <v>0.84143756232858102</v>
      </c>
      <c r="E209">
        <v>0.83383332283704104</v>
      </c>
      <c r="F209">
        <v>20.7</v>
      </c>
      <c r="G209" s="2">
        <f t="shared" si="9"/>
        <v>0.20003333333333331</v>
      </c>
      <c r="H209" s="2">
        <f t="shared" si="10"/>
        <v>5416.8949036885588</v>
      </c>
      <c r="N209">
        <f t="shared" si="11"/>
        <v>103.3</v>
      </c>
      <c r="O209" s="2">
        <v>5416.8949036885588</v>
      </c>
    </row>
    <row r="210" spans="1:15" x14ac:dyDescent="0.35">
      <c r="A210">
        <v>20.8</v>
      </c>
      <c r="B210">
        <v>0.60009999999999997</v>
      </c>
      <c r="C210">
        <v>0.1032</v>
      </c>
      <c r="D210">
        <v>0.841298647846215</v>
      </c>
      <c r="E210">
        <v>0.83370054412479899</v>
      </c>
      <c r="F210">
        <v>20.8</v>
      </c>
      <c r="G210" s="2">
        <f t="shared" si="9"/>
        <v>0.20003333333333331</v>
      </c>
      <c r="H210" s="2">
        <f t="shared" si="10"/>
        <v>5420.4059841511798</v>
      </c>
      <c r="N210">
        <f t="shared" si="11"/>
        <v>103.2</v>
      </c>
      <c r="O210" s="2">
        <v>5420.4059841511798</v>
      </c>
    </row>
    <row r="211" spans="1:15" x14ac:dyDescent="0.35">
      <c r="A211">
        <v>20.9</v>
      </c>
      <c r="B211">
        <v>0.60009999999999997</v>
      </c>
      <c r="C211">
        <v>0.1031</v>
      </c>
      <c r="D211">
        <v>0.84141236801108199</v>
      </c>
      <c r="E211">
        <v>0.83378119202107104</v>
      </c>
      <c r="F211">
        <v>20.9</v>
      </c>
      <c r="G211" s="2">
        <f t="shared" si="9"/>
        <v>0.20003333333333331</v>
      </c>
      <c r="H211" s="2">
        <f t="shared" si="10"/>
        <v>5397.4369009122902</v>
      </c>
      <c r="N211">
        <f t="shared" si="11"/>
        <v>103.1</v>
      </c>
      <c r="O211" s="2">
        <v>5397.4369009122902</v>
      </c>
    </row>
    <row r="212" spans="1:15" x14ac:dyDescent="0.35">
      <c r="A212">
        <v>21</v>
      </c>
      <c r="B212">
        <v>0.60009999999999997</v>
      </c>
      <c r="C212">
        <v>0.10299999999999999</v>
      </c>
      <c r="D212">
        <v>0.84135892743940499</v>
      </c>
      <c r="E212">
        <v>0.83377339863169098</v>
      </c>
      <c r="F212">
        <v>21</v>
      </c>
      <c r="G212" s="2">
        <f t="shared" si="9"/>
        <v>0.20003333333333331</v>
      </c>
      <c r="H212" s="2">
        <f t="shared" si="10"/>
        <v>5429.8661222562714</v>
      </c>
      <c r="N212">
        <f t="shared" si="11"/>
        <v>103</v>
      </c>
      <c r="O212" s="2">
        <v>5429.8661222562714</v>
      </c>
    </row>
    <row r="213" spans="1:15" x14ac:dyDescent="0.35">
      <c r="A213">
        <v>21.1</v>
      </c>
      <c r="B213">
        <v>0.60009999999999997</v>
      </c>
      <c r="C213">
        <v>0.10290000000000001</v>
      </c>
      <c r="D213">
        <v>0.84131271528991902</v>
      </c>
      <c r="E213">
        <v>0.83374856625044502</v>
      </c>
      <c r="F213">
        <v>21.1</v>
      </c>
      <c r="G213" s="2">
        <f t="shared" si="9"/>
        <v>0.20003333333333331</v>
      </c>
      <c r="H213" s="2">
        <f t="shared" si="10"/>
        <v>5445.0512487041096</v>
      </c>
      <c r="N213">
        <f t="shared" si="11"/>
        <v>102.9</v>
      </c>
      <c r="O213" s="2">
        <v>5445.0512487041096</v>
      </c>
    </row>
    <row r="214" spans="1:15" x14ac:dyDescent="0.35">
      <c r="A214">
        <v>21.2</v>
      </c>
      <c r="B214">
        <v>0.60009999999999997</v>
      </c>
      <c r="C214">
        <v>0.1027</v>
      </c>
      <c r="D214">
        <v>0.84132588863883295</v>
      </c>
      <c r="E214">
        <v>0.83379624682105802</v>
      </c>
      <c r="F214">
        <v>21.2</v>
      </c>
      <c r="G214" s="2">
        <f t="shared" si="9"/>
        <v>0.20003333333333331</v>
      </c>
      <c r="H214" s="2">
        <f t="shared" si="10"/>
        <v>5470.3179234536237</v>
      </c>
      <c r="N214">
        <f t="shared" si="11"/>
        <v>102.7</v>
      </c>
      <c r="O214" s="2">
        <v>5470.3179234536237</v>
      </c>
    </row>
    <row r="215" spans="1:15" x14ac:dyDescent="0.35">
      <c r="A215">
        <v>21.3</v>
      </c>
      <c r="B215">
        <v>0.60009999999999997</v>
      </c>
      <c r="C215">
        <v>0.1026</v>
      </c>
      <c r="D215">
        <v>0.841297065289904</v>
      </c>
      <c r="E215">
        <v>0.83373936643185398</v>
      </c>
      <c r="F215">
        <v>21.3</v>
      </c>
      <c r="G215" s="2">
        <f t="shared" si="9"/>
        <v>0.20003333333333331</v>
      </c>
      <c r="H215" s="2">
        <f t="shared" si="10"/>
        <v>5449.6382398015467</v>
      </c>
      <c r="N215">
        <f t="shared" si="11"/>
        <v>102.6</v>
      </c>
      <c r="O215" s="2">
        <v>5449.6382398015467</v>
      </c>
    </row>
    <row r="216" spans="1:15" x14ac:dyDescent="0.35">
      <c r="A216">
        <v>21.4</v>
      </c>
      <c r="B216">
        <v>0.60009999999999997</v>
      </c>
      <c r="C216">
        <v>0.10249999999999999</v>
      </c>
      <c r="D216">
        <v>0.84127811082733095</v>
      </c>
      <c r="E216">
        <v>0.83371199865002898</v>
      </c>
      <c r="F216">
        <v>21.4</v>
      </c>
      <c r="G216" s="2">
        <f t="shared" si="9"/>
        <v>0.20003333333333331</v>
      </c>
      <c r="H216" s="2">
        <f t="shared" si="10"/>
        <v>5443.3996969891032</v>
      </c>
      <c r="N216">
        <f t="shared" si="11"/>
        <v>102.5</v>
      </c>
      <c r="O216" s="2">
        <v>5443.3996969891032</v>
      </c>
    </row>
    <row r="217" spans="1:15" x14ac:dyDescent="0.35">
      <c r="A217">
        <v>21.5</v>
      </c>
      <c r="B217">
        <v>0.60009999999999997</v>
      </c>
      <c r="C217">
        <v>0.1024</v>
      </c>
      <c r="D217">
        <v>0.84138489896061497</v>
      </c>
      <c r="E217">
        <v>0.83382060264707303</v>
      </c>
      <c r="F217">
        <v>21.5</v>
      </c>
      <c r="G217" s="2">
        <f t="shared" si="9"/>
        <v>0.20003333333333331</v>
      </c>
      <c r="H217" s="2">
        <f t="shared" si="10"/>
        <v>5445.4156822259811</v>
      </c>
      <c r="N217">
        <f t="shared" si="11"/>
        <v>102.4</v>
      </c>
      <c r="O217" s="2">
        <v>5445.4156822259811</v>
      </c>
    </row>
    <row r="218" spans="1:15" x14ac:dyDescent="0.35">
      <c r="A218">
        <v>21.6</v>
      </c>
      <c r="B218">
        <v>0.60009999999999997</v>
      </c>
      <c r="C218">
        <v>0.1023</v>
      </c>
      <c r="D218">
        <v>0.84131589808769902</v>
      </c>
      <c r="E218">
        <v>0.83375649333316204</v>
      </c>
      <c r="F218">
        <v>21.6</v>
      </c>
      <c r="G218" s="2">
        <f t="shared" si="9"/>
        <v>0.20003333333333331</v>
      </c>
      <c r="H218" s="2">
        <f t="shared" si="10"/>
        <v>5448.5203674189524</v>
      </c>
      <c r="N218">
        <f t="shared" si="11"/>
        <v>102.3</v>
      </c>
      <c r="O218" s="2">
        <v>5448.5203674189524</v>
      </c>
    </row>
    <row r="219" spans="1:15" x14ac:dyDescent="0.35">
      <c r="A219">
        <v>21.7</v>
      </c>
      <c r="B219">
        <v>0.60009999999999997</v>
      </c>
      <c r="C219">
        <v>0.1023</v>
      </c>
      <c r="D219">
        <v>0.84127094467915398</v>
      </c>
      <c r="E219">
        <v>0.83377819989505997</v>
      </c>
      <c r="F219">
        <v>21.7</v>
      </c>
      <c r="G219" s="2">
        <f t="shared" si="9"/>
        <v>0.20003333333333331</v>
      </c>
      <c r="H219" s="2">
        <f t="shared" si="10"/>
        <v>5497.1367985538427</v>
      </c>
      <c r="N219">
        <f t="shared" si="11"/>
        <v>102.3</v>
      </c>
      <c r="O219" s="2">
        <v>5497.1367985538427</v>
      </c>
    </row>
    <row r="220" spans="1:15" x14ac:dyDescent="0.35">
      <c r="A220">
        <v>21.8</v>
      </c>
      <c r="B220">
        <v>0.60009999999999997</v>
      </c>
      <c r="C220">
        <v>0.1022</v>
      </c>
      <c r="D220">
        <v>0.84135783347391302</v>
      </c>
      <c r="E220">
        <v>0.83373412267883995</v>
      </c>
      <c r="F220">
        <v>21.8</v>
      </c>
      <c r="G220" s="2">
        <f t="shared" si="9"/>
        <v>0.20003333333333331</v>
      </c>
      <c r="H220" s="2">
        <f t="shared" si="10"/>
        <v>5402.4171125368102</v>
      </c>
      <c r="N220">
        <f t="shared" si="11"/>
        <v>102.2</v>
      </c>
      <c r="O220" s="2">
        <v>5402.4171125368102</v>
      </c>
    </row>
    <row r="221" spans="1:15" x14ac:dyDescent="0.35">
      <c r="A221">
        <v>21.9</v>
      </c>
      <c r="B221">
        <v>0.60009999999999997</v>
      </c>
      <c r="C221">
        <v>0.1021</v>
      </c>
      <c r="D221">
        <v>0.84127068805907501</v>
      </c>
      <c r="E221">
        <v>0.83369809397530903</v>
      </c>
      <c r="F221">
        <v>21.9</v>
      </c>
      <c r="G221" s="2">
        <f t="shared" si="9"/>
        <v>0.20003333333333331</v>
      </c>
      <c r="H221" s="2">
        <f t="shared" si="10"/>
        <v>5438.6496076254398</v>
      </c>
      <c r="N221">
        <f t="shared" si="11"/>
        <v>102.1</v>
      </c>
      <c r="O221" s="2">
        <v>5438.6496076254398</v>
      </c>
    </row>
    <row r="222" spans="1:15" x14ac:dyDescent="0.35">
      <c r="A222">
        <v>22</v>
      </c>
      <c r="B222">
        <v>0.60009999999999997</v>
      </c>
      <c r="C222">
        <v>0.10199999999999999</v>
      </c>
      <c r="D222">
        <v>0.84138642801330699</v>
      </c>
      <c r="E222">
        <v>0.83372882260051795</v>
      </c>
      <c r="F222">
        <v>22</v>
      </c>
      <c r="G222" s="2">
        <f t="shared" si="9"/>
        <v>0.20003333333333331</v>
      </c>
      <c r="H222" s="2">
        <f t="shared" si="10"/>
        <v>5378.4703724326009</v>
      </c>
      <c r="N222">
        <f t="shared" si="11"/>
        <v>102</v>
      </c>
      <c r="O222" s="2">
        <v>5378.4703724326009</v>
      </c>
    </row>
    <row r="223" spans="1:15" x14ac:dyDescent="0.35">
      <c r="A223">
        <v>22.1</v>
      </c>
      <c r="B223">
        <v>0.60009999999999997</v>
      </c>
      <c r="C223">
        <v>0.1019</v>
      </c>
      <c r="D223">
        <v>0.84140596452743399</v>
      </c>
      <c r="E223">
        <v>0.83369201624786704</v>
      </c>
      <c r="F223">
        <v>22.1</v>
      </c>
      <c r="G223" s="2">
        <f t="shared" si="9"/>
        <v>0.20003333333333331</v>
      </c>
      <c r="H223" s="2">
        <f t="shared" si="10"/>
        <v>5338.9501860850996</v>
      </c>
      <c r="N223">
        <f t="shared" si="11"/>
        <v>101.9</v>
      </c>
      <c r="O223" s="2">
        <v>5338.9501860850996</v>
      </c>
    </row>
    <row r="224" spans="1:15" x14ac:dyDescent="0.35">
      <c r="A224">
        <v>22.2</v>
      </c>
      <c r="B224">
        <v>0.60009999999999997</v>
      </c>
      <c r="C224">
        <v>0.1018</v>
      </c>
      <c r="D224">
        <v>0.84134050421292605</v>
      </c>
      <c r="E224">
        <v>0.83366448131179305</v>
      </c>
      <c r="F224">
        <v>22.2</v>
      </c>
      <c r="G224" s="2">
        <f t="shared" si="9"/>
        <v>0.20003333333333331</v>
      </c>
      <c r="H224" s="2">
        <f t="shared" si="10"/>
        <v>5365.1514472063427</v>
      </c>
      <c r="N224">
        <f t="shared" si="11"/>
        <v>101.8</v>
      </c>
      <c r="O224" s="2">
        <v>5365.1514472063427</v>
      </c>
    </row>
    <row r="225" spans="1:15" x14ac:dyDescent="0.35">
      <c r="A225">
        <v>22.3</v>
      </c>
      <c r="B225">
        <v>0.60009999999999997</v>
      </c>
      <c r="C225">
        <v>0.1017</v>
      </c>
      <c r="D225">
        <v>0.84134867154222104</v>
      </c>
      <c r="E225">
        <v>0.83373867192256801</v>
      </c>
      <c r="F225">
        <v>22.3</v>
      </c>
      <c r="G225" s="2">
        <f t="shared" si="9"/>
        <v>0.20003333333333331</v>
      </c>
      <c r="H225" s="2">
        <f t="shared" si="10"/>
        <v>5412.1803484206066</v>
      </c>
      <c r="N225">
        <f t="shared" si="11"/>
        <v>101.7</v>
      </c>
      <c r="O225" s="2">
        <v>5412.1803484206066</v>
      </c>
    </row>
    <row r="226" spans="1:15" x14ac:dyDescent="0.35">
      <c r="A226">
        <v>22.4</v>
      </c>
      <c r="B226">
        <v>0.60009999999999997</v>
      </c>
      <c r="C226">
        <v>0.1016</v>
      </c>
      <c r="D226">
        <v>0.84141669252664597</v>
      </c>
      <c r="E226">
        <v>0.83382321566834705</v>
      </c>
      <c r="F226">
        <v>22.4</v>
      </c>
      <c r="G226" s="2">
        <f t="shared" si="9"/>
        <v>0.20003333333333331</v>
      </c>
      <c r="H226" s="2">
        <f t="shared" si="10"/>
        <v>5424.5068000699212</v>
      </c>
      <c r="N226">
        <f t="shared" si="11"/>
        <v>101.6</v>
      </c>
      <c r="O226" s="2">
        <v>5424.5068000699212</v>
      </c>
    </row>
    <row r="227" spans="1:15" x14ac:dyDescent="0.35">
      <c r="A227">
        <v>22.5</v>
      </c>
      <c r="B227">
        <v>0.60009999999999997</v>
      </c>
      <c r="C227">
        <v>0.1016</v>
      </c>
      <c r="D227">
        <v>0.84131445477630495</v>
      </c>
      <c r="E227">
        <v>0.83380189184815701</v>
      </c>
      <c r="F227">
        <v>22.5</v>
      </c>
      <c r="G227" s="2">
        <f t="shared" si="9"/>
        <v>0.20003333333333331</v>
      </c>
      <c r="H227" s="2">
        <f t="shared" si="10"/>
        <v>5482.7911394884286</v>
      </c>
      <c r="N227">
        <f t="shared" si="11"/>
        <v>101.6</v>
      </c>
      <c r="O227" s="2">
        <v>5482.7911394884286</v>
      </c>
    </row>
    <row r="228" spans="1:15" x14ac:dyDescent="0.35">
      <c r="A228">
        <v>22.6</v>
      </c>
      <c r="B228">
        <v>0.60009999999999997</v>
      </c>
      <c r="C228">
        <v>0.10150000000000001</v>
      </c>
      <c r="D228">
        <v>0.84129394263058299</v>
      </c>
      <c r="E228">
        <v>0.833744081242624</v>
      </c>
      <c r="F228">
        <v>22.6</v>
      </c>
      <c r="G228" s="2">
        <f t="shared" si="9"/>
        <v>0.20003333333333331</v>
      </c>
      <c r="H228" s="2">
        <f t="shared" si="10"/>
        <v>5455.3263294440303</v>
      </c>
      <c r="N228">
        <f t="shared" si="11"/>
        <v>101.5</v>
      </c>
      <c r="O228" s="2">
        <v>5455.3263294440303</v>
      </c>
    </row>
    <row r="229" spans="1:15" x14ac:dyDescent="0.35">
      <c r="A229">
        <v>22.7</v>
      </c>
      <c r="B229">
        <v>0.60009999999999997</v>
      </c>
      <c r="C229">
        <v>0.1014</v>
      </c>
      <c r="D229">
        <v>0.84147191601023796</v>
      </c>
      <c r="E229">
        <v>0.83380934979337795</v>
      </c>
      <c r="F229">
        <v>22.7</v>
      </c>
      <c r="G229" s="2">
        <f t="shared" si="9"/>
        <v>0.20003333333333331</v>
      </c>
      <c r="H229" s="2">
        <f t="shared" si="10"/>
        <v>5375.5074623906194</v>
      </c>
      <c r="N229">
        <f t="shared" si="11"/>
        <v>101.4</v>
      </c>
      <c r="O229" s="2">
        <v>5375.5074623906194</v>
      </c>
    </row>
    <row r="230" spans="1:15" x14ac:dyDescent="0.35">
      <c r="A230">
        <v>22.8</v>
      </c>
      <c r="B230">
        <v>0.60009999999999997</v>
      </c>
      <c r="C230">
        <v>0.1013</v>
      </c>
      <c r="D230">
        <v>0.84133975664655403</v>
      </c>
      <c r="E230">
        <v>0.83372117997891404</v>
      </c>
      <c r="F230">
        <v>22.8</v>
      </c>
      <c r="G230" s="2">
        <f t="shared" si="9"/>
        <v>0.20003333333333331</v>
      </c>
      <c r="H230" s="2">
        <f t="shared" si="10"/>
        <v>5405.9738567566728</v>
      </c>
      <c r="N230">
        <f t="shared" si="11"/>
        <v>101.3</v>
      </c>
      <c r="O230" s="2">
        <v>5405.9738567566728</v>
      </c>
    </row>
    <row r="231" spans="1:15" x14ac:dyDescent="0.35">
      <c r="A231">
        <v>22.9</v>
      </c>
      <c r="B231">
        <v>0.60009999999999997</v>
      </c>
      <c r="C231">
        <v>0.1012</v>
      </c>
      <c r="D231">
        <v>0.84131349413506695</v>
      </c>
      <c r="E231">
        <v>0.833689510907617</v>
      </c>
      <c r="F231">
        <v>22.9</v>
      </c>
      <c r="G231" s="2">
        <f t="shared" si="9"/>
        <v>0.20003333333333331</v>
      </c>
      <c r="H231" s="2">
        <f t="shared" si="10"/>
        <v>5401.9350004015287</v>
      </c>
      <c r="N231">
        <f t="shared" si="11"/>
        <v>101.2</v>
      </c>
      <c r="O231" s="2">
        <v>5401.9350004015287</v>
      </c>
    </row>
    <row r="232" spans="1:15" x14ac:dyDescent="0.35">
      <c r="A232">
        <v>23</v>
      </c>
      <c r="B232">
        <v>0.60050000000000003</v>
      </c>
      <c r="C232">
        <v>0.1012</v>
      </c>
      <c r="D232">
        <v>0.84140212956333205</v>
      </c>
      <c r="E232">
        <v>0.83371338634188297</v>
      </c>
      <c r="F232">
        <v>23</v>
      </c>
      <c r="G232" s="2">
        <f t="shared" si="9"/>
        <v>0.20016666666666669</v>
      </c>
      <c r="H232" s="2">
        <f t="shared" si="10"/>
        <v>5356.5895100249145</v>
      </c>
      <c r="N232">
        <f t="shared" si="11"/>
        <v>101.2</v>
      </c>
      <c r="O232" s="2">
        <v>5356.5895100249145</v>
      </c>
    </row>
    <row r="233" spans="1:15" x14ac:dyDescent="0.35">
      <c r="A233">
        <v>23.1</v>
      </c>
      <c r="B233">
        <v>0.60029999999999994</v>
      </c>
      <c r="C233">
        <v>0.1011</v>
      </c>
      <c r="D233">
        <v>0.84128091752084599</v>
      </c>
      <c r="E233">
        <v>0.83370050758209902</v>
      </c>
      <c r="F233">
        <v>23.1</v>
      </c>
      <c r="G233" s="2">
        <f t="shared" si="9"/>
        <v>0.20009999999999997</v>
      </c>
      <c r="H233" s="2">
        <f t="shared" si="10"/>
        <v>5433.0577643356082</v>
      </c>
      <c r="N233">
        <f t="shared" si="11"/>
        <v>101.1</v>
      </c>
      <c r="O233" s="2">
        <v>5433.0577643356082</v>
      </c>
    </row>
    <row r="234" spans="1:15" x14ac:dyDescent="0.35">
      <c r="A234">
        <v>23.2</v>
      </c>
      <c r="B234">
        <v>0.60009999999999997</v>
      </c>
      <c r="C234">
        <v>0.10100000000000001</v>
      </c>
      <c r="D234">
        <v>0.84135715106860498</v>
      </c>
      <c r="E234">
        <v>0.83376791796028205</v>
      </c>
      <c r="F234">
        <v>23.2</v>
      </c>
      <c r="G234" s="2">
        <f t="shared" si="9"/>
        <v>0.20003333333333331</v>
      </c>
      <c r="H234" s="2">
        <f t="shared" si="10"/>
        <v>5427.1801326102022</v>
      </c>
      <c r="N234">
        <f t="shared" si="11"/>
        <v>101</v>
      </c>
      <c r="O234" s="2">
        <v>5427.1801326102022</v>
      </c>
    </row>
    <row r="235" spans="1:15" x14ac:dyDescent="0.35">
      <c r="A235">
        <v>23.3</v>
      </c>
      <c r="B235">
        <v>0.60050000000000003</v>
      </c>
      <c r="C235">
        <v>0.1009</v>
      </c>
      <c r="D235">
        <v>0.84140839799844303</v>
      </c>
      <c r="E235">
        <v>0.83374895112576197</v>
      </c>
      <c r="F235">
        <v>23.3</v>
      </c>
      <c r="G235" s="2">
        <f t="shared" si="9"/>
        <v>0.20016666666666669</v>
      </c>
      <c r="H235" s="2">
        <f t="shared" si="10"/>
        <v>5377.3071176346511</v>
      </c>
      <c r="N235">
        <f t="shared" si="11"/>
        <v>100.9</v>
      </c>
      <c r="O235" s="2">
        <v>5377.3071176346511</v>
      </c>
    </row>
    <row r="236" spans="1:15" x14ac:dyDescent="0.35">
      <c r="A236">
        <v>23.4</v>
      </c>
      <c r="B236">
        <v>0.60029999999999994</v>
      </c>
      <c r="C236">
        <v>0.1009</v>
      </c>
      <c r="D236">
        <v>0.84142082896407899</v>
      </c>
      <c r="E236">
        <v>0.83376646071212801</v>
      </c>
      <c r="F236">
        <v>23.4</v>
      </c>
      <c r="G236" s="2">
        <f t="shared" si="9"/>
        <v>0.20009999999999997</v>
      </c>
      <c r="H236" s="2">
        <f t="shared" si="10"/>
        <v>5380.987927864745</v>
      </c>
      <c r="N236">
        <f t="shared" si="11"/>
        <v>100.9</v>
      </c>
      <c r="O236" s="2">
        <v>5380.987927864745</v>
      </c>
    </row>
    <row r="237" spans="1:15" x14ac:dyDescent="0.35">
      <c r="A237">
        <v>23.5</v>
      </c>
      <c r="B237">
        <v>0.60040000000000004</v>
      </c>
      <c r="C237">
        <v>0.1008</v>
      </c>
      <c r="D237">
        <v>0.84127581910661298</v>
      </c>
      <c r="E237">
        <v>0.83368535412092803</v>
      </c>
      <c r="F237">
        <v>23.5</v>
      </c>
      <c r="G237" s="2">
        <f t="shared" si="9"/>
        <v>0.20013333333333336</v>
      </c>
      <c r="H237" s="2">
        <f t="shared" si="10"/>
        <v>5425.7620015695511</v>
      </c>
      <c r="N237">
        <f t="shared" si="11"/>
        <v>100.8</v>
      </c>
      <c r="O237" s="2">
        <v>5425.7620015695511</v>
      </c>
    </row>
    <row r="238" spans="1:15" x14ac:dyDescent="0.35">
      <c r="A238">
        <v>23.6</v>
      </c>
      <c r="B238">
        <v>0.60050000000000003</v>
      </c>
      <c r="C238">
        <v>0.1007</v>
      </c>
      <c r="D238">
        <v>0.84133119418452196</v>
      </c>
      <c r="E238">
        <v>0.833692715903388</v>
      </c>
      <c r="F238">
        <v>23.6</v>
      </c>
      <c r="G238" s="2">
        <f t="shared" si="9"/>
        <v>0.20016666666666669</v>
      </c>
      <c r="H238" s="2">
        <f t="shared" si="10"/>
        <v>5391.7048199702176</v>
      </c>
      <c r="N238">
        <f t="shared" si="11"/>
        <v>100.7</v>
      </c>
      <c r="O238" s="2">
        <v>5391.7048199702176</v>
      </c>
    </row>
    <row r="239" spans="1:15" x14ac:dyDescent="0.35">
      <c r="A239">
        <v>23.7</v>
      </c>
      <c r="B239">
        <v>0.60029999999999994</v>
      </c>
      <c r="C239">
        <v>0.1007</v>
      </c>
      <c r="D239">
        <v>0.84138448661023002</v>
      </c>
      <c r="E239">
        <v>0.83377051237315702</v>
      </c>
      <c r="F239">
        <v>23.7</v>
      </c>
      <c r="G239" s="2">
        <f t="shared" si="9"/>
        <v>0.20009999999999997</v>
      </c>
      <c r="H239" s="2">
        <f t="shared" si="10"/>
        <v>5409.5616860227537</v>
      </c>
      <c r="N239">
        <f t="shared" si="11"/>
        <v>100.7</v>
      </c>
      <c r="O239" s="2">
        <v>5409.5616860227537</v>
      </c>
    </row>
    <row r="240" spans="1:15" x14ac:dyDescent="0.35">
      <c r="A240">
        <v>23.8</v>
      </c>
      <c r="B240">
        <v>0.60029999999999994</v>
      </c>
      <c r="C240">
        <v>0.10059999999999999</v>
      </c>
      <c r="D240">
        <v>0.841425994098007</v>
      </c>
      <c r="E240">
        <v>0.83371252267314599</v>
      </c>
      <c r="F240">
        <v>23.8</v>
      </c>
      <c r="G240" s="2">
        <f t="shared" si="9"/>
        <v>0.20009999999999997</v>
      </c>
      <c r="H240" s="2">
        <f t="shared" si="10"/>
        <v>5339.4115763896734</v>
      </c>
      <c r="N240">
        <f t="shared" si="11"/>
        <v>100.6</v>
      </c>
      <c r="O240" s="2">
        <v>5339.4115763896734</v>
      </c>
    </row>
    <row r="241" spans="1:15" x14ac:dyDescent="0.35">
      <c r="A241">
        <v>23.9</v>
      </c>
      <c r="B241">
        <v>0.60050000000000003</v>
      </c>
      <c r="C241">
        <v>0.10050000000000001</v>
      </c>
      <c r="D241">
        <v>0.84130747450121302</v>
      </c>
      <c r="E241">
        <v>0.83371660900772204</v>
      </c>
      <c r="F241">
        <v>23.9</v>
      </c>
      <c r="G241" s="2">
        <f t="shared" si="9"/>
        <v>0.20016666666666669</v>
      </c>
      <c r="H241" s="2">
        <f t="shared" si="10"/>
        <v>5425.6791297773907</v>
      </c>
      <c r="N241">
        <f t="shared" si="11"/>
        <v>100.5</v>
      </c>
      <c r="O241" s="2">
        <v>5425.6791297773907</v>
      </c>
    </row>
    <row r="242" spans="1:15" x14ac:dyDescent="0.35">
      <c r="A242">
        <v>24</v>
      </c>
      <c r="B242">
        <v>0.60029999999999994</v>
      </c>
      <c r="C242">
        <v>0.1004</v>
      </c>
      <c r="D242">
        <v>0.84145011762439004</v>
      </c>
      <c r="E242">
        <v>0.83381450503229604</v>
      </c>
      <c r="F242">
        <v>24</v>
      </c>
      <c r="G242" s="2">
        <f t="shared" si="9"/>
        <v>0.20009999999999997</v>
      </c>
      <c r="H242" s="2">
        <f t="shared" si="10"/>
        <v>5394.5162947691488</v>
      </c>
      <c r="N242">
        <f t="shared" si="11"/>
        <v>100.4</v>
      </c>
      <c r="O242" s="2">
        <v>5394.5162947691488</v>
      </c>
    </row>
    <row r="243" spans="1:15" x14ac:dyDescent="0.35">
      <c r="A243">
        <v>24.1</v>
      </c>
      <c r="B243">
        <v>0.60009999999999997</v>
      </c>
      <c r="C243">
        <v>0.1004</v>
      </c>
      <c r="D243">
        <v>0.84130284546010103</v>
      </c>
      <c r="E243">
        <v>0.83376902258779395</v>
      </c>
      <c r="F243">
        <v>24.1</v>
      </c>
      <c r="G243" s="2">
        <f t="shared" si="9"/>
        <v>0.20003333333333331</v>
      </c>
      <c r="H243" s="2">
        <f t="shared" si="10"/>
        <v>5467.1035427760207</v>
      </c>
      <c r="N243">
        <f t="shared" si="11"/>
        <v>100.4</v>
      </c>
      <c r="O243" s="2">
        <v>5467.1035427760207</v>
      </c>
    </row>
    <row r="244" spans="1:15" x14ac:dyDescent="0.35">
      <c r="A244">
        <v>24.2</v>
      </c>
      <c r="B244">
        <v>0.60050000000000003</v>
      </c>
      <c r="C244">
        <v>0.1003</v>
      </c>
      <c r="D244">
        <v>0.84134205004886098</v>
      </c>
      <c r="E244">
        <v>0.83373630895559703</v>
      </c>
      <c r="F244">
        <v>24.2</v>
      </c>
      <c r="G244" s="2">
        <f t="shared" si="9"/>
        <v>0.20016666666666669</v>
      </c>
      <c r="H244" s="2">
        <f t="shared" si="10"/>
        <v>5415.195331705856</v>
      </c>
      <c r="N244">
        <f t="shared" si="11"/>
        <v>100.3</v>
      </c>
      <c r="O244" s="2">
        <v>5415.195331705856</v>
      </c>
    </row>
    <row r="245" spans="1:15" x14ac:dyDescent="0.35">
      <c r="A245">
        <v>24.3</v>
      </c>
      <c r="B245">
        <v>0.60029999999999994</v>
      </c>
      <c r="C245">
        <v>0.1003</v>
      </c>
      <c r="D245">
        <v>0.84132903316681296</v>
      </c>
      <c r="E245">
        <v>0.83370546655025801</v>
      </c>
      <c r="F245">
        <v>24.3</v>
      </c>
      <c r="G245" s="2">
        <f t="shared" si="9"/>
        <v>0.20009999999999997</v>
      </c>
      <c r="H245" s="2">
        <f t="shared" si="10"/>
        <v>5402.3335951635863</v>
      </c>
      <c r="N245">
        <f t="shared" si="11"/>
        <v>100.3</v>
      </c>
      <c r="O245" s="2">
        <v>5402.3335951635863</v>
      </c>
    </row>
    <row r="246" spans="1:15" x14ac:dyDescent="0.35">
      <c r="A246">
        <v>24.4</v>
      </c>
      <c r="B246">
        <v>0.60009999999999997</v>
      </c>
      <c r="C246">
        <v>0.1002</v>
      </c>
      <c r="D246">
        <v>0.841326642882405</v>
      </c>
      <c r="E246">
        <v>0.83371697744757101</v>
      </c>
      <c r="F246">
        <v>24.4</v>
      </c>
      <c r="G246" s="2">
        <f t="shared" si="9"/>
        <v>0.20003333333333331</v>
      </c>
      <c r="H246" s="2">
        <f t="shared" si="10"/>
        <v>5412.277193867003</v>
      </c>
      <c r="N246">
        <f t="shared" si="11"/>
        <v>100.2</v>
      </c>
      <c r="O246" s="2">
        <v>5412.277193867003</v>
      </c>
    </row>
    <row r="247" spans="1:15" x14ac:dyDescent="0.35">
      <c r="A247">
        <v>24.5</v>
      </c>
      <c r="B247">
        <v>0.60050000000000003</v>
      </c>
      <c r="C247">
        <v>0.10009999999999999</v>
      </c>
      <c r="D247">
        <v>0.84141955283067804</v>
      </c>
      <c r="E247">
        <v>0.83380909422725302</v>
      </c>
      <c r="F247">
        <v>24.5</v>
      </c>
      <c r="G247" s="2">
        <f t="shared" si="9"/>
        <v>0.20016666666666669</v>
      </c>
      <c r="H247" s="2">
        <f t="shared" si="10"/>
        <v>5412.3110578761998</v>
      </c>
      <c r="N247">
        <f t="shared" si="11"/>
        <v>100.1</v>
      </c>
      <c r="O247" s="2">
        <v>5412.3110578761998</v>
      </c>
    </row>
    <row r="248" spans="1:15" x14ac:dyDescent="0.35">
      <c r="A248">
        <v>24.6</v>
      </c>
      <c r="B248">
        <v>0.60029999999999994</v>
      </c>
      <c r="C248">
        <v>0.10009999999999999</v>
      </c>
      <c r="D248">
        <v>0.84133208574764795</v>
      </c>
      <c r="E248">
        <v>0.83369525692222601</v>
      </c>
      <c r="F248">
        <v>24.6</v>
      </c>
      <c r="G248" s="2">
        <f t="shared" si="9"/>
        <v>0.20009999999999997</v>
      </c>
      <c r="H248" s="2">
        <f t="shared" si="10"/>
        <v>5392.8857950645615</v>
      </c>
      <c r="N248">
        <f t="shared" si="11"/>
        <v>100.1</v>
      </c>
      <c r="O248" s="2">
        <v>5392.8857950645615</v>
      </c>
    </row>
    <row r="249" spans="1:15" x14ac:dyDescent="0.35">
      <c r="A249">
        <v>24.7</v>
      </c>
      <c r="B249">
        <v>0.60009999999999997</v>
      </c>
      <c r="C249">
        <v>0.1</v>
      </c>
      <c r="D249">
        <v>0.84134530213625003</v>
      </c>
      <c r="E249">
        <v>0.833669867298929</v>
      </c>
      <c r="F249">
        <v>24.7</v>
      </c>
      <c r="G249" s="2">
        <f t="shared" si="9"/>
        <v>0.20003333333333331</v>
      </c>
      <c r="H249" s="2">
        <f t="shared" si="10"/>
        <v>5365.597170380227</v>
      </c>
      <c r="N249">
        <f t="shared" si="11"/>
        <v>100</v>
      </c>
      <c r="O249" s="2">
        <v>5365.597170380227</v>
      </c>
    </row>
    <row r="250" spans="1:15" x14ac:dyDescent="0.35">
      <c r="A250">
        <v>24.8</v>
      </c>
      <c r="B250">
        <v>0.60050000000000003</v>
      </c>
      <c r="C250">
        <v>9.9900000000000003E-2</v>
      </c>
      <c r="D250">
        <v>0.84135080422509401</v>
      </c>
      <c r="E250">
        <v>0.83369891407994501</v>
      </c>
      <c r="F250">
        <v>24.8</v>
      </c>
      <c r="G250" s="2">
        <f t="shared" si="9"/>
        <v>0.20016666666666669</v>
      </c>
      <c r="H250" s="2">
        <f t="shared" si="10"/>
        <v>5382.2945147296905</v>
      </c>
      <c r="N250">
        <f t="shared" si="11"/>
        <v>99.9</v>
      </c>
      <c r="O250" s="2">
        <v>5382.2945147296905</v>
      </c>
    </row>
    <row r="251" spans="1:15" x14ac:dyDescent="0.35">
      <c r="A251">
        <v>24.9</v>
      </c>
      <c r="B251">
        <v>0.60029999999999994</v>
      </c>
      <c r="C251">
        <v>9.9900000000000003E-2</v>
      </c>
      <c r="D251">
        <v>0.84139688327716999</v>
      </c>
      <c r="E251">
        <v>0.83372823522421402</v>
      </c>
      <c r="F251">
        <v>24.9</v>
      </c>
      <c r="G251" s="2">
        <f t="shared" si="9"/>
        <v>0.20009999999999997</v>
      </c>
      <c r="H251" s="2">
        <f t="shared" si="10"/>
        <v>5370.7217407375983</v>
      </c>
      <c r="N251">
        <f t="shared" si="11"/>
        <v>99.9</v>
      </c>
      <c r="O251" s="2">
        <v>5370.7217407375983</v>
      </c>
    </row>
    <row r="252" spans="1:15" x14ac:dyDescent="0.35">
      <c r="A252">
        <v>25</v>
      </c>
      <c r="B252">
        <v>0.60009999999999997</v>
      </c>
      <c r="C252">
        <v>9.98E-2</v>
      </c>
      <c r="D252">
        <v>0.84126756981659501</v>
      </c>
      <c r="E252">
        <v>0.83371865629906206</v>
      </c>
      <c r="F252">
        <v>25</v>
      </c>
      <c r="G252" s="2">
        <f t="shared" si="9"/>
        <v>0.20003333333333331</v>
      </c>
      <c r="H252" s="2">
        <f t="shared" si="10"/>
        <v>5455.8449405356296</v>
      </c>
      <c r="N252">
        <f t="shared" si="11"/>
        <v>99.8</v>
      </c>
      <c r="O252" s="2">
        <v>5455.8449405356296</v>
      </c>
    </row>
    <row r="253" spans="1:15" x14ac:dyDescent="0.35">
      <c r="A253">
        <v>25.1</v>
      </c>
      <c r="B253">
        <v>0.60050000000000003</v>
      </c>
      <c r="C253">
        <v>9.98E-2</v>
      </c>
      <c r="D253">
        <v>0.84131822668565903</v>
      </c>
      <c r="E253">
        <v>0.83368289290286202</v>
      </c>
      <c r="F253">
        <v>25.1</v>
      </c>
      <c r="G253" s="2">
        <f t="shared" si="9"/>
        <v>0.20016666666666669</v>
      </c>
      <c r="H253" s="2">
        <f t="shared" si="10"/>
        <v>5393.8617591535121</v>
      </c>
      <c r="N253">
        <f t="shared" si="11"/>
        <v>99.8</v>
      </c>
      <c r="O253" s="2">
        <v>5393.8617591535121</v>
      </c>
    </row>
    <row r="254" spans="1:15" x14ac:dyDescent="0.35">
      <c r="A254">
        <v>25.2</v>
      </c>
      <c r="B254">
        <v>0.60029999999999994</v>
      </c>
      <c r="C254">
        <v>9.9699999999999997E-2</v>
      </c>
      <c r="D254">
        <v>0.84127473098081396</v>
      </c>
      <c r="E254">
        <v>0.83371573714662195</v>
      </c>
      <c r="F254">
        <v>25.2</v>
      </c>
      <c r="G254" s="2">
        <f t="shared" si="9"/>
        <v>0.20009999999999997</v>
      </c>
      <c r="H254" s="2">
        <f t="shared" si="10"/>
        <v>5448.5502063444237</v>
      </c>
      <c r="N254">
        <f t="shared" si="11"/>
        <v>99.7</v>
      </c>
      <c r="O254" s="2">
        <v>5448.5502063444237</v>
      </c>
    </row>
    <row r="255" spans="1:15" x14ac:dyDescent="0.35">
      <c r="A255">
        <v>25.3</v>
      </c>
      <c r="B255">
        <v>0.60009999999999997</v>
      </c>
      <c r="C255">
        <v>9.9699999999999997E-2</v>
      </c>
      <c r="D255">
        <v>0.841310248809641</v>
      </c>
      <c r="E255">
        <v>0.83367566131767501</v>
      </c>
      <c r="F255">
        <v>25.3</v>
      </c>
      <c r="G255" s="2">
        <f t="shared" si="9"/>
        <v>0.20003333333333331</v>
      </c>
      <c r="H255" s="2">
        <f t="shared" si="10"/>
        <v>5394.3422237850518</v>
      </c>
      <c r="N255">
        <f t="shared" si="11"/>
        <v>99.7</v>
      </c>
      <c r="O255" s="2">
        <v>5394.3422237850518</v>
      </c>
    </row>
    <row r="256" spans="1:15" x14ac:dyDescent="0.35">
      <c r="A256">
        <v>25.4</v>
      </c>
      <c r="B256">
        <v>0.60050000000000003</v>
      </c>
      <c r="C256">
        <v>9.9599999999999994E-2</v>
      </c>
      <c r="D256">
        <v>0.84138381680594798</v>
      </c>
      <c r="E256">
        <v>0.83377831200308505</v>
      </c>
      <c r="F256">
        <v>25.4</v>
      </c>
      <c r="G256" s="2">
        <f t="shared" si="9"/>
        <v>0.20016666666666669</v>
      </c>
      <c r="H256" s="2">
        <f t="shared" si="10"/>
        <v>5415.6363950289679</v>
      </c>
      <c r="N256">
        <f t="shared" si="11"/>
        <v>99.6</v>
      </c>
      <c r="O256" s="2">
        <v>5415.6363950289679</v>
      </c>
    </row>
    <row r="257" spans="1:15" x14ac:dyDescent="0.35">
      <c r="A257">
        <v>25.5</v>
      </c>
      <c r="B257">
        <v>0.60029999999999994</v>
      </c>
      <c r="C257">
        <v>9.9599999999999994E-2</v>
      </c>
      <c r="D257">
        <v>0.84135256034977801</v>
      </c>
      <c r="E257">
        <v>0.83381581082146194</v>
      </c>
      <c r="F257">
        <v>25.5</v>
      </c>
      <c r="G257" s="2">
        <f t="shared" si="9"/>
        <v>0.20009999999999997</v>
      </c>
      <c r="H257" s="2">
        <f t="shared" si="10"/>
        <v>5465.2872435026111</v>
      </c>
      <c r="N257">
        <f t="shared" si="11"/>
        <v>99.6</v>
      </c>
      <c r="O257" s="2">
        <v>5465.2872435026111</v>
      </c>
    </row>
    <row r="258" spans="1:15" x14ac:dyDescent="0.35">
      <c r="A258">
        <v>25.6</v>
      </c>
      <c r="B258">
        <v>0.60009999999999997</v>
      </c>
      <c r="C258">
        <v>9.9500000000000005E-2</v>
      </c>
      <c r="D258">
        <v>0.84130567481019602</v>
      </c>
      <c r="E258">
        <v>0.83368853628533901</v>
      </c>
      <c r="F258">
        <v>25.6</v>
      </c>
      <c r="G258" s="2">
        <f t="shared" si="9"/>
        <v>0.20003333333333331</v>
      </c>
      <c r="H258" s="2">
        <f t="shared" si="10"/>
        <v>5406.7828172087093</v>
      </c>
      <c r="N258">
        <f t="shared" si="11"/>
        <v>99.5</v>
      </c>
      <c r="O258" s="2">
        <v>5406.7828172087093</v>
      </c>
    </row>
    <row r="259" spans="1:15" x14ac:dyDescent="0.35">
      <c r="A259">
        <v>25.7</v>
      </c>
      <c r="B259">
        <v>0.60009999999999997</v>
      </c>
      <c r="C259">
        <v>9.9500000000000005E-2</v>
      </c>
      <c r="D259">
        <v>0.84137291708523898</v>
      </c>
      <c r="E259">
        <v>0.83379622459779701</v>
      </c>
      <c r="F259">
        <v>25.7</v>
      </c>
      <c r="G259" s="2">
        <f t="shared" ref="G259:G295" si="12">B259/3</f>
        <v>0.20003333333333331</v>
      </c>
      <c r="H259" s="2">
        <f t="shared" ref="H259:H295" si="13">((D259/E259-1)/(49.4))^(-1)</f>
        <v>5436.3475307201643</v>
      </c>
      <c r="N259">
        <f t="shared" ref="N259:N322" si="14">C259*1000</f>
        <v>99.5</v>
      </c>
      <c r="O259" s="2">
        <v>5436.3475307201643</v>
      </c>
    </row>
    <row r="260" spans="1:15" x14ac:dyDescent="0.35">
      <c r="A260">
        <v>25.8</v>
      </c>
      <c r="B260">
        <v>0.60050000000000003</v>
      </c>
      <c r="C260">
        <v>9.9500000000000005E-2</v>
      </c>
      <c r="D260">
        <v>0.84127568214145199</v>
      </c>
      <c r="E260">
        <v>0.83373161048258604</v>
      </c>
      <c r="F260">
        <v>25.8</v>
      </c>
      <c r="G260" s="2">
        <f t="shared" si="12"/>
        <v>0.20016666666666669</v>
      </c>
      <c r="H260" s="2">
        <f t="shared" si="13"/>
        <v>5459.431381386361</v>
      </c>
      <c r="N260">
        <f t="shared" si="14"/>
        <v>99.5</v>
      </c>
      <c r="O260" s="2">
        <v>5459.431381386361</v>
      </c>
    </row>
    <row r="261" spans="1:15" x14ac:dyDescent="0.35">
      <c r="A261">
        <v>25.9</v>
      </c>
      <c r="B261">
        <v>0.60680000000000001</v>
      </c>
      <c r="C261">
        <v>0.10050000000000001</v>
      </c>
      <c r="D261">
        <v>0.84129404744159597</v>
      </c>
      <c r="E261">
        <v>0.83372368152446097</v>
      </c>
      <c r="F261">
        <v>25.9</v>
      </c>
      <c r="G261" s="2">
        <f t="shared" si="12"/>
        <v>0.20226666666666668</v>
      </c>
      <c r="H261" s="2">
        <f t="shared" si="13"/>
        <v>5440.417321715825</v>
      </c>
      <c r="N261">
        <f t="shared" si="14"/>
        <v>100.5</v>
      </c>
      <c r="O261" s="2">
        <v>5440.417321715825</v>
      </c>
    </row>
    <row r="262" spans="1:15" x14ac:dyDescent="0.35">
      <c r="A262">
        <v>26</v>
      </c>
      <c r="B262">
        <v>0.62649999999999995</v>
      </c>
      <c r="C262">
        <v>0.10780000000000001</v>
      </c>
      <c r="D262">
        <v>0.84135892044191796</v>
      </c>
      <c r="E262">
        <v>0.83378846050244804</v>
      </c>
      <c r="F262">
        <v>26</v>
      </c>
      <c r="G262" s="2">
        <f t="shared" si="12"/>
        <v>0.20883333333333332</v>
      </c>
      <c r="H262" s="2">
        <f t="shared" si="13"/>
        <v>5440.7724600818174</v>
      </c>
      <c r="N262">
        <f t="shared" si="14"/>
        <v>107.80000000000001</v>
      </c>
      <c r="O262" s="2">
        <v>5440.7724600818174</v>
      </c>
    </row>
    <row r="263" spans="1:15" x14ac:dyDescent="0.35">
      <c r="A263">
        <v>26.1</v>
      </c>
      <c r="B263">
        <v>0.64670000000000005</v>
      </c>
      <c r="C263">
        <v>0.11409999999999999</v>
      </c>
      <c r="D263">
        <v>0.84133908250051503</v>
      </c>
      <c r="E263">
        <v>0.83379236170482995</v>
      </c>
      <c r="F263">
        <v>26.1</v>
      </c>
      <c r="G263" s="2">
        <f t="shared" si="12"/>
        <v>0.21556666666666668</v>
      </c>
      <c r="H263" s="2">
        <f t="shared" si="13"/>
        <v>5457.9126197127334</v>
      </c>
      <c r="N263">
        <f t="shared" si="14"/>
        <v>114.1</v>
      </c>
      <c r="O263" s="2">
        <v>5457.9126197127334</v>
      </c>
    </row>
    <row r="264" spans="1:15" x14ac:dyDescent="0.35">
      <c r="A264">
        <v>26.2</v>
      </c>
      <c r="B264">
        <v>0.6653</v>
      </c>
      <c r="C264">
        <v>0.11890000000000001</v>
      </c>
      <c r="D264">
        <v>0.84128598078199901</v>
      </c>
      <c r="E264">
        <v>0.83369644339219695</v>
      </c>
      <c r="F264">
        <v>26.2</v>
      </c>
      <c r="G264" s="2">
        <f t="shared" si="12"/>
        <v>0.22176666666666667</v>
      </c>
      <c r="H264" s="2">
        <f t="shared" si="13"/>
        <v>5426.4973197067366</v>
      </c>
      <c r="N264">
        <f t="shared" si="14"/>
        <v>118.9</v>
      </c>
      <c r="O264" s="2">
        <v>5426.4973197067366</v>
      </c>
    </row>
    <row r="265" spans="1:15" x14ac:dyDescent="0.35">
      <c r="A265">
        <v>26.3</v>
      </c>
      <c r="B265">
        <v>0.68269999999999997</v>
      </c>
      <c r="C265">
        <v>0.123</v>
      </c>
      <c r="D265">
        <v>0.84140664668399301</v>
      </c>
      <c r="E265">
        <v>0.83371524633947103</v>
      </c>
      <c r="F265">
        <v>26.3</v>
      </c>
      <c r="G265" s="2">
        <f t="shared" si="12"/>
        <v>0.22756666666666667</v>
      </c>
      <c r="H265" s="2">
        <f t="shared" si="13"/>
        <v>5354.7509327742937</v>
      </c>
      <c r="N265">
        <f t="shared" si="14"/>
        <v>123</v>
      </c>
      <c r="O265" s="2">
        <v>5354.7509327742937</v>
      </c>
    </row>
    <row r="266" spans="1:15" x14ac:dyDescent="0.35">
      <c r="A266">
        <v>26.4</v>
      </c>
      <c r="B266">
        <v>0.7</v>
      </c>
      <c r="C266">
        <v>0.1268</v>
      </c>
      <c r="D266">
        <v>0.84140123707572201</v>
      </c>
      <c r="E266">
        <v>0.83367011865491103</v>
      </c>
      <c r="F266">
        <v>26.4</v>
      </c>
      <c r="G266" s="2">
        <f t="shared" si="12"/>
        <v>0.23333333333333331</v>
      </c>
      <c r="H266" s="2">
        <f t="shared" si="13"/>
        <v>5326.9529219334363</v>
      </c>
      <c r="N266">
        <f t="shared" si="14"/>
        <v>126.8</v>
      </c>
      <c r="O266" s="2">
        <v>5326.9529219334363</v>
      </c>
    </row>
    <row r="267" spans="1:15" x14ac:dyDescent="0.35">
      <c r="A267">
        <v>26.5</v>
      </c>
      <c r="B267">
        <v>0.71730000000000005</v>
      </c>
      <c r="C267">
        <v>0.13039999999999999</v>
      </c>
      <c r="D267">
        <v>0.84144718056245904</v>
      </c>
      <c r="E267">
        <v>0.83371307305840403</v>
      </c>
      <c r="F267">
        <v>26.5</v>
      </c>
      <c r="G267" s="2">
        <f t="shared" si="12"/>
        <v>0.23910000000000001</v>
      </c>
      <c r="H267" s="2">
        <f t="shared" si="13"/>
        <v>5325.1685197667202</v>
      </c>
      <c r="N267">
        <f t="shared" si="14"/>
        <v>130.39999999999998</v>
      </c>
      <c r="O267" s="2">
        <v>5325.1685197667202</v>
      </c>
    </row>
    <row r="268" spans="1:15" x14ac:dyDescent="0.35">
      <c r="A268">
        <v>26.6</v>
      </c>
      <c r="B268">
        <v>0.73370000000000002</v>
      </c>
      <c r="C268">
        <v>0.1333</v>
      </c>
      <c r="D268">
        <v>0.84147090406678904</v>
      </c>
      <c r="E268">
        <v>0.83370748824084995</v>
      </c>
      <c r="F268">
        <v>26.6</v>
      </c>
      <c r="G268" s="2">
        <f t="shared" si="12"/>
        <v>0.24456666666666668</v>
      </c>
      <c r="H268" s="2">
        <f t="shared" si="13"/>
        <v>5305.0294924934942</v>
      </c>
      <c r="N268">
        <f t="shared" si="14"/>
        <v>133.30000000000001</v>
      </c>
      <c r="O268" s="2">
        <v>5305.0294924934942</v>
      </c>
    </row>
    <row r="269" spans="1:15" x14ac:dyDescent="0.35">
      <c r="A269">
        <v>26.7</v>
      </c>
      <c r="B269">
        <v>0.75029999999999997</v>
      </c>
      <c r="C269">
        <v>0.1363</v>
      </c>
      <c r="D269">
        <v>0.84150003194858702</v>
      </c>
      <c r="E269">
        <v>0.83375541706586198</v>
      </c>
      <c r="F269">
        <v>26.7</v>
      </c>
      <c r="G269" s="2">
        <f t="shared" si="12"/>
        <v>0.25009999999999999</v>
      </c>
      <c r="H269" s="2">
        <f t="shared" si="13"/>
        <v>5318.2137816723607</v>
      </c>
      <c r="N269">
        <f t="shared" si="14"/>
        <v>136.30000000000001</v>
      </c>
      <c r="O269" s="2">
        <v>5318.2137816723607</v>
      </c>
    </row>
    <row r="270" spans="1:15" x14ac:dyDescent="0.35">
      <c r="A270">
        <v>26.8</v>
      </c>
      <c r="B270">
        <v>0.7671</v>
      </c>
      <c r="C270">
        <v>0.13919999999999999</v>
      </c>
      <c r="D270">
        <v>0.84152473349280998</v>
      </c>
      <c r="E270">
        <v>0.83374190311732799</v>
      </c>
      <c r="F270">
        <v>26.8</v>
      </c>
      <c r="G270" s="2">
        <f t="shared" si="12"/>
        <v>0.25569999999999998</v>
      </c>
      <c r="H270" s="2">
        <f t="shared" si="13"/>
        <v>5292.0143478580194</v>
      </c>
      <c r="N270">
        <f t="shared" si="14"/>
        <v>139.19999999999999</v>
      </c>
      <c r="O270" s="2">
        <v>5292.0143478580194</v>
      </c>
    </row>
    <row r="271" spans="1:15" x14ac:dyDescent="0.35">
      <c r="A271">
        <v>26.9</v>
      </c>
      <c r="B271">
        <v>0.78390000000000004</v>
      </c>
      <c r="C271">
        <v>0.1419</v>
      </c>
      <c r="D271">
        <v>0.84150651848018598</v>
      </c>
      <c r="E271">
        <v>0.83375235612203902</v>
      </c>
      <c r="F271">
        <v>26.9</v>
      </c>
      <c r="G271" s="2">
        <f t="shared" si="12"/>
        <v>0.26130000000000003</v>
      </c>
      <c r="H271" s="2">
        <f t="shared" si="13"/>
        <v>5311.6461185720154</v>
      </c>
      <c r="N271">
        <f t="shared" si="14"/>
        <v>141.9</v>
      </c>
      <c r="O271" s="2">
        <v>5311.6461185720154</v>
      </c>
    </row>
    <row r="272" spans="1:15" x14ac:dyDescent="0.35">
      <c r="A272">
        <v>27</v>
      </c>
      <c r="B272">
        <v>0.80049999999999999</v>
      </c>
      <c r="C272">
        <v>0.14480000000000001</v>
      </c>
      <c r="D272">
        <v>0.84164673124552303</v>
      </c>
      <c r="E272">
        <v>0.83382840095620903</v>
      </c>
      <c r="F272">
        <v>27</v>
      </c>
      <c r="G272" s="2">
        <f t="shared" si="12"/>
        <v>0.26683333333333331</v>
      </c>
      <c r="H272" s="2">
        <f t="shared" si="13"/>
        <v>5268.5319605307723</v>
      </c>
      <c r="N272">
        <f t="shared" si="14"/>
        <v>144.80000000000001</v>
      </c>
      <c r="O272" s="2">
        <v>5268.5319605307723</v>
      </c>
    </row>
    <row r="273" spans="1:15" x14ac:dyDescent="0.35">
      <c r="A273">
        <v>27.1</v>
      </c>
      <c r="B273">
        <v>0.8175</v>
      </c>
      <c r="C273">
        <v>0.1474</v>
      </c>
      <c r="D273">
        <v>0.84170956217746395</v>
      </c>
      <c r="E273">
        <v>0.83378691013564199</v>
      </c>
      <c r="F273">
        <v>27.1</v>
      </c>
      <c r="G273" s="2">
        <f t="shared" si="12"/>
        <v>0.27250000000000002</v>
      </c>
      <c r="H273" s="2">
        <f t="shared" si="13"/>
        <v>5198.899704703972</v>
      </c>
      <c r="N273">
        <f t="shared" si="14"/>
        <v>147.4</v>
      </c>
      <c r="O273" s="2">
        <v>5198.899704703972</v>
      </c>
    </row>
    <row r="274" spans="1:15" x14ac:dyDescent="0.35">
      <c r="A274">
        <v>27.2</v>
      </c>
      <c r="B274">
        <v>0.83399999999999996</v>
      </c>
      <c r="C274">
        <v>0.14979999999999999</v>
      </c>
      <c r="D274">
        <v>0.841684670705519</v>
      </c>
      <c r="E274">
        <v>0.83374896110886998</v>
      </c>
      <c r="F274">
        <v>27.2</v>
      </c>
      <c r="G274" s="2">
        <f t="shared" si="12"/>
        <v>0.27799999999999997</v>
      </c>
      <c r="H274" s="2">
        <f t="shared" si="13"/>
        <v>5190.1091108689234</v>
      </c>
      <c r="N274">
        <f t="shared" si="14"/>
        <v>149.79999999999998</v>
      </c>
      <c r="O274" s="2">
        <v>5190.1091108689234</v>
      </c>
    </row>
    <row r="275" spans="1:15" x14ac:dyDescent="0.35">
      <c r="A275">
        <v>27.3</v>
      </c>
      <c r="B275">
        <v>0.8508</v>
      </c>
      <c r="C275">
        <v>0.1525</v>
      </c>
      <c r="D275">
        <v>0.84180559158526802</v>
      </c>
      <c r="E275">
        <v>0.83381467478305804</v>
      </c>
      <c r="F275">
        <v>27.3</v>
      </c>
      <c r="G275" s="2">
        <f t="shared" si="12"/>
        <v>0.28360000000000002</v>
      </c>
      <c r="H275" s="2">
        <f t="shared" si="13"/>
        <v>5154.6582142978941</v>
      </c>
      <c r="N275">
        <f t="shared" si="14"/>
        <v>152.5</v>
      </c>
      <c r="O275" s="2">
        <v>5154.6582142978941</v>
      </c>
    </row>
    <row r="276" spans="1:15" x14ac:dyDescent="0.35">
      <c r="A276">
        <v>27.4</v>
      </c>
      <c r="B276">
        <v>0.86760000000000004</v>
      </c>
      <c r="C276">
        <v>0.15490000000000001</v>
      </c>
      <c r="D276">
        <v>0.84173982571138795</v>
      </c>
      <c r="E276">
        <v>0.83375300951922604</v>
      </c>
      <c r="F276">
        <v>27.4</v>
      </c>
      <c r="G276" s="2">
        <f t="shared" si="12"/>
        <v>0.28920000000000001</v>
      </c>
      <c r="H276" s="2">
        <f t="shared" si="13"/>
        <v>5156.9233195413099</v>
      </c>
      <c r="N276">
        <f t="shared" si="14"/>
        <v>154.9</v>
      </c>
      <c r="O276" s="2">
        <v>5156.9233195413099</v>
      </c>
    </row>
    <row r="277" spans="1:15" x14ac:dyDescent="0.35">
      <c r="A277">
        <v>27.5</v>
      </c>
      <c r="B277">
        <v>0.88360000000000005</v>
      </c>
      <c r="C277">
        <v>0.15720000000000001</v>
      </c>
      <c r="D277">
        <v>0.84163888676351395</v>
      </c>
      <c r="E277">
        <v>0.83373553181263604</v>
      </c>
      <c r="F277">
        <v>27.5</v>
      </c>
      <c r="G277" s="2">
        <f t="shared" si="12"/>
        <v>0.29453333333333337</v>
      </c>
      <c r="H277" s="2">
        <f t="shared" si="13"/>
        <v>5211.2723681945963</v>
      </c>
      <c r="N277">
        <f t="shared" si="14"/>
        <v>157.20000000000002</v>
      </c>
      <c r="O277" s="2">
        <v>5211.2723681945963</v>
      </c>
    </row>
    <row r="278" spans="1:15" x14ac:dyDescent="0.35">
      <c r="A278">
        <v>27.6</v>
      </c>
      <c r="B278">
        <v>0.90010000000000001</v>
      </c>
      <c r="C278">
        <v>0.15970000000000001</v>
      </c>
      <c r="D278">
        <v>0.84174725059676503</v>
      </c>
      <c r="E278">
        <v>0.83373154786638604</v>
      </c>
      <c r="F278">
        <v>27.6</v>
      </c>
      <c r="G278" s="2">
        <f t="shared" si="12"/>
        <v>0.30003333333333332</v>
      </c>
      <c r="H278" s="2">
        <f t="shared" si="13"/>
        <v>5138.2068235272081</v>
      </c>
      <c r="N278">
        <f t="shared" si="14"/>
        <v>159.70000000000002</v>
      </c>
      <c r="O278" s="2">
        <v>5138.2068235272081</v>
      </c>
    </row>
    <row r="279" spans="1:15" x14ac:dyDescent="0.35">
      <c r="A279">
        <v>27.7</v>
      </c>
      <c r="B279">
        <v>0.90410000000000001</v>
      </c>
      <c r="C279">
        <v>0.15459999999999999</v>
      </c>
      <c r="D279">
        <v>0.84182583491528296</v>
      </c>
      <c r="E279">
        <v>0.833789960280652</v>
      </c>
      <c r="F279">
        <v>27.7</v>
      </c>
      <c r="G279" s="2">
        <f t="shared" si="12"/>
        <v>0.30136666666666667</v>
      </c>
      <c r="H279" s="2">
        <f t="shared" si="13"/>
        <v>5125.6678221879438</v>
      </c>
      <c r="N279">
        <f t="shared" si="14"/>
        <v>154.6</v>
      </c>
      <c r="O279" s="2">
        <v>5125.6678221879438</v>
      </c>
    </row>
    <row r="280" spans="1:15" x14ac:dyDescent="0.35">
      <c r="A280">
        <v>27.8</v>
      </c>
      <c r="B280">
        <v>0.90369999999999995</v>
      </c>
      <c r="C280">
        <v>0.15240000000000001</v>
      </c>
      <c r="D280">
        <v>0.84182376581123497</v>
      </c>
      <c r="E280">
        <v>0.83375101639976001</v>
      </c>
      <c r="F280">
        <v>27.8</v>
      </c>
      <c r="G280" s="2">
        <f t="shared" si="12"/>
        <v>0.3012333333333333</v>
      </c>
      <c r="H280" s="2">
        <f t="shared" si="13"/>
        <v>5102.0164396039818</v>
      </c>
      <c r="N280">
        <f t="shared" si="14"/>
        <v>152.4</v>
      </c>
      <c r="O280" s="2">
        <v>5102.0164396039818</v>
      </c>
    </row>
    <row r="281" spans="1:15" x14ac:dyDescent="0.35">
      <c r="A281">
        <v>27.9</v>
      </c>
      <c r="B281">
        <v>0.90369999999999995</v>
      </c>
      <c r="C281">
        <v>0.15079999999999999</v>
      </c>
      <c r="D281">
        <v>0.84186807990207302</v>
      </c>
      <c r="E281">
        <v>0.83375602463161402</v>
      </c>
      <c r="F281">
        <v>27.9</v>
      </c>
      <c r="G281" s="2">
        <f t="shared" si="12"/>
        <v>0.3012333333333333</v>
      </c>
      <c r="H281" s="2">
        <f t="shared" si="13"/>
        <v>5077.3258124597733</v>
      </c>
      <c r="N281">
        <f t="shared" si="14"/>
        <v>150.79999999999998</v>
      </c>
      <c r="O281" s="2">
        <v>5077.3258124597733</v>
      </c>
    </row>
    <row r="282" spans="1:15" x14ac:dyDescent="0.35">
      <c r="A282">
        <v>28</v>
      </c>
      <c r="B282">
        <v>0.90359999999999996</v>
      </c>
      <c r="C282">
        <v>0.14940000000000001</v>
      </c>
      <c r="D282">
        <v>0.84186172358245304</v>
      </c>
      <c r="E282">
        <v>0.83373531625050801</v>
      </c>
      <c r="F282">
        <v>28</v>
      </c>
      <c r="G282" s="2">
        <f t="shared" si="12"/>
        <v>0.30119999999999997</v>
      </c>
      <c r="H282" s="2">
        <f t="shared" si="13"/>
        <v>5068.2328537569601</v>
      </c>
      <c r="N282">
        <f t="shared" si="14"/>
        <v>149.4</v>
      </c>
      <c r="O282" s="2">
        <v>5068.2328537569601</v>
      </c>
    </row>
    <row r="283" spans="1:15" x14ac:dyDescent="0.35">
      <c r="A283">
        <v>28.1</v>
      </c>
      <c r="B283">
        <v>0.90329999999999999</v>
      </c>
      <c r="C283">
        <v>0.1482</v>
      </c>
      <c r="D283">
        <v>0.84184896901780104</v>
      </c>
      <c r="E283">
        <v>0.83378375406473704</v>
      </c>
      <c r="F283">
        <v>28.1</v>
      </c>
      <c r="G283" s="2">
        <f t="shared" si="12"/>
        <v>0.30109999999999998</v>
      </c>
      <c r="H283" s="2">
        <f t="shared" si="13"/>
        <v>5106.983222455845</v>
      </c>
      <c r="N283">
        <f t="shared" si="14"/>
        <v>148.19999999999999</v>
      </c>
      <c r="O283" s="2">
        <v>5106.983222455845</v>
      </c>
    </row>
    <row r="284" spans="1:15" x14ac:dyDescent="0.35">
      <c r="A284">
        <v>28.2</v>
      </c>
      <c r="B284">
        <v>0.90290000000000004</v>
      </c>
      <c r="C284">
        <v>0.14710000000000001</v>
      </c>
      <c r="D284">
        <v>0.84185210276696498</v>
      </c>
      <c r="E284">
        <v>0.83375379644815395</v>
      </c>
      <c r="F284">
        <v>28.2</v>
      </c>
      <c r="G284" s="2">
        <f t="shared" si="12"/>
        <v>0.30096666666666666</v>
      </c>
      <c r="H284" s="2">
        <f t="shared" si="13"/>
        <v>5085.9322830091942</v>
      </c>
      <c r="N284">
        <f t="shared" si="14"/>
        <v>147.10000000000002</v>
      </c>
      <c r="O284" s="2">
        <v>5085.9322830091942</v>
      </c>
    </row>
    <row r="285" spans="1:15" x14ac:dyDescent="0.35">
      <c r="A285">
        <v>28.3</v>
      </c>
      <c r="B285">
        <v>0.90249999999999997</v>
      </c>
      <c r="C285">
        <v>0.14610000000000001</v>
      </c>
      <c r="D285">
        <v>0.84194671921073205</v>
      </c>
      <c r="E285">
        <v>0.83378384904835001</v>
      </c>
      <c r="F285">
        <v>28.3</v>
      </c>
      <c r="G285" s="2">
        <f t="shared" si="12"/>
        <v>0.30083333333333334</v>
      </c>
      <c r="H285" s="2">
        <f t="shared" si="13"/>
        <v>5045.8872092324746</v>
      </c>
      <c r="N285">
        <f t="shared" si="14"/>
        <v>146.1</v>
      </c>
      <c r="O285" s="2">
        <v>5045.8872092324746</v>
      </c>
    </row>
    <row r="286" spans="1:15" x14ac:dyDescent="0.35">
      <c r="A286">
        <v>28.4</v>
      </c>
      <c r="B286">
        <v>0.90210000000000001</v>
      </c>
      <c r="C286">
        <v>0.1452</v>
      </c>
      <c r="D286">
        <v>0.84184781661985397</v>
      </c>
      <c r="E286">
        <v>0.83375770757308099</v>
      </c>
      <c r="F286">
        <v>28.4</v>
      </c>
      <c r="G286" s="2">
        <f t="shared" si="12"/>
        <v>0.30070000000000002</v>
      </c>
      <c r="H286" s="2">
        <f t="shared" si="13"/>
        <v>5091.1094666319041</v>
      </c>
      <c r="N286">
        <f t="shared" si="14"/>
        <v>145.19999999999999</v>
      </c>
      <c r="O286" s="2">
        <v>5091.1094666319041</v>
      </c>
    </row>
    <row r="287" spans="1:15" x14ac:dyDescent="0.35">
      <c r="A287">
        <v>28.5</v>
      </c>
      <c r="B287">
        <v>0.90169999999999995</v>
      </c>
      <c r="C287">
        <v>0.1444</v>
      </c>
      <c r="D287">
        <v>0.84180098135432302</v>
      </c>
      <c r="E287">
        <v>0.83376353553745397</v>
      </c>
      <c r="F287">
        <v>28.5</v>
      </c>
      <c r="G287" s="2">
        <f t="shared" si="12"/>
        <v>0.30056666666666665</v>
      </c>
      <c r="H287" s="2">
        <f t="shared" si="13"/>
        <v>5124.5034298215078</v>
      </c>
      <c r="N287">
        <f t="shared" si="14"/>
        <v>144.4</v>
      </c>
      <c r="O287" s="2">
        <v>5124.5034298215078</v>
      </c>
    </row>
    <row r="288" spans="1:15" x14ac:dyDescent="0.35">
      <c r="A288">
        <v>28.6</v>
      </c>
      <c r="B288">
        <v>0.90149999999999997</v>
      </c>
      <c r="C288">
        <v>0.14360000000000001</v>
      </c>
      <c r="D288">
        <v>0.84188586686484901</v>
      </c>
      <c r="E288">
        <v>0.83374314226483404</v>
      </c>
      <c r="F288">
        <v>28.6</v>
      </c>
      <c r="G288" s="2">
        <f t="shared" si="12"/>
        <v>0.30049999999999999</v>
      </c>
      <c r="H288" s="2">
        <f t="shared" si="13"/>
        <v>5058.1240617921858</v>
      </c>
      <c r="N288">
        <f t="shared" si="14"/>
        <v>143.6</v>
      </c>
      <c r="O288" s="2">
        <v>5058.1240617921858</v>
      </c>
    </row>
    <row r="289" spans="1:15" x14ac:dyDescent="0.35">
      <c r="A289">
        <v>28.7</v>
      </c>
      <c r="B289">
        <v>0.9012</v>
      </c>
      <c r="C289">
        <v>0.1429</v>
      </c>
      <c r="D289">
        <v>0.84196386490527397</v>
      </c>
      <c r="E289">
        <v>0.83379768773130103</v>
      </c>
      <c r="F289">
        <v>28.7</v>
      </c>
      <c r="G289" s="2">
        <f t="shared" si="12"/>
        <v>0.3004</v>
      </c>
      <c r="H289" s="2">
        <f t="shared" si="13"/>
        <v>5043.9275191340785</v>
      </c>
      <c r="N289">
        <f t="shared" si="14"/>
        <v>142.9</v>
      </c>
      <c r="O289" s="2">
        <v>5043.9275191340785</v>
      </c>
    </row>
    <row r="290" spans="1:15" x14ac:dyDescent="0.35">
      <c r="A290">
        <v>28.8</v>
      </c>
      <c r="B290">
        <v>0.90090000000000003</v>
      </c>
      <c r="C290">
        <v>0.14230000000000001</v>
      </c>
      <c r="D290">
        <v>0.84184159936479197</v>
      </c>
      <c r="E290">
        <v>0.83373538848664297</v>
      </c>
      <c r="F290">
        <v>28.8</v>
      </c>
      <c r="G290" s="2">
        <f t="shared" si="12"/>
        <v>0.30030000000000001</v>
      </c>
      <c r="H290" s="2">
        <f t="shared" si="13"/>
        <v>5080.8606894574641</v>
      </c>
      <c r="N290">
        <f t="shared" si="14"/>
        <v>142.30000000000001</v>
      </c>
      <c r="O290" s="2">
        <v>5080.8606894574641</v>
      </c>
    </row>
    <row r="291" spans="1:15" x14ac:dyDescent="0.35">
      <c r="A291">
        <v>28.9</v>
      </c>
      <c r="B291">
        <v>0.90080000000000005</v>
      </c>
      <c r="C291">
        <v>0.14180000000000001</v>
      </c>
      <c r="D291">
        <v>0.84182863560955601</v>
      </c>
      <c r="E291">
        <v>0.83366424210061696</v>
      </c>
      <c r="F291">
        <v>28.9</v>
      </c>
      <c r="G291" s="2">
        <f t="shared" si="12"/>
        <v>0.30026666666666668</v>
      </c>
      <c r="H291" s="2">
        <f t="shared" si="13"/>
        <v>5044.2220251485805</v>
      </c>
      <c r="N291">
        <f t="shared" si="14"/>
        <v>141.80000000000001</v>
      </c>
      <c r="O291" s="2">
        <v>5044.2220251485805</v>
      </c>
    </row>
    <row r="292" spans="1:15" x14ac:dyDescent="0.35">
      <c r="A292">
        <v>29</v>
      </c>
      <c r="B292">
        <v>0.90069999999999995</v>
      </c>
      <c r="C292">
        <v>0.14130000000000001</v>
      </c>
      <c r="D292">
        <v>0.84185013294865896</v>
      </c>
      <c r="E292">
        <v>0.833716538967186</v>
      </c>
      <c r="F292">
        <v>29</v>
      </c>
      <c r="G292" s="2">
        <f t="shared" si="12"/>
        <v>0.3002333333333333</v>
      </c>
      <c r="H292" s="2">
        <f t="shared" si="13"/>
        <v>5063.6406389098702</v>
      </c>
      <c r="N292">
        <f t="shared" si="14"/>
        <v>141.30000000000001</v>
      </c>
      <c r="O292" s="2">
        <v>5063.6406389098702</v>
      </c>
    </row>
    <row r="293" spans="1:15" x14ac:dyDescent="0.35">
      <c r="A293">
        <v>29.1</v>
      </c>
      <c r="B293">
        <v>0.90049999999999997</v>
      </c>
      <c r="C293">
        <v>0.14080000000000001</v>
      </c>
      <c r="D293">
        <v>0.84193257499871399</v>
      </c>
      <c r="E293">
        <v>0.83376580863849103</v>
      </c>
      <c r="F293">
        <v>29.1</v>
      </c>
      <c r="G293" s="2">
        <f t="shared" si="12"/>
        <v>0.30016666666666664</v>
      </c>
      <c r="H293" s="2">
        <f t="shared" si="13"/>
        <v>5043.370794510799</v>
      </c>
      <c r="N293">
        <f t="shared" si="14"/>
        <v>140.80000000000001</v>
      </c>
      <c r="O293" s="2">
        <v>5043.370794510799</v>
      </c>
    </row>
    <row r="294" spans="1:15" x14ac:dyDescent="0.35">
      <c r="A294">
        <v>29.2</v>
      </c>
      <c r="B294">
        <v>0.90039999999999998</v>
      </c>
      <c r="C294">
        <v>0.14030000000000001</v>
      </c>
      <c r="D294">
        <v>0.841804781281147</v>
      </c>
      <c r="E294">
        <v>0.83367587754139105</v>
      </c>
      <c r="F294">
        <v>29.2</v>
      </c>
      <c r="G294" s="2">
        <f t="shared" si="12"/>
        <v>0.30013333333333331</v>
      </c>
      <c r="H294" s="2">
        <f t="shared" si="13"/>
        <v>5066.3151722573211</v>
      </c>
      <c r="N294">
        <f t="shared" si="14"/>
        <v>140.30000000000001</v>
      </c>
      <c r="O294" s="2">
        <v>5066.3151722573211</v>
      </c>
    </row>
    <row r="295" spans="1:15" x14ac:dyDescent="0.35">
      <c r="A295">
        <v>29.3</v>
      </c>
      <c r="B295">
        <v>0.90039999999999998</v>
      </c>
      <c r="C295">
        <v>0.1399</v>
      </c>
      <c r="D295">
        <v>0.84190915318824699</v>
      </c>
      <c r="E295">
        <v>0.83380250757793095</v>
      </c>
      <c r="F295">
        <v>29.3</v>
      </c>
      <c r="G295" s="2">
        <f t="shared" si="12"/>
        <v>0.30013333333333331</v>
      </c>
      <c r="H295" s="2">
        <f t="shared" si="13"/>
        <v>5080.9972279945705</v>
      </c>
      <c r="N295">
        <f t="shared" si="14"/>
        <v>139.9</v>
      </c>
      <c r="O295" s="2">
        <v>5080.9972279945705</v>
      </c>
    </row>
    <row r="296" spans="1:15" x14ac:dyDescent="0.35">
      <c r="A296">
        <v>29.4</v>
      </c>
      <c r="B296">
        <v>0.90039999999999998</v>
      </c>
      <c r="C296">
        <v>0.13950000000000001</v>
      </c>
      <c r="D296">
        <v>0.84185302837287102</v>
      </c>
      <c r="E296">
        <v>0.83375917979845704</v>
      </c>
      <c r="F296">
        <v>29.4</v>
      </c>
      <c r="G296" s="2">
        <f t="shared" ref="G296:G359" si="15">B296/3</f>
        <v>0.30013333333333331</v>
      </c>
      <c r="H296" s="2">
        <f t="shared" ref="H296:H359" si="16">((D296/E296-1)/(49.4))^(-1)</f>
        <v>5088.7662529596673</v>
      </c>
      <c r="N296">
        <f t="shared" si="14"/>
        <v>139.5</v>
      </c>
      <c r="O296" s="2">
        <v>5088.7662529596673</v>
      </c>
    </row>
    <row r="297" spans="1:15" x14ac:dyDescent="0.35">
      <c r="A297">
        <v>29.5</v>
      </c>
      <c r="B297">
        <v>0.90039999999999998</v>
      </c>
      <c r="C297">
        <v>0.13919999999999999</v>
      </c>
      <c r="D297">
        <v>0.84196864112796299</v>
      </c>
      <c r="E297">
        <v>0.83379115219492095</v>
      </c>
      <c r="F297">
        <v>29.5</v>
      </c>
      <c r="G297" s="2">
        <f t="shared" si="15"/>
        <v>0.30013333333333331</v>
      </c>
      <c r="H297" s="2">
        <f t="shared" si="16"/>
        <v>5036.9108727251487</v>
      </c>
      <c r="N297">
        <f t="shared" si="14"/>
        <v>139.19999999999999</v>
      </c>
      <c r="O297" s="2">
        <v>5036.9108727251487</v>
      </c>
    </row>
    <row r="298" spans="1:15" x14ac:dyDescent="0.35">
      <c r="A298">
        <v>29.6</v>
      </c>
      <c r="B298">
        <v>0.90039999999999998</v>
      </c>
      <c r="C298">
        <v>0.13880000000000001</v>
      </c>
      <c r="D298">
        <v>0.84181298609144495</v>
      </c>
      <c r="E298">
        <v>0.83369589271282596</v>
      </c>
      <c r="F298">
        <v>29.6</v>
      </c>
      <c r="G298" s="2">
        <f t="shared" si="15"/>
        <v>0.30013333333333331</v>
      </c>
      <c r="H298" s="2">
        <f t="shared" si="16"/>
        <v>5073.8084655397743</v>
      </c>
      <c r="N298">
        <f t="shared" si="14"/>
        <v>138.80000000000001</v>
      </c>
      <c r="O298" s="2">
        <v>5073.8084655397743</v>
      </c>
    </row>
    <row r="299" spans="1:15" x14ac:dyDescent="0.35">
      <c r="A299">
        <v>29.7</v>
      </c>
      <c r="B299">
        <v>0.90029999999999999</v>
      </c>
      <c r="C299">
        <v>0.13850000000000001</v>
      </c>
      <c r="D299">
        <v>0.84186480641417905</v>
      </c>
      <c r="E299">
        <v>0.83368984013731096</v>
      </c>
      <c r="F299">
        <v>29.7</v>
      </c>
      <c r="G299" s="2">
        <f t="shared" si="15"/>
        <v>0.30009999999999998</v>
      </c>
      <c r="H299" s="2">
        <f t="shared" si="16"/>
        <v>5037.8529657447971</v>
      </c>
      <c r="N299">
        <f t="shared" si="14"/>
        <v>138.5</v>
      </c>
      <c r="O299" s="2">
        <v>5037.8529657447971</v>
      </c>
    </row>
    <row r="300" spans="1:15" x14ac:dyDescent="0.35">
      <c r="A300">
        <v>29.8</v>
      </c>
      <c r="B300">
        <v>0.90029999999999999</v>
      </c>
      <c r="C300">
        <v>0.1381</v>
      </c>
      <c r="D300">
        <v>0.84190949199679399</v>
      </c>
      <c r="E300">
        <v>0.83372688008419804</v>
      </c>
      <c r="F300">
        <v>29.8</v>
      </c>
      <c r="G300" s="2">
        <f t="shared" si="15"/>
        <v>0.30009999999999998</v>
      </c>
      <c r="H300" s="2">
        <f t="shared" si="16"/>
        <v>5033.369334400375</v>
      </c>
      <c r="N300">
        <f t="shared" si="14"/>
        <v>138.1</v>
      </c>
      <c r="O300" s="2">
        <v>5033.369334400375</v>
      </c>
    </row>
    <row r="301" spans="1:15" x14ac:dyDescent="0.35">
      <c r="A301">
        <v>29.9</v>
      </c>
      <c r="B301">
        <v>0.90029999999999999</v>
      </c>
      <c r="C301">
        <v>0.13780000000000001</v>
      </c>
      <c r="D301">
        <v>0.84189006288620405</v>
      </c>
      <c r="E301">
        <v>0.83380358788845399</v>
      </c>
      <c r="F301">
        <v>29.9</v>
      </c>
      <c r="G301" s="2">
        <f t="shared" si="15"/>
        <v>0.30009999999999998</v>
      </c>
      <c r="H301" s="2">
        <f t="shared" si="16"/>
        <v>5093.6776844237393</v>
      </c>
      <c r="N301">
        <f t="shared" si="14"/>
        <v>137.80000000000001</v>
      </c>
      <c r="O301" s="2">
        <v>5093.6776844237393</v>
      </c>
    </row>
    <row r="302" spans="1:15" x14ac:dyDescent="0.35">
      <c r="A302">
        <v>30</v>
      </c>
      <c r="B302">
        <v>0.90029999999999999</v>
      </c>
      <c r="C302">
        <v>0.1376</v>
      </c>
      <c r="D302">
        <v>0.84181646943032695</v>
      </c>
      <c r="E302">
        <v>0.83373353738100597</v>
      </c>
      <c r="F302">
        <v>30</v>
      </c>
      <c r="G302" s="2">
        <f t="shared" si="15"/>
        <v>0.30009999999999998</v>
      </c>
      <c r="H302" s="2">
        <f t="shared" si="16"/>
        <v>5095.4822452183816</v>
      </c>
      <c r="N302">
        <f t="shared" si="14"/>
        <v>137.6</v>
      </c>
      <c r="O302" s="2">
        <v>5095.4822452183816</v>
      </c>
    </row>
    <row r="303" spans="1:15" x14ac:dyDescent="0.35">
      <c r="A303">
        <v>30.1</v>
      </c>
      <c r="B303">
        <v>0.90029999999999999</v>
      </c>
      <c r="C303">
        <v>0.13730000000000001</v>
      </c>
      <c r="D303">
        <v>0.84187135407019098</v>
      </c>
      <c r="E303">
        <v>0.83376918404874301</v>
      </c>
      <c r="F303">
        <v>30.1</v>
      </c>
      <c r="G303" s="2">
        <f t="shared" si="15"/>
        <v>0.30009999999999998</v>
      </c>
      <c r="H303" s="2">
        <f t="shared" si="16"/>
        <v>5083.6007616446759</v>
      </c>
      <c r="N303">
        <f t="shared" si="14"/>
        <v>137.30000000000001</v>
      </c>
      <c r="O303" s="2">
        <v>5083.6007616446759</v>
      </c>
    </row>
    <row r="304" spans="1:15" x14ac:dyDescent="0.35">
      <c r="A304">
        <v>30.2</v>
      </c>
      <c r="B304">
        <v>0.90029999999999999</v>
      </c>
      <c r="C304">
        <v>0.13700000000000001</v>
      </c>
      <c r="D304">
        <v>0.84180330558177596</v>
      </c>
      <c r="E304">
        <v>0.83374188462547505</v>
      </c>
      <c r="F304">
        <v>30.2</v>
      </c>
      <c r="G304" s="2">
        <f t="shared" si="15"/>
        <v>0.30009999999999998</v>
      </c>
      <c r="H304" s="2">
        <f t="shared" si="16"/>
        <v>5109.1301798730738</v>
      </c>
      <c r="N304">
        <f t="shared" si="14"/>
        <v>137</v>
      </c>
      <c r="O304" s="2">
        <v>5109.1301798730738</v>
      </c>
    </row>
    <row r="305" spans="1:15" x14ac:dyDescent="0.35">
      <c r="A305">
        <v>30.3</v>
      </c>
      <c r="B305">
        <v>0.90029999999999999</v>
      </c>
      <c r="C305">
        <v>0.13669999999999999</v>
      </c>
      <c r="D305">
        <v>0.84191741320448599</v>
      </c>
      <c r="E305">
        <v>0.83384511320891497</v>
      </c>
      <c r="F305">
        <v>30.3</v>
      </c>
      <c r="G305" s="2">
        <f t="shared" si="15"/>
        <v>0.30009999999999998</v>
      </c>
      <c r="H305" s="2">
        <f t="shared" si="16"/>
        <v>5102.8763320392864</v>
      </c>
      <c r="N305">
        <f t="shared" si="14"/>
        <v>136.69999999999999</v>
      </c>
      <c r="O305" s="2">
        <v>5102.8763320392864</v>
      </c>
    </row>
    <row r="306" spans="1:15" x14ac:dyDescent="0.35">
      <c r="A306">
        <v>30.4</v>
      </c>
      <c r="B306">
        <v>0.90029999999999999</v>
      </c>
      <c r="C306">
        <v>0.13650000000000001</v>
      </c>
      <c r="D306">
        <v>0.84189709540984003</v>
      </c>
      <c r="E306">
        <v>0.83374139839868899</v>
      </c>
      <c r="F306">
        <v>30.4</v>
      </c>
      <c r="G306" s="2">
        <f t="shared" si="15"/>
        <v>0.30009999999999998</v>
      </c>
      <c r="H306" s="2">
        <f t="shared" si="16"/>
        <v>5050.0680719970269</v>
      </c>
      <c r="N306">
        <f t="shared" si="14"/>
        <v>136.5</v>
      </c>
      <c r="O306" s="2">
        <v>5050.0680719970269</v>
      </c>
    </row>
    <row r="307" spans="1:15" x14ac:dyDescent="0.35">
      <c r="A307">
        <v>30.5</v>
      </c>
      <c r="B307">
        <v>0.90029999999999999</v>
      </c>
      <c r="C307">
        <v>0.1363</v>
      </c>
      <c r="D307">
        <v>0.84188031376010097</v>
      </c>
      <c r="E307">
        <v>0.83378418140031396</v>
      </c>
      <c r="F307">
        <v>30.5</v>
      </c>
      <c r="G307" s="2">
        <f t="shared" si="15"/>
        <v>0.30009999999999998</v>
      </c>
      <c r="H307" s="2">
        <f t="shared" si="16"/>
        <v>5087.4833476979866</v>
      </c>
      <c r="N307">
        <f t="shared" si="14"/>
        <v>136.30000000000001</v>
      </c>
      <c r="O307" s="2">
        <v>5087.4833476979866</v>
      </c>
    </row>
    <row r="308" spans="1:15" x14ac:dyDescent="0.35">
      <c r="A308">
        <v>30.6</v>
      </c>
      <c r="B308">
        <v>0.90029999999999999</v>
      </c>
      <c r="C308">
        <v>0.13600000000000001</v>
      </c>
      <c r="D308">
        <v>0.84183721354944396</v>
      </c>
      <c r="E308">
        <v>0.83374311134220502</v>
      </c>
      <c r="F308">
        <v>30.6</v>
      </c>
      <c r="G308" s="2">
        <f t="shared" si="15"/>
        <v>0.30009999999999998</v>
      </c>
      <c r="H308" s="2">
        <f t="shared" si="16"/>
        <v>5088.508724719235</v>
      </c>
      <c r="N308">
        <f t="shared" si="14"/>
        <v>136</v>
      </c>
      <c r="O308" s="2">
        <v>5088.508724719235</v>
      </c>
    </row>
    <row r="309" spans="1:15" x14ac:dyDescent="0.35">
      <c r="A309">
        <v>30.7</v>
      </c>
      <c r="B309">
        <v>0.90029999999999999</v>
      </c>
      <c r="C309">
        <v>0.1358</v>
      </c>
      <c r="D309">
        <v>0.84190750379939205</v>
      </c>
      <c r="E309">
        <v>0.83381352485619198</v>
      </c>
      <c r="F309">
        <v>30.7</v>
      </c>
      <c r="G309" s="2">
        <f t="shared" si="15"/>
        <v>0.30009999999999998</v>
      </c>
      <c r="H309" s="2">
        <f t="shared" si="16"/>
        <v>5089.0159731019166</v>
      </c>
      <c r="N309">
        <f t="shared" si="14"/>
        <v>135.80000000000001</v>
      </c>
      <c r="O309" s="2">
        <v>5089.0159731019166</v>
      </c>
    </row>
    <row r="310" spans="1:15" x14ac:dyDescent="0.35">
      <c r="A310">
        <v>30.8</v>
      </c>
      <c r="B310">
        <v>0.90029999999999999</v>
      </c>
      <c r="C310">
        <v>0.1356</v>
      </c>
      <c r="D310">
        <v>0.84182224626529401</v>
      </c>
      <c r="E310">
        <v>0.83374494441801195</v>
      </c>
      <c r="F310">
        <v>30.8</v>
      </c>
      <c r="G310" s="2">
        <f t="shared" si="15"/>
        <v>0.30009999999999998</v>
      </c>
      <c r="H310" s="2">
        <f t="shared" si="16"/>
        <v>5099.1037642240581</v>
      </c>
      <c r="N310">
        <f t="shared" si="14"/>
        <v>135.6</v>
      </c>
      <c r="O310" s="2">
        <v>5099.1037642240581</v>
      </c>
    </row>
    <row r="311" spans="1:15" x14ac:dyDescent="0.35">
      <c r="A311">
        <v>30.9</v>
      </c>
      <c r="B311">
        <v>0.90029999999999999</v>
      </c>
      <c r="C311">
        <v>0.13539999999999999</v>
      </c>
      <c r="D311">
        <v>0.84180274094623098</v>
      </c>
      <c r="E311">
        <v>0.833732267137959</v>
      </c>
      <c r="F311">
        <v>30.9</v>
      </c>
      <c r="G311" s="2">
        <f t="shared" si="15"/>
        <v>0.30009999999999998</v>
      </c>
      <c r="H311" s="2">
        <f t="shared" si="16"/>
        <v>5103.3402715960683</v>
      </c>
      <c r="N311">
        <f t="shared" si="14"/>
        <v>135.4</v>
      </c>
      <c r="O311" s="2">
        <v>5103.3402715960683</v>
      </c>
    </row>
    <row r="312" spans="1:15" x14ac:dyDescent="0.35">
      <c r="A312">
        <v>31</v>
      </c>
      <c r="B312">
        <v>0.90029999999999999</v>
      </c>
      <c r="C312">
        <v>0.1351</v>
      </c>
      <c r="D312">
        <v>0.84187403765499202</v>
      </c>
      <c r="E312">
        <v>0.833775976171232</v>
      </c>
      <c r="F312">
        <v>31</v>
      </c>
      <c r="G312" s="2">
        <f t="shared" si="15"/>
        <v>0.30009999999999998</v>
      </c>
      <c r="H312" s="2">
        <f t="shared" si="16"/>
        <v>5086.2213513022862</v>
      </c>
      <c r="N312">
        <f t="shared" si="14"/>
        <v>135.1</v>
      </c>
      <c r="O312" s="2">
        <v>5086.2213513022862</v>
      </c>
    </row>
    <row r="313" spans="1:15" x14ac:dyDescent="0.35">
      <c r="A313">
        <v>31.1</v>
      </c>
      <c r="B313">
        <v>0.90029999999999999</v>
      </c>
      <c r="C313">
        <v>0.13489999999999999</v>
      </c>
      <c r="D313">
        <v>0.84193288597899996</v>
      </c>
      <c r="E313">
        <v>0.83380548417016798</v>
      </c>
      <c r="F313">
        <v>31.1</v>
      </c>
      <c r="G313" s="2">
        <f t="shared" si="15"/>
        <v>0.30009999999999998</v>
      </c>
      <c r="H313" s="2">
        <f t="shared" si="16"/>
        <v>5068.0391946716845</v>
      </c>
      <c r="N313">
        <f t="shared" si="14"/>
        <v>134.9</v>
      </c>
      <c r="O313" s="2">
        <v>5068.0391946716845</v>
      </c>
    </row>
    <row r="314" spans="1:15" x14ac:dyDescent="0.35">
      <c r="A314">
        <v>31.2</v>
      </c>
      <c r="B314">
        <v>0.90029999999999999</v>
      </c>
      <c r="C314">
        <v>0.13469999999999999</v>
      </c>
      <c r="D314">
        <v>0.84184826611030705</v>
      </c>
      <c r="E314">
        <v>0.83378373960498497</v>
      </c>
      <c r="F314">
        <v>31.2</v>
      </c>
      <c r="G314" s="2">
        <f t="shared" si="15"/>
        <v>0.30009999999999998</v>
      </c>
      <c r="H314" s="2">
        <f t="shared" si="16"/>
        <v>5107.4191038127319</v>
      </c>
      <c r="N314">
        <f t="shared" si="14"/>
        <v>134.69999999999999</v>
      </c>
      <c r="O314" s="2">
        <v>5107.4191038127319</v>
      </c>
    </row>
    <row r="315" spans="1:15" x14ac:dyDescent="0.35">
      <c r="A315">
        <v>31.3</v>
      </c>
      <c r="B315">
        <v>0.90029999999999999</v>
      </c>
      <c r="C315">
        <v>0.1346</v>
      </c>
      <c r="D315">
        <v>0.84189668521636796</v>
      </c>
      <c r="E315">
        <v>0.83379344027816804</v>
      </c>
      <c r="F315">
        <v>31.3</v>
      </c>
      <c r="G315" s="2">
        <f t="shared" si="15"/>
        <v>0.30009999999999998</v>
      </c>
      <c r="H315" s="2">
        <f t="shared" si="16"/>
        <v>5083.0742824480594</v>
      </c>
      <c r="N315">
        <f t="shared" si="14"/>
        <v>134.6</v>
      </c>
      <c r="O315" s="2">
        <v>5083.0742824480594</v>
      </c>
    </row>
    <row r="316" spans="1:15" x14ac:dyDescent="0.35">
      <c r="A316">
        <v>31.4</v>
      </c>
      <c r="B316">
        <v>0.90029999999999999</v>
      </c>
      <c r="C316">
        <v>0.13439999999999999</v>
      </c>
      <c r="D316">
        <v>0.84185317450686503</v>
      </c>
      <c r="E316">
        <v>0.833780378656098</v>
      </c>
      <c r="F316">
        <v>31.4</v>
      </c>
      <c r="G316" s="2">
        <f t="shared" si="15"/>
        <v>0.30009999999999998</v>
      </c>
      <c r="H316" s="2">
        <f t="shared" si="16"/>
        <v>5102.1667668825858</v>
      </c>
      <c r="N316">
        <f t="shared" si="14"/>
        <v>134.4</v>
      </c>
      <c r="O316" s="2">
        <v>5102.1667668825858</v>
      </c>
    </row>
    <row r="317" spans="1:15" x14ac:dyDescent="0.35">
      <c r="A317">
        <v>31.5</v>
      </c>
      <c r="B317">
        <v>0.90029999999999999</v>
      </c>
      <c r="C317">
        <v>0.13420000000000001</v>
      </c>
      <c r="D317">
        <v>0.84177697537848695</v>
      </c>
      <c r="E317">
        <v>0.83375198562242803</v>
      </c>
      <c r="F317">
        <v>31.5</v>
      </c>
      <c r="G317" s="2">
        <f t="shared" si="15"/>
        <v>0.30009999999999998</v>
      </c>
      <c r="H317" s="2">
        <f t="shared" si="16"/>
        <v>5132.3863757771014</v>
      </c>
      <c r="N317">
        <f t="shared" si="14"/>
        <v>134.20000000000002</v>
      </c>
      <c r="O317" s="2">
        <v>5132.3863757771014</v>
      </c>
    </row>
    <row r="318" spans="1:15" x14ac:dyDescent="0.35">
      <c r="A318">
        <v>31.6</v>
      </c>
      <c r="B318">
        <v>0.90029999999999999</v>
      </c>
      <c r="C318">
        <v>0.1341</v>
      </c>
      <c r="D318">
        <v>0.84179365798178096</v>
      </c>
      <c r="E318">
        <v>0.83376451001154805</v>
      </c>
      <c r="F318">
        <v>31.6</v>
      </c>
      <c r="G318" s="2">
        <f t="shared" si="15"/>
        <v>0.30009999999999998</v>
      </c>
      <c r="H318" s="2">
        <f t="shared" si="16"/>
        <v>5129.8054223523768</v>
      </c>
      <c r="N318">
        <f t="shared" si="14"/>
        <v>134.1</v>
      </c>
      <c r="O318" s="2">
        <v>5129.8054223523768</v>
      </c>
    </row>
    <row r="319" spans="1:15" x14ac:dyDescent="0.35">
      <c r="A319">
        <v>31.7</v>
      </c>
      <c r="B319">
        <v>0.90029999999999999</v>
      </c>
      <c r="C319">
        <v>0.13389999999999999</v>
      </c>
      <c r="D319">
        <v>0.84183742822315399</v>
      </c>
      <c r="E319">
        <v>0.83378347225849003</v>
      </c>
      <c r="F319">
        <v>31.7</v>
      </c>
      <c r="G319" s="2">
        <f t="shared" si="15"/>
        <v>0.30009999999999998</v>
      </c>
      <c r="H319" s="2">
        <f t="shared" si="16"/>
        <v>5114.1207762100667</v>
      </c>
      <c r="N319">
        <f t="shared" si="14"/>
        <v>133.89999999999998</v>
      </c>
      <c r="O319" s="2">
        <v>5114.1207762100667</v>
      </c>
    </row>
    <row r="320" spans="1:15" x14ac:dyDescent="0.35">
      <c r="A320">
        <v>31.8</v>
      </c>
      <c r="B320">
        <v>0.90029999999999999</v>
      </c>
      <c r="C320">
        <v>0.13370000000000001</v>
      </c>
      <c r="D320">
        <v>0.84182173342938105</v>
      </c>
      <c r="E320">
        <v>0.83375240630915304</v>
      </c>
      <c r="F320">
        <v>31.8</v>
      </c>
      <c r="G320" s="2">
        <f t="shared" si="15"/>
        <v>0.30009999999999998</v>
      </c>
      <c r="H320" s="2">
        <f t="shared" si="16"/>
        <v>5104.1887703900929</v>
      </c>
      <c r="N320">
        <f t="shared" si="14"/>
        <v>133.70000000000002</v>
      </c>
      <c r="O320" s="2">
        <v>5104.1887703900929</v>
      </c>
    </row>
    <row r="321" spans="1:15" x14ac:dyDescent="0.35">
      <c r="A321">
        <v>31.9</v>
      </c>
      <c r="B321">
        <v>0.90029999999999999</v>
      </c>
      <c r="C321">
        <v>0.13350000000000001</v>
      </c>
      <c r="D321">
        <v>0.84187988623062004</v>
      </c>
      <c r="E321">
        <v>0.83375525396430195</v>
      </c>
      <c r="F321">
        <v>31.9</v>
      </c>
      <c r="G321" s="2">
        <f t="shared" si="15"/>
        <v>0.30009999999999998</v>
      </c>
      <c r="H321" s="2">
        <f t="shared" si="16"/>
        <v>5069.4613855429798</v>
      </c>
      <c r="N321">
        <f t="shared" si="14"/>
        <v>133.5</v>
      </c>
      <c r="O321" s="2">
        <v>5069.4613855429798</v>
      </c>
    </row>
    <row r="322" spans="1:15" x14ac:dyDescent="0.35">
      <c r="A322">
        <v>32</v>
      </c>
      <c r="B322">
        <v>0.90029999999999999</v>
      </c>
      <c r="C322">
        <v>0.13339999999999999</v>
      </c>
      <c r="D322">
        <v>0.84190954811393603</v>
      </c>
      <c r="E322">
        <v>0.833785502407833</v>
      </c>
      <c r="F322">
        <v>32</v>
      </c>
      <c r="G322" s="2">
        <f t="shared" si="15"/>
        <v>0.30009999999999998</v>
      </c>
      <c r="H322" s="2">
        <f t="shared" si="16"/>
        <v>5070.0113353626693</v>
      </c>
      <c r="N322">
        <f t="shared" si="14"/>
        <v>133.39999999999998</v>
      </c>
      <c r="O322" s="2">
        <v>5070.0113353626693</v>
      </c>
    </row>
    <row r="323" spans="1:15" x14ac:dyDescent="0.35">
      <c r="A323">
        <v>32.1</v>
      </c>
      <c r="B323">
        <v>0.90029999999999999</v>
      </c>
      <c r="C323">
        <v>0.13320000000000001</v>
      </c>
      <c r="D323">
        <v>0.84182529077665702</v>
      </c>
      <c r="E323">
        <v>0.83372002262793898</v>
      </c>
      <c r="F323">
        <v>32.1</v>
      </c>
      <c r="G323" s="2">
        <f t="shared" si="15"/>
        <v>0.30009999999999998</v>
      </c>
      <c r="H323" s="2">
        <f t="shared" si="16"/>
        <v>5081.3579960749867</v>
      </c>
      <c r="N323">
        <f t="shared" ref="N323:N386" si="17">C323*1000</f>
        <v>133.20000000000002</v>
      </c>
      <c r="O323" s="2">
        <v>5081.3579960749867</v>
      </c>
    </row>
    <row r="324" spans="1:15" x14ac:dyDescent="0.35">
      <c r="A324">
        <v>32.200000000000003</v>
      </c>
      <c r="B324">
        <v>0.90029999999999999</v>
      </c>
      <c r="C324">
        <v>0.13300000000000001</v>
      </c>
      <c r="D324">
        <v>0.84187114449670097</v>
      </c>
      <c r="E324">
        <v>0.83374482796537297</v>
      </c>
      <c r="F324">
        <v>32.200000000000003</v>
      </c>
      <c r="G324" s="2">
        <f t="shared" si="15"/>
        <v>0.30009999999999998</v>
      </c>
      <c r="H324" s="2">
        <f t="shared" si="16"/>
        <v>5068.3473062743733</v>
      </c>
      <c r="N324">
        <f t="shared" si="17"/>
        <v>133</v>
      </c>
      <c r="O324" s="2">
        <v>5068.3473062743733</v>
      </c>
    </row>
    <row r="325" spans="1:15" x14ac:dyDescent="0.35">
      <c r="A325">
        <v>32.299999999999997</v>
      </c>
      <c r="B325">
        <v>0.90029999999999999</v>
      </c>
      <c r="C325">
        <v>0.13289999999999999</v>
      </c>
      <c r="D325">
        <v>0.84189379464701097</v>
      </c>
      <c r="E325">
        <v>0.833735634611807</v>
      </c>
      <c r="F325">
        <v>32.299999999999997</v>
      </c>
      <c r="G325" s="2">
        <f t="shared" si="15"/>
        <v>0.30009999999999998</v>
      </c>
      <c r="H325" s="2">
        <f t="shared" si="16"/>
        <v>5048.5085083028198</v>
      </c>
      <c r="N325">
        <f t="shared" si="17"/>
        <v>132.89999999999998</v>
      </c>
      <c r="O325" s="2">
        <v>5048.5085083028198</v>
      </c>
    </row>
    <row r="326" spans="1:15" x14ac:dyDescent="0.35">
      <c r="A326">
        <v>32.4</v>
      </c>
      <c r="B326">
        <v>0.90029999999999999</v>
      </c>
      <c r="C326">
        <v>0.13270000000000001</v>
      </c>
      <c r="D326">
        <v>0.84189404197442896</v>
      </c>
      <c r="E326">
        <v>0.83372245247716503</v>
      </c>
      <c r="F326">
        <v>32.4</v>
      </c>
      <c r="G326" s="2">
        <f t="shared" si="15"/>
        <v>0.30009999999999998</v>
      </c>
      <c r="H326" s="2">
        <f t="shared" si="16"/>
        <v>5040.1319310230192</v>
      </c>
      <c r="N326">
        <f t="shared" si="17"/>
        <v>132.70000000000002</v>
      </c>
      <c r="O326" s="2">
        <v>5040.1319310230192</v>
      </c>
    </row>
    <row r="327" spans="1:15" x14ac:dyDescent="0.35">
      <c r="A327">
        <v>32.5</v>
      </c>
      <c r="B327">
        <v>0.90029999999999999</v>
      </c>
      <c r="C327">
        <v>0.1326</v>
      </c>
      <c r="D327">
        <v>0.841873160831899</v>
      </c>
      <c r="E327">
        <v>0.83372345457595998</v>
      </c>
      <c r="F327">
        <v>32.5</v>
      </c>
      <c r="G327" s="2">
        <f t="shared" si="15"/>
        <v>0.30009999999999998</v>
      </c>
      <c r="H327" s="2">
        <f t="shared" si="16"/>
        <v>5053.6715511726234</v>
      </c>
      <c r="N327">
        <f t="shared" si="17"/>
        <v>132.6</v>
      </c>
      <c r="O327" s="2">
        <v>5053.6715511726234</v>
      </c>
    </row>
    <row r="328" spans="1:15" x14ac:dyDescent="0.35">
      <c r="A328">
        <v>32.6</v>
      </c>
      <c r="B328">
        <v>0.90029999999999999</v>
      </c>
      <c r="C328">
        <v>0.13250000000000001</v>
      </c>
      <c r="D328">
        <v>0.84187216993033098</v>
      </c>
      <c r="E328">
        <v>0.83375846255563901</v>
      </c>
      <c r="F328">
        <v>32.6</v>
      </c>
      <c r="G328" s="2">
        <f t="shared" si="15"/>
        <v>0.30009999999999998</v>
      </c>
      <c r="H328" s="2">
        <f t="shared" si="16"/>
        <v>5076.3068161319616</v>
      </c>
      <c r="N328">
        <f t="shared" si="17"/>
        <v>132.5</v>
      </c>
      <c r="O328" s="2">
        <v>5076.3068161319616</v>
      </c>
    </row>
    <row r="329" spans="1:15" x14ac:dyDescent="0.35">
      <c r="A329">
        <v>32.700000000000003</v>
      </c>
      <c r="B329">
        <v>0.90010000000000001</v>
      </c>
      <c r="C329">
        <v>0.1323</v>
      </c>
      <c r="D329">
        <v>0.84177233762952097</v>
      </c>
      <c r="E329">
        <v>0.83367502180879904</v>
      </c>
      <c r="F329">
        <v>32.700000000000003</v>
      </c>
      <c r="G329" s="2">
        <f t="shared" si="15"/>
        <v>0.30003333333333332</v>
      </c>
      <c r="H329" s="2">
        <f t="shared" si="16"/>
        <v>5086.0738285594643</v>
      </c>
      <c r="N329">
        <f t="shared" si="17"/>
        <v>132.30000000000001</v>
      </c>
      <c r="O329" s="2">
        <v>5086.0738285594643</v>
      </c>
    </row>
    <row r="330" spans="1:15" x14ac:dyDescent="0.35">
      <c r="A330">
        <v>32.799999999999997</v>
      </c>
      <c r="B330">
        <v>0.90010000000000001</v>
      </c>
      <c r="C330">
        <v>0.13220000000000001</v>
      </c>
      <c r="D330">
        <v>0.84187089223637201</v>
      </c>
      <c r="E330">
        <v>0.83372693347211801</v>
      </c>
      <c r="F330">
        <v>32.799999999999997</v>
      </c>
      <c r="G330" s="2">
        <f t="shared" si="15"/>
        <v>0.30003333333333332</v>
      </c>
      <c r="H330" s="2">
        <f t="shared" si="16"/>
        <v>5057.2592157881681</v>
      </c>
      <c r="N330">
        <f t="shared" si="17"/>
        <v>132.20000000000002</v>
      </c>
      <c r="O330" s="2">
        <v>5057.2592157881681</v>
      </c>
    </row>
    <row r="331" spans="1:15" x14ac:dyDescent="0.35">
      <c r="A331">
        <v>32.9</v>
      </c>
      <c r="B331">
        <v>0.90010000000000001</v>
      </c>
      <c r="C331">
        <v>0.13200000000000001</v>
      </c>
      <c r="D331">
        <v>0.84184302184960003</v>
      </c>
      <c r="E331">
        <v>0.83372212608427498</v>
      </c>
      <c r="F331">
        <v>32.9</v>
      </c>
      <c r="G331" s="2">
        <f t="shared" si="15"/>
        <v>0.30003333333333332</v>
      </c>
      <c r="H331" s="2">
        <f t="shared" si="16"/>
        <v>5071.5923733955979</v>
      </c>
      <c r="N331">
        <f t="shared" si="17"/>
        <v>132</v>
      </c>
      <c r="O331" s="2">
        <v>5071.5923733955979</v>
      </c>
    </row>
    <row r="332" spans="1:15" x14ac:dyDescent="0.35">
      <c r="A332">
        <v>33</v>
      </c>
      <c r="B332">
        <v>0.90010000000000001</v>
      </c>
      <c r="C332">
        <v>0.13189999999999999</v>
      </c>
      <c r="D332">
        <v>0.84192169490268198</v>
      </c>
      <c r="E332">
        <v>0.833756842135431</v>
      </c>
      <c r="F332">
        <v>33</v>
      </c>
      <c r="G332" s="2">
        <f t="shared" si="15"/>
        <v>0.30003333333333332</v>
      </c>
      <c r="H332" s="2">
        <f t="shared" si="16"/>
        <v>5044.4985568745287</v>
      </c>
      <c r="N332">
        <f t="shared" si="17"/>
        <v>131.89999999999998</v>
      </c>
      <c r="O332" s="2">
        <v>5044.4985568745287</v>
      </c>
    </row>
    <row r="333" spans="1:15" x14ac:dyDescent="0.35">
      <c r="A333">
        <v>33.1</v>
      </c>
      <c r="B333">
        <v>0.90010000000000001</v>
      </c>
      <c r="C333">
        <v>0.1318</v>
      </c>
      <c r="D333">
        <v>0.84191891475258795</v>
      </c>
      <c r="E333">
        <v>0.83376390513304</v>
      </c>
      <c r="F333">
        <v>33.1</v>
      </c>
      <c r="G333" s="2">
        <f t="shared" si="15"/>
        <v>0.30003333333333332</v>
      </c>
      <c r="H333" s="2">
        <f t="shared" si="16"/>
        <v>5050.6300832365487</v>
      </c>
      <c r="N333">
        <f t="shared" si="17"/>
        <v>131.80000000000001</v>
      </c>
      <c r="O333" s="2">
        <v>5050.6300832365487</v>
      </c>
    </row>
    <row r="334" spans="1:15" x14ac:dyDescent="0.35">
      <c r="A334">
        <v>33.200000000000003</v>
      </c>
      <c r="B334">
        <v>0.90010000000000001</v>
      </c>
      <c r="C334">
        <v>0.13159999999999999</v>
      </c>
      <c r="D334">
        <v>0.84183607002280203</v>
      </c>
      <c r="E334">
        <v>0.83370748959115204</v>
      </c>
      <c r="F334">
        <v>33.200000000000003</v>
      </c>
      <c r="G334" s="2">
        <f t="shared" si="15"/>
        <v>0.30003333333333332</v>
      </c>
      <c r="H334" s="2">
        <f t="shared" si="16"/>
        <v>5066.7087976937901</v>
      </c>
      <c r="N334">
        <f t="shared" si="17"/>
        <v>131.6</v>
      </c>
      <c r="O334" s="2">
        <v>5066.7087976937901</v>
      </c>
    </row>
    <row r="335" spans="1:15" x14ac:dyDescent="0.35">
      <c r="A335">
        <v>33.299999999999997</v>
      </c>
      <c r="B335">
        <v>0.90010000000000001</v>
      </c>
      <c r="C335">
        <v>0.13150000000000001</v>
      </c>
      <c r="D335">
        <v>0.84187622168469101</v>
      </c>
      <c r="E335">
        <v>0.83374348101511497</v>
      </c>
      <c r="F335">
        <v>33.299999999999997</v>
      </c>
      <c r="G335" s="2">
        <f t="shared" si="15"/>
        <v>0.30003333333333332</v>
      </c>
      <c r="H335" s="2">
        <f t="shared" si="16"/>
        <v>5064.335583233832</v>
      </c>
      <c r="N335">
        <f t="shared" si="17"/>
        <v>131.5</v>
      </c>
      <c r="O335" s="2">
        <v>5064.335583233832</v>
      </c>
    </row>
    <row r="336" spans="1:15" x14ac:dyDescent="0.35">
      <c r="A336">
        <v>33.4</v>
      </c>
      <c r="B336">
        <v>0.90010000000000001</v>
      </c>
      <c r="C336">
        <v>0.13139999999999999</v>
      </c>
      <c r="D336">
        <v>0.84186675024895097</v>
      </c>
      <c r="E336">
        <v>0.83371657351124695</v>
      </c>
      <c r="F336">
        <v>33.4</v>
      </c>
      <c r="G336" s="2">
        <f t="shared" si="15"/>
        <v>0.30003333333333332</v>
      </c>
      <c r="H336" s="2">
        <f t="shared" si="16"/>
        <v>5053.3381124024263</v>
      </c>
      <c r="N336">
        <f t="shared" si="17"/>
        <v>131.39999999999998</v>
      </c>
      <c r="O336" s="2">
        <v>5053.3381124024263</v>
      </c>
    </row>
    <row r="337" spans="1:15" x14ac:dyDescent="0.35">
      <c r="A337">
        <v>33.5</v>
      </c>
      <c r="B337">
        <v>0.90010000000000001</v>
      </c>
      <c r="C337">
        <v>0.1313</v>
      </c>
      <c r="D337">
        <v>0.84195716317670799</v>
      </c>
      <c r="E337">
        <v>0.83376801907020004</v>
      </c>
      <c r="F337">
        <v>33.5</v>
      </c>
      <c r="G337" s="2">
        <f t="shared" si="15"/>
        <v>0.30003333333333332</v>
      </c>
      <c r="H337" s="2">
        <f t="shared" si="16"/>
        <v>5029.6025575292088</v>
      </c>
      <c r="N337">
        <f t="shared" si="17"/>
        <v>131.30000000000001</v>
      </c>
      <c r="O337" s="2">
        <v>5029.6025575292088</v>
      </c>
    </row>
    <row r="338" spans="1:15" x14ac:dyDescent="0.35">
      <c r="A338">
        <v>33.6</v>
      </c>
      <c r="B338">
        <v>0.90010000000000001</v>
      </c>
      <c r="C338">
        <v>0.13120000000000001</v>
      </c>
      <c r="D338">
        <v>0.84190903687011398</v>
      </c>
      <c r="E338">
        <v>0.833756384230536</v>
      </c>
      <c r="F338">
        <v>33.6</v>
      </c>
      <c r="G338" s="2">
        <f t="shared" si="15"/>
        <v>0.30003333333333332</v>
      </c>
      <c r="H338" s="2">
        <f t="shared" si="16"/>
        <v>5052.0446781994478</v>
      </c>
      <c r="N338">
        <f t="shared" si="17"/>
        <v>131.20000000000002</v>
      </c>
      <c r="O338" s="2">
        <v>5052.0446781994478</v>
      </c>
    </row>
    <row r="339" spans="1:15" x14ac:dyDescent="0.35">
      <c r="A339">
        <v>33.700000000000003</v>
      </c>
      <c r="B339">
        <v>0.90010000000000001</v>
      </c>
      <c r="C339">
        <v>0.13109999999999999</v>
      </c>
      <c r="D339">
        <v>0.84191096410489097</v>
      </c>
      <c r="E339">
        <v>0.83377387792508895</v>
      </c>
      <c r="F339">
        <v>33.700000000000003</v>
      </c>
      <c r="G339" s="2">
        <f t="shared" si="15"/>
        <v>0.30003333333333332</v>
      </c>
      <c r="H339" s="2">
        <f t="shared" si="16"/>
        <v>5061.8155761626031</v>
      </c>
      <c r="N339">
        <f t="shared" si="17"/>
        <v>131.1</v>
      </c>
      <c r="O339" s="2">
        <v>5061.8155761626031</v>
      </c>
    </row>
    <row r="340" spans="1:15" x14ac:dyDescent="0.35">
      <c r="A340">
        <v>33.799999999999997</v>
      </c>
      <c r="B340">
        <v>0.90010000000000001</v>
      </c>
      <c r="C340">
        <v>0.13089999999999999</v>
      </c>
      <c r="D340">
        <v>0.84182787995083797</v>
      </c>
      <c r="E340">
        <v>0.83371309907885105</v>
      </c>
      <c r="F340">
        <v>33.799999999999997</v>
      </c>
      <c r="G340" s="2">
        <f t="shared" si="15"/>
        <v>0.30003333333333332</v>
      </c>
      <c r="H340" s="2">
        <f t="shared" si="16"/>
        <v>5075.3591186511976</v>
      </c>
      <c r="N340">
        <f t="shared" si="17"/>
        <v>130.89999999999998</v>
      </c>
      <c r="O340" s="2">
        <v>5075.3591186511976</v>
      </c>
    </row>
    <row r="341" spans="1:15" x14ac:dyDescent="0.35">
      <c r="A341">
        <v>33.9</v>
      </c>
      <c r="B341">
        <v>0.90010000000000001</v>
      </c>
      <c r="C341">
        <v>0.13089999999999999</v>
      </c>
      <c r="D341">
        <v>0.84187034843451802</v>
      </c>
      <c r="E341">
        <v>0.83374811887701605</v>
      </c>
      <c r="F341">
        <v>33.9</v>
      </c>
      <c r="G341" s="2">
        <f t="shared" si="15"/>
        <v>0.30003333333333332</v>
      </c>
      <c r="H341" s="2">
        <f t="shared" si="16"/>
        <v>5070.9176317828478</v>
      </c>
      <c r="N341">
        <f t="shared" si="17"/>
        <v>130.89999999999998</v>
      </c>
      <c r="O341" s="2">
        <v>5070.9176317828478</v>
      </c>
    </row>
    <row r="342" spans="1:15" x14ac:dyDescent="0.35">
      <c r="A342">
        <v>34</v>
      </c>
      <c r="B342">
        <v>0.90010000000000001</v>
      </c>
      <c r="C342">
        <v>0.1308</v>
      </c>
      <c r="D342">
        <v>0.841918702400137</v>
      </c>
      <c r="E342">
        <v>0.833755788545817</v>
      </c>
      <c r="F342">
        <v>34</v>
      </c>
      <c r="G342" s="2">
        <f t="shared" si="15"/>
        <v>0.30003333333333332</v>
      </c>
      <c r="H342" s="2">
        <f t="shared" si="16"/>
        <v>5045.6903857151983</v>
      </c>
      <c r="N342">
        <f t="shared" si="17"/>
        <v>130.80000000000001</v>
      </c>
      <c r="O342" s="2">
        <v>5045.6903857151983</v>
      </c>
    </row>
    <row r="343" spans="1:15" x14ac:dyDescent="0.35">
      <c r="A343">
        <v>34.1</v>
      </c>
      <c r="B343">
        <v>0.90010000000000001</v>
      </c>
      <c r="C343">
        <v>0.13059999999999999</v>
      </c>
      <c r="D343">
        <v>0.84194355360146</v>
      </c>
      <c r="E343">
        <v>0.83380039066530098</v>
      </c>
      <c r="F343">
        <v>34.1</v>
      </c>
      <c r="G343" s="2">
        <f t="shared" si="15"/>
        <v>0.30003333333333332</v>
      </c>
      <c r="H343" s="2">
        <f t="shared" si="16"/>
        <v>5058.1990833028876</v>
      </c>
      <c r="N343">
        <f t="shared" si="17"/>
        <v>130.6</v>
      </c>
      <c r="O343" s="2">
        <v>5058.1990833028876</v>
      </c>
    </row>
    <row r="344" spans="1:15" x14ac:dyDescent="0.35">
      <c r="A344">
        <v>34.200000000000003</v>
      </c>
      <c r="B344">
        <v>0.90010000000000001</v>
      </c>
      <c r="C344">
        <v>0.1305</v>
      </c>
      <c r="D344">
        <v>0.84191349547223004</v>
      </c>
      <c r="E344">
        <v>0.83380467770377897</v>
      </c>
      <c r="F344">
        <v>34.200000000000003</v>
      </c>
      <c r="G344" s="2">
        <f t="shared" si="15"/>
        <v>0.30003333333333332</v>
      </c>
      <c r="H344" s="2">
        <f t="shared" si="16"/>
        <v>5079.6493711851026</v>
      </c>
      <c r="N344">
        <f t="shared" si="17"/>
        <v>130.5</v>
      </c>
      <c r="O344" s="2">
        <v>5079.6493711851026</v>
      </c>
    </row>
    <row r="345" spans="1:15" x14ac:dyDescent="0.35">
      <c r="A345">
        <v>34.299999999999997</v>
      </c>
      <c r="B345">
        <v>0.90010000000000001</v>
      </c>
      <c r="C345">
        <v>0.13039999999999999</v>
      </c>
      <c r="D345">
        <v>0.84181973769233898</v>
      </c>
      <c r="E345">
        <v>0.83375256518527496</v>
      </c>
      <c r="F345">
        <v>34.299999999999997</v>
      </c>
      <c r="G345" s="2">
        <f t="shared" si="15"/>
        <v>0.30003333333333332</v>
      </c>
      <c r="H345" s="2">
        <f t="shared" si="16"/>
        <v>5105.5529907272003</v>
      </c>
      <c r="N345">
        <f t="shared" si="17"/>
        <v>130.39999999999998</v>
      </c>
      <c r="O345" s="2">
        <v>5105.5529907272003</v>
      </c>
    </row>
    <row r="346" spans="1:15" x14ac:dyDescent="0.35">
      <c r="A346">
        <v>34.4</v>
      </c>
      <c r="B346">
        <v>0.90010000000000001</v>
      </c>
      <c r="C346">
        <v>0.1303</v>
      </c>
      <c r="D346">
        <v>0.84183598922271996</v>
      </c>
      <c r="E346">
        <v>0.83372700497066798</v>
      </c>
      <c r="F346">
        <v>34.4</v>
      </c>
      <c r="G346" s="2">
        <f t="shared" si="15"/>
        <v>0.30003333333333332</v>
      </c>
      <c r="H346" s="2">
        <f t="shared" si="16"/>
        <v>5079.0718991875046</v>
      </c>
      <c r="N346">
        <f t="shared" si="17"/>
        <v>130.30000000000001</v>
      </c>
      <c r="O346" s="2">
        <v>5079.0718991875046</v>
      </c>
    </row>
    <row r="347" spans="1:15" x14ac:dyDescent="0.35">
      <c r="A347">
        <v>34.5</v>
      </c>
      <c r="B347">
        <v>0.90010000000000001</v>
      </c>
      <c r="C347">
        <v>0.13020000000000001</v>
      </c>
      <c r="D347">
        <v>0.84193723921500496</v>
      </c>
      <c r="E347">
        <v>0.83376623438720399</v>
      </c>
      <c r="F347">
        <v>34.5</v>
      </c>
      <c r="G347" s="2">
        <f t="shared" si="15"/>
        <v>0.30003333333333332</v>
      </c>
      <c r="H347" s="2">
        <f t="shared" si="16"/>
        <v>5040.7572687498896</v>
      </c>
      <c r="N347">
        <f t="shared" si="17"/>
        <v>130.20000000000002</v>
      </c>
      <c r="O347" s="2">
        <v>5040.7572687498896</v>
      </c>
    </row>
    <row r="348" spans="1:15" x14ac:dyDescent="0.35">
      <c r="A348">
        <v>34.6</v>
      </c>
      <c r="B348">
        <v>0.90010000000000001</v>
      </c>
      <c r="C348">
        <v>0.13009999999999999</v>
      </c>
      <c r="D348">
        <v>0.84188776232005802</v>
      </c>
      <c r="E348">
        <v>0.83377735963701305</v>
      </c>
      <c r="F348">
        <v>34.6</v>
      </c>
      <c r="G348" s="2">
        <f t="shared" si="15"/>
        <v>0.30003333333333332</v>
      </c>
      <c r="H348" s="2">
        <f t="shared" si="16"/>
        <v>5078.4903260321071</v>
      </c>
      <c r="N348">
        <f t="shared" si="17"/>
        <v>130.1</v>
      </c>
      <c r="O348" s="2">
        <v>5078.4903260321071</v>
      </c>
    </row>
    <row r="349" spans="1:15" x14ac:dyDescent="0.35">
      <c r="A349">
        <v>34.700000000000003</v>
      </c>
      <c r="B349">
        <v>0.90010000000000001</v>
      </c>
      <c r="C349">
        <v>0.13</v>
      </c>
      <c r="D349">
        <v>0.84184718827474403</v>
      </c>
      <c r="E349">
        <v>0.83378195709532299</v>
      </c>
      <c r="F349">
        <v>34.700000000000003</v>
      </c>
      <c r="G349" s="2">
        <f t="shared" si="15"/>
        <v>0.30003333333333332</v>
      </c>
      <c r="H349" s="2">
        <f t="shared" si="16"/>
        <v>5106.9619412279844</v>
      </c>
      <c r="N349">
        <f t="shared" si="17"/>
        <v>130</v>
      </c>
      <c r="O349" s="2">
        <v>5106.9619412279844</v>
      </c>
    </row>
    <row r="350" spans="1:15" x14ac:dyDescent="0.35">
      <c r="A350">
        <v>34.799999999999997</v>
      </c>
      <c r="B350">
        <v>0.90010000000000001</v>
      </c>
      <c r="C350">
        <v>0.12989999999999999</v>
      </c>
      <c r="D350">
        <v>0.84191639494100001</v>
      </c>
      <c r="E350">
        <v>0.833749069781203</v>
      </c>
      <c r="F350">
        <v>34.799999999999997</v>
      </c>
      <c r="G350" s="2">
        <f t="shared" si="15"/>
        <v>0.30003333333333332</v>
      </c>
      <c r="H350" s="2">
        <f t="shared" si="16"/>
        <v>5042.924487680767</v>
      </c>
      <c r="N350">
        <f t="shared" si="17"/>
        <v>129.89999999999998</v>
      </c>
      <c r="O350" s="2">
        <v>5042.924487680767</v>
      </c>
    </row>
    <row r="351" spans="1:15" x14ac:dyDescent="0.35">
      <c r="A351">
        <v>34.9</v>
      </c>
      <c r="B351">
        <v>0.90010000000000001</v>
      </c>
      <c r="C351">
        <v>0.1298</v>
      </c>
      <c r="D351">
        <v>0.84192142747840704</v>
      </c>
      <c r="E351">
        <v>0.83371305589993605</v>
      </c>
      <c r="F351">
        <v>34.9</v>
      </c>
      <c r="G351" s="2">
        <f t="shared" si="15"/>
        <v>0.30003333333333332</v>
      </c>
      <c r="H351" s="2">
        <f t="shared" si="16"/>
        <v>5017.4903228648463</v>
      </c>
      <c r="N351">
        <f t="shared" si="17"/>
        <v>129.80000000000001</v>
      </c>
      <c r="O351" s="2">
        <v>5017.4903228648463</v>
      </c>
    </row>
    <row r="352" spans="1:15" x14ac:dyDescent="0.35">
      <c r="A352">
        <v>35</v>
      </c>
      <c r="B352">
        <v>0.90010000000000001</v>
      </c>
      <c r="C352">
        <v>0.12970000000000001</v>
      </c>
      <c r="D352">
        <v>0.84185512983756705</v>
      </c>
      <c r="E352">
        <v>0.83370736393854195</v>
      </c>
      <c r="F352">
        <v>35</v>
      </c>
      <c r="G352" s="2">
        <f t="shared" si="15"/>
        <v>0.30003333333333332</v>
      </c>
      <c r="H352" s="2">
        <f t="shared" si="16"/>
        <v>5054.7775045294302</v>
      </c>
      <c r="N352">
        <f t="shared" si="17"/>
        <v>129.70000000000002</v>
      </c>
      <c r="O352" s="2">
        <v>5054.7775045294302</v>
      </c>
    </row>
    <row r="353" spans="1:15" x14ac:dyDescent="0.35">
      <c r="A353">
        <v>35.1</v>
      </c>
      <c r="B353">
        <v>0.90010000000000001</v>
      </c>
      <c r="C353">
        <v>0.12959999999999999</v>
      </c>
      <c r="D353">
        <v>0.84179578018655299</v>
      </c>
      <c r="E353">
        <v>0.83368254086478999</v>
      </c>
      <c r="F353">
        <v>35.1</v>
      </c>
      <c r="G353" s="2">
        <f t="shared" si="15"/>
        <v>0.30003333333333332</v>
      </c>
      <c r="H353" s="2">
        <f t="shared" si="16"/>
        <v>5076.1373953617785</v>
      </c>
      <c r="N353">
        <f t="shared" si="17"/>
        <v>129.6</v>
      </c>
      <c r="O353" s="2">
        <v>5076.1373953617785</v>
      </c>
    </row>
    <row r="354" spans="1:15" x14ac:dyDescent="0.35">
      <c r="A354">
        <v>35.200000000000003</v>
      </c>
      <c r="B354">
        <v>0.90010000000000001</v>
      </c>
      <c r="C354">
        <v>0.12959999999999999</v>
      </c>
      <c r="D354">
        <v>0.84190385523520905</v>
      </c>
      <c r="E354">
        <v>0.83378666914634503</v>
      </c>
      <c r="F354">
        <v>35.200000000000003</v>
      </c>
      <c r="G354" s="2">
        <f t="shared" si="15"/>
        <v>0.30003333333333332</v>
      </c>
      <c r="H354" s="2">
        <f t="shared" si="16"/>
        <v>5074.3029671744034</v>
      </c>
      <c r="N354">
        <f t="shared" si="17"/>
        <v>129.6</v>
      </c>
      <c r="O354" s="2">
        <v>5074.3029671744034</v>
      </c>
    </row>
    <row r="355" spans="1:15" x14ac:dyDescent="0.35">
      <c r="A355">
        <v>35.299999999999997</v>
      </c>
      <c r="B355">
        <v>0.90010000000000001</v>
      </c>
      <c r="C355">
        <v>0.1295</v>
      </c>
      <c r="D355">
        <v>0.84190534044740895</v>
      </c>
      <c r="E355">
        <v>0.83376216695166205</v>
      </c>
      <c r="F355">
        <v>35.299999999999997</v>
      </c>
      <c r="G355" s="2">
        <f t="shared" si="15"/>
        <v>0.30003333333333332</v>
      </c>
      <c r="H355" s="2">
        <f t="shared" si="16"/>
        <v>5057.9606426074297</v>
      </c>
      <c r="N355">
        <f t="shared" si="17"/>
        <v>129.5</v>
      </c>
      <c r="O355" s="2">
        <v>5057.9606426074297</v>
      </c>
    </row>
    <row r="356" spans="1:15" x14ac:dyDescent="0.35">
      <c r="A356">
        <v>35.4</v>
      </c>
      <c r="B356">
        <v>0.90010000000000001</v>
      </c>
      <c r="C356">
        <v>0.12939999999999999</v>
      </c>
      <c r="D356">
        <v>0.84187660002366205</v>
      </c>
      <c r="E356">
        <v>0.833747735019578</v>
      </c>
      <c r="F356">
        <v>35.4</v>
      </c>
      <c r="G356" s="2">
        <f t="shared" si="15"/>
        <v>0.30003333333333332</v>
      </c>
      <c r="H356" s="2">
        <f t="shared" si="16"/>
        <v>5066.7760000041808</v>
      </c>
      <c r="N356">
        <f t="shared" si="17"/>
        <v>129.39999999999998</v>
      </c>
      <c r="O356" s="2">
        <v>5066.7760000041808</v>
      </c>
    </row>
    <row r="357" spans="1:15" x14ac:dyDescent="0.35">
      <c r="A357">
        <v>35.5</v>
      </c>
      <c r="B357">
        <v>0.90010000000000001</v>
      </c>
      <c r="C357">
        <v>0.1293</v>
      </c>
      <c r="D357">
        <v>0.84192724172909505</v>
      </c>
      <c r="E357">
        <v>0.83383906024852505</v>
      </c>
      <c r="F357">
        <v>35.5</v>
      </c>
      <c r="G357" s="2">
        <f t="shared" si="15"/>
        <v>0.30003333333333332</v>
      </c>
      <c r="H357" s="2">
        <f t="shared" si="16"/>
        <v>5092.8196499090409</v>
      </c>
      <c r="N357">
        <f t="shared" si="17"/>
        <v>129.30000000000001</v>
      </c>
      <c r="O357" s="2">
        <v>5092.8196499090409</v>
      </c>
    </row>
    <row r="358" spans="1:15" x14ac:dyDescent="0.35">
      <c r="A358">
        <v>35.6</v>
      </c>
      <c r="B358">
        <v>0.90010000000000001</v>
      </c>
      <c r="C358">
        <v>0.12920000000000001</v>
      </c>
      <c r="D358">
        <v>0.84185171458302599</v>
      </c>
      <c r="E358">
        <v>0.83379045131987195</v>
      </c>
      <c r="F358">
        <v>35.6</v>
      </c>
      <c r="G358" s="2">
        <f t="shared" si="15"/>
        <v>0.30003333333333332</v>
      </c>
      <c r="H358" s="2">
        <f t="shared" si="16"/>
        <v>5109.5277440531054</v>
      </c>
      <c r="N358">
        <f t="shared" si="17"/>
        <v>129.20000000000002</v>
      </c>
      <c r="O358" s="2">
        <v>5109.5277440531054</v>
      </c>
    </row>
    <row r="359" spans="1:15" x14ac:dyDescent="0.35">
      <c r="A359">
        <v>35.700000000000003</v>
      </c>
      <c r="B359">
        <v>0.90010000000000001</v>
      </c>
      <c r="C359">
        <v>0.12909999999999999</v>
      </c>
      <c r="D359">
        <v>0.84193522656542497</v>
      </c>
      <c r="E359">
        <v>0.833774638307062</v>
      </c>
      <c r="F359">
        <v>35.700000000000003</v>
      </c>
      <c r="G359" s="2">
        <f t="shared" si="15"/>
        <v>0.30003333333333332</v>
      </c>
      <c r="H359" s="2">
        <f t="shared" si="16"/>
        <v>5047.2424080651972</v>
      </c>
      <c r="N359">
        <f t="shared" si="17"/>
        <v>129.1</v>
      </c>
      <c r="O359" s="2">
        <v>5047.2424080651972</v>
      </c>
    </row>
    <row r="360" spans="1:15" x14ac:dyDescent="0.35">
      <c r="A360">
        <v>35.799999999999997</v>
      </c>
      <c r="B360">
        <v>0.90010000000000001</v>
      </c>
      <c r="C360">
        <v>0.12909999999999999</v>
      </c>
      <c r="D360">
        <v>0.84184476882820602</v>
      </c>
      <c r="E360">
        <v>0.83371170633576996</v>
      </c>
      <c r="F360">
        <v>35.799999999999997</v>
      </c>
      <c r="G360" s="2">
        <f t="shared" ref="G360:G423" si="18">B360/3</f>
        <v>0.30003333333333332</v>
      </c>
      <c r="H360" s="2">
        <f t="shared" ref="H360:H423" si="19">((D360/E360-1)/(49.4))^(-1)</f>
        <v>5063.9421904467245</v>
      </c>
      <c r="N360">
        <f t="shared" si="17"/>
        <v>129.1</v>
      </c>
      <c r="O360" s="2">
        <v>5063.9421904467245</v>
      </c>
    </row>
    <row r="361" spans="1:15" x14ac:dyDescent="0.35">
      <c r="A361">
        <v>35.9</v>
      </c>
      <c r="B361">
        <v>0.90049999999999997</v>
      </c>
      <c r="C361">
        <v>0.129</v>
      </c>
      <c r="D361">
        <v>0.84183137791463103</v>
      </c>
      <c r="E361">
        <v>0.833728942755664</v>
      </c>
      <c r="F361">
        <v>35.9</v>
      </c>
      <c r="G361" s="2">
        <f t="shared" si="18"/>
        <v>0.30016666666666664</v>
      </c>
      <c r="H361" s="2">
        <f t="shared" si="19"/>
        <v>5083.1890615686252</v>
      </c>
      <c r="N361">
        <f t="shared" si="17"/>
        <v>129</v>
      </c>
      <c r="O361" s="2">
        <v>5083.1890615686252</v>
      </c>
    </row>
    <row r="362" spans="1:15" x14ac:dyDescent="0.35">
      <c r="A362">
        <v>36</v>
      </c>
      <c r="B362">
        <v>0.90049999999999997</v>
      </c>
      <c r="C362">
        <v>0.12889999999999999</v>
      </c>
      <c r="D362">
        <v>0.84183840975358104</v>
      </c>
      <c r="E362">
        <v>0.83368902177429904</v>
      </c>
      <c r="F362">
        <v>36</v>
      </c>
      <c r="G362" s="2">
        <f t="shared" si="18"/>
        <v>0.30016666666666664</v>
      </c>
      <c r="H362" s="2">
        <f t="shared" si="19"/>
        <v>5053.6601988213151</v>
      </c>
      <c r="N362">
        <f t="shared" si="17"/>
        <v>128.89999999999998</v>
      </c>
      <c r="O362" s="2">
        <v>5053.6601988213151</v>
      </c>
    </row>
    <row r="363" spans="1:15" x14ac:dyDescent="0.35">
      <c r="A363">
        <v>36.1</v>
      </c>
      <c r="B363">
        <v>0.90010000000000001</v>
      </c>
      <c r="C363">
        <v>0.1288</v>
      </c>
      <c r="D363">
        <v>0.84185537294548995</v>
      </c>
      <c r="E363">
        <v>0.83373635147092495</v>
      </c>
      <c r="F363">
        <v>36.1</v>
      </c>
      <c r="G363" s="2">
        <f t="shared" si="18"/>
        <v>0.30003333333333332</v>
      </c>
      <c r="H363" s="2">
        <f t="shared" si="19"/>
        <v>5072.8497136867954</v>
      </c>
      <c r="N363">
        <f t="shared" si="17"/>
        <v>128.80000000000001</v>
      </c>
      <c r="O363" s="2">
        <v>5072.8497136867954</v>
      </c>
    </row>
    <row r="364" spans="1:15" x14ac:dyDescent="0.35">
      <c r="A364">
        <v>36.200000000000003</v>
      </c>
      <c r="B364">
        <v>0.90049999999999997</v>
      </c>
      <c r="C364">
        <v>0.12870000000000001</v>
      </c>
      <c r="D364">
        <v>0.84189585712571902</v>
      </c>
      <c r="E364">
        <v>0.83379827938519102</v>
      </c>
      <c r="F364">
        <v>36.200000000000003</v>
      </c>
      <c r="G364" s="2">
        <f t="shared" si="18"/>
        <v>0.30016666666666664</v>
      </c>
      <c r="H364" s="2">
        <f t="shared" si="19"/>
        <v>5086.6612611171277</v>
      </c>
      <c r="N364">
        <f t="shared" si="17"/>
        <v>128.70000000000002</v>
      </c>
      <c r="O364" s="2">
        <v>5086.6612611171277</v>
      </c>
    </row>
    <row r="365" spans="1:15" x14ac:dyDescent="0.35">
      <c r="A365">
        <v>36.299999999999997</v>
      </c>
      <c r="B365">
        <v>0.90049999999999997</v>
      </c>
      <c r="C365">
        <v>0.12870000000000001</v>
      </c>
      <c r="D365">
        <v>0.84192994347595795</v>
      </c>
      <c r="E365">
        <v>0.83380034983913598</v>
      </c>
      <c r="F365">
        <v>36.299999999999997</v>
      </c>
      <c r="G365" s="2">
        <f t="shared" si="18"/>
        <v>0.30016666666666664</v>
      </c>
      <c r="H365" s="2">
        <f t="shared" si="19"/>
        <v>5066.641596387979</v>
      </c>
      <c r="N365">
        <f t="shared" si="17"/>
        <v>128.70000000000002</v>
      </c>
      <c r="O365" s="2">
        <v>5066.641596387979</v>
      </c>
    </row>
    <row r="366" spans="1:15" x14ac:dyDescent="0.35">
      <c r="A366">
        <v>36.4</v>
      </c>
      <c r="B366">
        <v>0.90010000000000001</v>
      </c>
      <c r="C366">
        <v>0.12859999999999999</v>
      </c>
      <c r="D366">
        <v>0.84189762050560901</v>
      </c>
      <c r="E366">
        <v>0.833810174683557</v>
      </c>
      <c r="F366">
        <v>36.4</v>
      </c>
      <c r="G366" s="2">
        <f t="shared" si="18"/>
        <v>0.30003333333333332</v>
      </c>
      <c r="H366" s="2">
        <f t="shared" si="19"/>
        <v>5093.1064684296844</v>
      </c>
      <c r="N366">
        <f t="shared" si="17"/>
        <v>128.6</v>
      </c>
      <c r="O366" s="2">
        <v>5093.1064684296844</v>
      </c>
    </row>
    <row r="367" spans="1:15" x14ac:dyDescent="0.35">
      <c r="A367">
        <v>36.5</v>
      </c>
      <c r="B367">
        <v>0.90049999999999997</v>
      </c>
      <c r="C367">
        <v>0.1285</v>
      </c>
      <c r="D367">
        <v>0.84186569449513704</v>
      </c>
      <c r="E367">
        <v>0.83381532210811304</v>
      </c>
      <c r="F367">
        <v>36.5</v>
      </c>
      <c r="G367" s="2">
        <f t="shared" si="18"/>
        <v>0.30016666666666664</v>
      </c>
      <c r="H367" s="2">
        <f t="shared" si="19"/>
        <v>5116.5927402978496</v>
      </c>
      <c r="N367">
        <f t="shared" si="17"/>
        <v>128.5</v>
      </c>
      <c r="O367" s="2">
        <v>5116.5927402978496</v>
      </c>
    </row>
    <row r="368" spans="1:15" x14ac:dyDescent="0.35">
      <c r="A368">
        <v>36.6</v>
      </c>
      <c r="B368">
        <v>0.90049999999999997</v>
      </c>
      <c r="C368">
        <v>0.12839999999999999</v>
      </c>
      <c r="D368">
        <v>0.84182583410112899</v>
      </c>
      <c r="E368">
        <v>0.83379871674697104</v>
      </c>
      <c r="F368">
        <v>36.6</v>
      </c>
      <c r="G368" s="2">
        <f t="shared" si="18"/>
        <v>0.30016666666666664</v>
      </c>
      <c r="H368" s="2">
        <f t="shared" si="19"/>
        <v>5131.3136198220236</v>
      </c>
      <c r="N368">
        <f t="shared" si="17"/>
        <v>128.39999999999998</v>
      </c>
      <c r="O368" s="2">
        <v>5131.3136198220236</v>
      </c>
    </row>
    <row r="369" spans="1:15" x14ac:dyDescent="0.35">
      <c r="A369">
        <v>36.700000000000003</v>
      </c>
      <c r="B369">
        <v>0.90010000000000001</v>
      </c>
      <c r="C369">
        <v>0.12839999999999999</v>
      </c>
      <c r="D369">
        <v>0.84191346891792196</v>
      </c>
      <c r="E369">
        <v>0.83377467814873296</v>
      </c>
      <c r="F369">
        <v>36.700000000000003</v>
      </c>
      <c r="G369" s="2">
        <f t="shared" si="18"/>
        <v>0.30003333333333332</v>
      </c>
      <c r="H369" s="2">
        <f t="shared" si="19"/>
        <v>5060.76028597201</v>
      </c>
      <c r="N369">
        <f t="shared" si="17"/>
        <v>128.39999999999998</v>
      </c>
      <c r="O369" s="2">
        <v>5060.76028597201</v>
      </c>
    </row>
    <row r="370" spans="1:15" x14ac:dyDescent="0.35">
      <c r="A370">
        <v>36.799999999999997</v>
      </c>
      <c r="B370">
        <v>0.90049999999999997</v>
      </c>
      <c r="C370">
        <v>0.1283</v>
      </c>
      <c r="D370">
        <v>0.84179699775267403</v>
      </c>
      <c r="E370">
        <v>0.83378037426887197</v>
      </c>
      <c r="F370">
        <v>36.799999999999997</v>
      </c>
      <c r="G370" s="2">
        <f t="shared" si="18"/>
        <v>0.30016666666666664</v>
      </c>
      <c r="H370" s="2">
        <f t="shared" si="19"/>
        <v>5137.9175499642497</v>
      </c>
      <c r="N370">
        <f t="shared" si="17"/>
        <v>128.30000000000001</v>
      </c>
      <c r="O370" s="2">
        <v>5137.9175499642497</v>
      </c>
    </row>
    <row r="371" spans="1:15" x14ac:dyDescent="0.35">
      <c r="A371">
        <v>36.9</v>
      </c>
      <c r="B371">
        <v>0.90049999999999997</v>
      </c>
      <c r="C371">
        <v>0.12820000000000001</v>
      </c>
      <c r="D371">
        <v>0.84195114081123601</v>
      </c>
      <c r="E371">
        <v>0.83381863827394498</v>
      </c>
      <c r="F371">
        <v>36.9</v>
      </c>
      <c r="G371" s="2">
        <f t="shared" si="18"/>
        <v>0.30016666666666664</v>
      </c>
      <c r="H371" s="2">
        <f t="shared" si="19"/>
        <v>5064.9404094073607</v>
      </c>
      <c r="N371">
        <f t="shared" si="17"/>
        <v>128.20000000000002</v>
      </c>
      <c r="O371" s="2">
        <v>5064.9404094073607</v>
      </c>
    </row>
    <row r="372" spans="1:15" x14ac:dyDescent="0.35">
      <c r="A372">
        <v>37</v>
      </c>
      <c r="B372">
        <v>0.90010000000000001</v>
      </c>
      <c r="C372">
        <v>0.12809999999999999</v>
      </c>
      <c r="D372">
        <v>0.84186676946696903</v>
      </c>
      <c r="E372">
        <v>0.83370560052921605</v>
      </c>
      <c r="F372">
        <v>37</v>
      </c>
      <c r="G372" s="2">
        <f t="shared" si="18"/>
        <v>0.30003333333333332</v>
      </c>
      <c r="H372" s="2">
        <f t="shared" si="19"/>
        <v>5046.4653997816822</v>
      </c>
      <c r="N372">
        <f t="shared" si="17"/>
        <v>128.1</v>
      </c>
      <c r="O372" s="2">
        <v>5046.4653997816822</v>
      </c>
    </row>
    <row r="373" spans="1:15" x14ac:dyDescent="0.35">
      <c r="A373">
        <v>37.1</v>
      </c>
      <c r="B373">
        <v>0.90049999999999997</v>
      </c>
      <c r="C373">
        <v>0.12809999999999999</v>
      </c>
      <c r="D373">
        <v>0.84182239063529996</v>
      </c>
      <c r="E373">
        <v>0.83372987857887604</v>
      </c>
      <c r="F373">
        <v>37.1</v>
      </c>
      <c r="G373" s="2">
        <f t="shared" si="18"/>
        <v>0.30016666666666664</v>
      </c>
      <c r="H373" s="2">
        <f t="shared" si="19"/>
        <v>5089.4278210068014</v>
      </c>
      <c r="N373">
        <f t="shared" si="17"/>
        <v>128.1</v>
      </c>
      <c r="O373" s="2">
        <v>5089.4278210068014</v>
      </c>
    </row>
    <row r="374" spans="1:15" x14ac:dyDescent="0.35">
      <c r="A374">
        <v>37.200000000000003</v>
      </c>
      <c r="B374">
        <v>0.90049999999999997</v>
      </c>
      <c r="C374">
        <v>0.128</v>
      </c>
      <c r="D374">
        <v>0.84185061054207899</v>
      </c>
      <c r="E374">
        <v>0.83375955179708106</v>
      </c>
      <c r="F374">
        <v>37.200000000000003</v>
      </c>
      <c r="G374" s="2">
        <f t="shared" si="18"/>
        <v>0.30016666666666664</v>
      </c>
      <c r="H374" s="2">
        <f t="shared" si="19"/>
        <v>5090.5231511561033</v>
      </c>
      <c r="N374">
        <f t="shared" si="17"/>
        <v>128</v>
      </c>
      <c r="O374" s="2">
        <v>5090.5231511561033</v>
      </c>
    </row>
    <row r="375" spans="1:15" x14ac:dyDescent="0.35">
      <c r="A375">
        <v>37.299999999999997</v>
      </c>
      <c r="B375">
        <v>0.90010000000000001</v>
      </c>
      <c r="C375">
        <v>0.12790000000000001</v>
      </c>
      <c r="D375">
        <v>0.84186826787871705</v>
      </c>
      <c r="E375">
        <v>0.83374693450946302</v>
      </c>
      <c r="F375">
        <v>37.299999999999997</v>
      </c>
      <c r="G375" s="2">
        <f t="shared" si="18"/>
        <v>0.30003333333333332</v>
      </c>
      <c r="H375" s="2">
        <f t="shared" si="19"/>
        <v>5071.4700027824128</v>
      </c>
      <c r="N375">
        <f t="shared" si="17"/>
        <v>127.90000000000002</v>
      </c>
      <c r="O375" s="2">
        <v>5071.4700027824128</v>
      </c>
    </row>
    <row r="376" spans="1:15" x14ac:dyDescent="0.35">
      <c r="A376">
        <v>37.4</v>
      </c>
      <c r="B376">
        <v>0.90049999999999997</v>
      </c>
      <c r="C376">
        <v>0.12790000000000001</v>
      </c>
      <c r="D376">
        <v>0.84179247942258995</v>
      </c>
      <c r="E376">
        <v>0.83375552980363898</v>
      </c>
      <c r="F376">
        <v>37.4</v>
      </c>
      <c r="G376" s="2">
        <f t="shared" si="18"/>
        <v>0.30016666666666664</v>
      </c>
      <c r="H376" s="2">
        <f t="shared" si="19"/>
        <v>5124.7706063978067</v>
      </c>
      <c r="N376">
        <f t="shared" si="17"/>
        <v>127.90000000000002</v>
      </c>
      <c r="O376" s="2">
        <v>5124.7706063978067</v>
      </c>
    </row>
    <row r="377" spans="1:15" x14ac:dyDescent="0.35">
      <c r="A377">
        <v>37.5</v>
      </c>
      <c r="B377">
        <v>0.90049999999999997</v>
      </c>
      <c r="C377">
        <v>0.1278</v>
      </c>
      <c r="D377">
        <v>0.84185957039090498</v>
      </c>
      <c r="E377">
        <v>0.833739334755221</v>
      </c>
      <c r="F377">
        <v>37.5</v>
      </c>
      <c r="G377" s="2">
        <f t="shared" si="18"/>
        <v>0.30016666666666664</v>
      </c>
      <c r="H377" s="2">
        <f t="shared" si="19"/>
        <v>5072.1093555358348</v>
      </c>
      <c r="N377">
        <f t="shared" si="17"/>
        <v>127.8</v>
      </c>
      <c r="O377" s="2">
        <v>5072.1093555358348</v>
      </c>
    </row>
    <row r="378" spans="1:15" x14ac:dyDescent="0.35">
      <c r="A378">
        <v>37.6</v>
      </c>
      <c r="B378">
        <v>0.90049999999999997</v>
      </c>
      <c r="C378">
        <v>0.1278</v>
      </c>
      <c r="D378">
        <v>0.84184596639136</v>
      </c>
      <c r="E378">
        <v>0.8337137442568</v>
      </c>
      <c r="F378">
        <v>37.6</v>
      </c>
      <c r="G378" s="2">
        <f t="shared" si="18"/>
        <v>0.30016666666666664</v>
      </c>
      <c r="H378" s="2">
        <f t="shared" si="19"/>
        <v>5064.4778616237882</v>
      </c>
      <c r="N378">
        <f t="shared" si="17"/>
        <v>127.8</v>
      </c>
      <c r="O378" s="2">
        <v>5064.4778616237882</v>
      </c>
    </row>
    <row r="379" spans="1:15" x14ac:dyDescent="0.35">
      <c r="A379">
        <v>37.700000000000003</v>
      </c>
      <c r="B379">
        <v>0.92679999999999996</v>
      </c>
      <c r="C379">
        <v>0.13719999999999999</v>
      </c>
      <c r="D379">
        <v>0.84190667756745297</v>
      </c>
      <c r="E379">
        <v>0.83380802217136496</v>
      </c>
      <c r="F379">
        <v>37.700000000000003</v>
      </c>
      <c r="G379" s="2">
        <f t="shared" si="18"/>
        <v>0.30893333333333334</v>
      </c>
      <c r="H379" s="2">
        <f t="shared" si="19"/>
        <v>5086.0438283571939</v>
      </c>
      <c r="N379">
        <f t="shared" si="17"/>
        <v>137.19999999999999</v>
      </c>
      <c r="O379" s="2">
        <v>5086.0438283571939</v>
      </c>
    </row>
    <row r="380" spans="1:15" x14ac:dyDescent="0.35">
      <c r="A380">
        <v>37.799999999999997</v>
      </c>
      <c r="B380">
        <v>0.94679999999999997</v>
      </c>
      <c r="C380">
        <v>0.1444</v>
      </c>
      <c r="D380">
        <v>0.84184382365064503</v>
      </c>
      <c r="E380">
        <v>0.83377754974689</v>
      </c>
      <c r="F380">
        <v>37.799999999999997</v>
      </c>
      <c r="G380" s="2">
        <f t="shared" si="18"/>
        <v>0.31559999999999999</v>
      </c>
      <c r="H380" s="2">
        <f t="shared" si="19"/>
        <v>5106.2747743195623</v>
      </c>
      <c r="N380">
        <f t="shared" si="17"/>
        <v>144.4</v>
      </c>
      <c r="O380" s="2">
        <v>5106.2747743195623</v>
      </c>
    </row>
    <row r="381" spans="1:15" x14ac:dyDescent="0.35">
      <c r="A381">
        <v>37.9</v>
      </c>
      <c r="B381">
        <v>0.96550000000000002</v>
      </c>
      <c r="C381">
        <v>0.15010000000000001</v>
      </c>
      <c r="D381">
        <v>0.84181822583071697</v>
      </c>
      <c r="E381">
        <v>0.833820386082474</v>
      </c>
      <c r="F381">
        <v>37.9</v>
      </c>
      <c r="G381" s="2">
        <f t="shared" si="18"/>
        <v>0.32183333333333336</v>
      </c>
      <c r="H381" s="2">
        <f t="shared" si="19"/>
        <v>5150.2316086694336</v>
      </c>
      <c r="N381">
        <f t="shared" si="17"/>
        <v>150.10000000000002</v>
      </c>
      <c r="O381" s="2">
        <v>5150.2316086694336</v>
      </c>
    </row>
    <row r="382" spans="1:15" x14ac:dyDescent="0.35">
      <c r="A382">
        <v>38</v>
      </c>
      <c r="B382">
        <v>0.9829</v>
      </c>
      <c r="C382">
        <v>0.1552</v>
      </c>
      <c r="D382">
        <v>0.84181055540571703</v>
      </c>
      <c r="E382">
        <v>0.833774109530934</v>
      </c>
      <c r="F382">
        <v>38</v>
      </c>
      <c r="G382" s="2">
        <f t="shared" si="18"/>
        <v>0.32763333333333333</v>
      </c>
      <c r="H382" s="2">
        <f t="shared" si="19"/>
        <v>5125.2060491156099</v>
      </c>
      <c r="N382">
        <f t="shared" si="17"/>
        <v>155.20000000000002</v>
      </c>
      <c r="O382" s="2">
        <v>5125.2060491156099</v>
      </c>
    </row>
    <row r="383" spans="1:15" x14ac:dyDescent="0.35">
      <c r="A383">
        <v>38.1</v>
      </c>
      <c r="B383">
        <v>1.0001</v>
      </c>
      <c r="C383">
        <v>0.16</v>
      </c>
      <c r="D383">
        <v>0.84182816563974805</v>
      </c>
      <c r="E383">
        <v>0.83377611588481004</v>
      </c>
      <c r="F383">
        <v>38.1</v>
      </c>
      <c r="G383" s="2">
        <f t="shared" si="18"/>
        <v>0.33336666666666664</v>
      </c>
      <c r="H383" s="2">
        <f t="shared" si="19"/>
        <v>5115.2863405309108</v>
      </c>
      <c r="N383">
        <f t="shared" si="17"/>
        <v>160</v>
      </c>
      <c r="O383" s="2">
        <v>5115.2863405309108</v>
      </c>
    </row>
    <row r="384" spans="1:15" x14ac:dyDescent="0.35">
      <c r="A384">
        <v>38.200000000000003</v>
      </c>
      <c r="B384">
        <v>1.0168999999999999</v>
      </c>
      <c r="C384">
        <v>0.1643</v>
      </c>
      <c r="D384">
        <v>0.84196025126919705</v>
      </c>
      <c r="E384">
        <v>0.83375743466292296</v>
      </c>
      <c r="F384">
        <v>38.200000000000003</v>
      </c>
      <c r="G384" s="2">
        <f t="shared" si="18"/>
        <v>0.33896666666666664</v>
      </c>
      <c r="H384" s="2">
        <f t="shared" si="19"/>
        <v>5021.1554456606382</v>
      </c>
      <c r="N384">
        <f t="shared" si="17"/>
        <v>164.3</v>
      </c>
      <c r="O384" s="2">
        <v>5021.1554456606382</v>
      </c>
    </row>
    <row r="385" spans="1:15" x14ac:dyDescent="0.35">
      <c r="A385">
        <v>38.299999999999997</v>
      </c>
      <c r="B385">
        <v>1.0333000000000001</v>
      </c>
      <c r="C385">
        <v>0.16839999999999999</v>
      </c>
      <c r="D385">
        <v>0.84204618119072705</v>
      </c>
      <c r="E385">
        <v>0.83386682815659696</v>
      </c>
      <c r="F385">
        <v>38.299999999999997</v>
      </c>
      <c r="G385" s="2">
        <f t="shared" si="18"/>
        <v>0.34443333333333337</v>
      </c>
      <c r="H385" s="2">
        <f t="shared" si="19"/>
        <v>5036.2199967466304</v>
      </c>
      <c r="N385">
        <f t="shared" si="17"/>
        <v>168.4</v>
      </c>
      <c r="O385" s="2">
        <v>5036.2199967466304</v>
      </c>
    </row>
    <row r="386" spans="1:15" x14ac:dyDescent="0.35">
      <c r="A386">
        <v>38.4</v>
      </c>
      <c r="B386">
        <v>1.0504</v>
      </c>
      <c r="C386">
        <v>0.17269999999999999</v>
      </c>
      <c r="D386">
        <v>0.84200611817441195</v>
      </c>
      <c r="E386">
        <v>0.83377131086207301</v>
      </c>
      <c r="F386">
        <v>38.4</v>
      </c>
      <c r="G386" s="2">
        <f t="shared" si="18"/>
        <v>0.35013333333333335</v>
      </c>
      <c r="H386" s="2">
        <f t="shared" si="19"/>
        <v>5001.7324260727009</v>
      </c>
      <c r="N386">
        <f t="shared" si="17"/>
        <v>172.7</v>
      </c>
      <c r="O386" s="2">
        <v>5001.7324260727009</v>
      </c>
    </row>
    <row r="387" spans="1:15" x14ac:dyDescent="0.35">
      <c r="A387">
        <v>38.5</v>
      </c>
      <c r="B387">
        <v>1.0672999999999999</v>
      </c>
      <c r="C387">
        <v>0.17680000000000001</v>
      </c>
      <c r="D387">
        <v>0.84205115196137303</v>
      </c>
      <c r="E387">
        <v>0.83370735696979303</v>
      </c>
      <c r="F387">
        <v>38.5</v>
      </c>
      <c r="G387" s="2">
        <f t="shared" si="18"/>
        <v>0.35576666666666662</v>
      </c>
      <c r="H387" s="2">
        <f t="shared" si="19"/>
        <v>4936.0205369222849</v>
      </c>
      <c r="N387">
        <f t="shared" ref="N387:N450" si="20">C387*1000</f>
        <v>176.8</v>
      </c>
      <c r="O387" s="2">
        <v>4936.0205369222849</v>
      </c>
    </row>
    <row r="388" spans="1:15" x14ac:dyDescent="0.35">
      <c r="A388">
        <v>38.6</v>
      </c>
      <c r="B388">
        <v>1.0839000000000001</v>
      </c>
      <c r="C388">
        <v>0.18060000000000001</v>
      </c>
      <c r="D388">
        <v>0.84210801414224401</v>
      </c>
      <c r="E388">
        <v>0.83373622848835904</v>
      </c>
      <c r="F388">
        <v>38.6</v>
      </c>
      <c r="G388" s="2">
        <f t="shared" si="18"/>
        <v>0.36130000000000001</v>
      </c>
      <c r="H388" s="2">
        <f t="shared" si="19"/>
        <v>4919.6875541375066</v>
      </c>
      <c r="N388">
        <f t="shared" si="20"/>
        <v>180.60000000000002</v>
      </c>
      <c r="O388" s="2">
        <v>4919.6875541375066</v>
      </c>
    </row>
    <row r="389" spans="1:15" x14ac:dyDescent="0.35">
      <c r="A389">
        <v>38.700000000000003</v>
      </c>
      <c r="B389">
        <v>1.1009</v>
      </c>
      <c r="C389">
        <v>0.1847</v>
      </c>
      <c r="D389">
        <v>0.84220581262080296</v>
      </c>
      <c r="E389">
        <v>0.833796075149427</v>
      </c>
      <c r="F389">
        <v>38.700000000000003</v>
      </c>
      <c r="G389" s="2">
        <f t="shared" si="18"/>
        <v>0.36696666666666666</v>
      </c>
      <c r="H389" s="2">
        <f t="shared" si="19"/>
        <v>4897.83732876058</v>
      </c>
      <c r="N389">
        <f t="shared" si="20"/>
        <v>184.70000000000002</v>
      </c>
      <c r="O389" s="2">
        <v>4897.83732876058</v>
      </c>
    </row>
    <row r="390" spans="1:15" x14ac:dyDescent="0.35">
      <c r="A390">
        <v>38.799999999999997</v>
      </c>
      <c r="B390">
        <v>1.1176999999999999</v>
      </c>
      <c r="C390">
        <v>0.1885</v>
      </c>
      <c r="D390">
        <v>0.84213141300596095</v>
      </c>
      <c r="E390">
        <v>0.83371692850622703</v>
      </c>
      <c r="F390">
        <v>38.799999999999997</v>
      </c>
      <c r="G390" s="2">
        <f t="shared" si="18"/>
        <v>0.37256666666666666</v>
      </c>
      <c r="H390" s="2">
        <f t="shared" si="19"/>
        <v>4894.6095592083075</v>
      </c>
      <c r="N390">
        <f t="shared" si="20"/>
        <v>188.5</v>
      </c>
      <c r="O390" s="2">
        <v>4894.6095592083075</v>
      </c>
    </row>
    <row r="391" spans="1:15" x14ac:dyDescent="0.35">
      <c r="A391">
        <v>38.9</v>
      </c>
      <c r="B391">
        <v>1.1339999999999999</v>
      </c>
      <c r="C391">
        <v>0.19220000000000001</v>
      </c>
      <c r="D391">
        <v>0.84221882692786398</v>
      </c>
      <c r="E391">
        <v>0.83365134800867002</v>
      </c>
      <c r="F391">
        <v>38.9</v>
      </c>
      <c r="G391" s="2">
        <f t="shared" si="18"/>
        <v>0.37799999999999995</v>
      </c>
      <c r="H391" s="2">
        <f t="shared" si="19"/>
        <v>4806.8255527733181</v>
      </c>
      <c r="N391">
        <f t="shared" si="20"/>
        <v>192.20000000000002</v>
      </c>
      <c r="O391" s="2">
        <v>4806.8255527733181</v>
      </c>
    </row>
    <row r="392" spans="1:15" x14ac:dyDescent="0.35">
      <c r="A392">
        <v>39</v>
      </c>
      <c r="B392">
        <v>1.1504000000000001</v>
      </c>
      <c r="C392">
        <v>0.1961</v>
      </c>
      <c r="D392">
        <v>0.84224503153422103</v>
      </c>
      <c r="E392">
        <v>0.83372310879150002</v>
      </c>
      <c r="F392">
        <v>39</v>
      </c>
      <c r="G392" s="2">
        <f t="shared" si="18"/>
        <v>0.38346666666666668</v>
      </c>
      <c r="H392" s="2">
        <f t="shared" si="19"/>
        <v>4832.9376852751993</v>
      </c>
      <c r="N392">
        <f t="shared" si="20"/>
        <v>196.1</v>
      </c>
      <c r="O392" s="2">
        <v>4832.9376852751993</v>
      </c>
    </row>
    <row r="393" spans="1:15" x14ac:dyDescent="0.35">
      <c r="A393">
        <v>39.1</v>
      </c>
      <c r="B393">
        <v>1.1672</v>
      </c>
      <c r="C393">
        <v>0.19980000000000001</v>
      </c>
      <c r="D393">
        <v>0.84232357585991802</v>
      </c>
      <c r="E393">
        <v>0.83377038859445896</v>
      </c>
      <c r="F393">
        <v>39.1</v>
      </c>
      <c r="G393" s="2">
        <f t="shared" si="18"/>
        <v>0.38906666666666667</v>
      </c>
      <c r="H393" s="2">
        <f t="shared" si="19"/>
        <v>4815.5448861618652</v>
      </c>
      <c r="N393">
        <f t="shared" si="20"/>
        <v>199.8</v>
      </c>
      <c r="O393" s="2">
        <v>4815.5448861618652</v>
      </c>
    </row>
    <row r="394" spans="1:15" x14ac:dyDescent="0.35">
      <c r="A394">
        <v>39.200000000000003</v>
      </c>
      <c r="B394">
        <v>1.1836</v>
      </c>
      <c r="C394">
        <v>0.20380000000000001</v>
      </c>
      <c r="D394">
        <v>0.84241570227844598</v>
      </c>
      <c r="E394">
        <v>0.83374913805459105</v>
      </c>
      <c r="F394">
        <v>39.200000000000003</v>
      </c>
      <c r="G394" s="2">
        <f t="shared" si="18"/>
        <v>0.39453333333333335</v>
      </c>
      <c r="H394" s="2">
        <f t="shared" si="19"/>
        <v>4752.4262621314665</v>
      </c>
      <c r="N394">
        <f t="shared" si="20"/>
        <v>203.8</v>
      </c>
      <c r="O394" s="2">
        <v>4752.4262621314665</v>
      </c>
    </row>
    <row r="395" spans="1:15" x14ac:dyDescent="0.35">
      <c r="A395">
        <v>39.299999999999997</v>
      </c>
      <c r="B395">
        <v>1.2008000000000001</v>
      </c>
      <c r="C395">
        <v>0.20799999999999999</v>
      </c>
      <c r="D395">
        <v>0.84231619173675398</v>
      </c>
      <c r="E395">
        <v>0.83373214240660998</v>
      </c>
      <c r="F395">
        <v>39.299999999999997</v>
      </c>
      <c r="G395" s="2">
        <f t="shared" si="18"/>
        <v>0.40026666666666672</v>
      </c>
      <c r="H395" s="2">
        <f t="shared" si="19"/>
        <v>4798.0115503595252</v>
      </c>
      <c r="N395">
        <f t="shared" si="20"/>
        <v>208</v>
      </c>
      <c r="O395" s="2">
        <v>4798.0115503595252</v>
      </c>
    </row>
    <row r="396" spans="1:15" x14ac:dyDescent="0.35">
      <c r="A396">
        <v>39.4</v>
      </c>
      <c r="B396">
        <v>1.2011000000000001</v>
      </c>
      <c r="C396">
        <v>0.20810000000000001</v>
      </c>
      <c r="D396">
        <v>0.84242609734191898</v>
      </c>
      <c r="E396">
        <v>0.83374300920085698</v>
      </c>
      <c r="F396">
        <v>39.4</v>
      </c>
      <c r="G396" s="2">
        <f t="shared" si="18"/>
        <v>0.4003666666666667</v>
      </c>
      <c r="H396" s="2">
        <f t="shared" si="19"/>
        <v>4743.3475262966804</v>
      </c>
      <c r="N396">
        <f t="shared" si="20"/>
        <v>208.1</v>
      </c>
      <c r="O396" s="2">
        <v>4743.3475262966804</v>
      </c>
    </row>
    <row r="397" spans="1:15" x14ac:dyDescent="0.35">
      <c r="A397">
        <v>39.5</v>
      </c>
      <c r="B397">
        <v>1.2013</v>
      </c>
      <c r="C397">
        <v>0.2082</v>
      </c>
      <c r="D397">
        <v>0.842500148825162</v>
      </c>
      <c r="E397">
        <v>0.83372704930754604</v>
      </c>
      <c r="F397">
        <v>39.5</v>
      </c>
      <c r="G397" s="2">
        <f t="shared" si="18"/>
        <v>0.40043333333333336</v>
      </c>
      <c r="H397" s="2">
        <f t="shared" si="19"/>
        <v>4694.5912505715023</v>
      </c>
      <c r="N397">
        <f t="shared" si="20"/>
        <v>208.2</v>
      </c>
      <c r="O397" s="2">
        <v>4694.5912505715023</v>
      </c>
    </row>
    <row r="398" spans="1:15" x14ac:dyDescent="0.35">
      <c r="A398">
        <v>39.6</v>
      </c>
      <c r="B398">
        <v>1.2040999999999999</v>
      </c>
      <c r="C398">
        <v>0.1991</v>
      </c>
      <c r="D398">
        <v>0.84245914676662303</v>
      </c>
      <c r="E398">
        <v>0.83364973655464103</v>
      </c>
      <c r="F398">
        <v>39.6</v>
      </c>
      <c r="G398" s="2">
        <f t="shared" si="18"/>
        <v>0.40136666666666665</v>
      </c>
      <c r="H398" s="2">
        <f t="shared" si="19"/>
        <v>4674.8075063851666</v>
      </c>
      <c r="N398">
        <f t="shared" si="20"/>
        <v>199.1</v>
      </c>
      <c r="O398" s="2">
        <v>4674.8075063851666</v>
      </c>
    </row>
    <row r="399" spans="1:15" x14ac:dyDescent="0.35">
      <c r="A399">
        <v>39.700000000000003</v>
      </c>
      <c r="B399">
        <v>1.2040999999999999</v>
      </c>
      <c r="C399">
        <v>0.19689999999999999</v>
      </c>
      <c r="D399">
        <v>0.84250354027340202</v>
      </c>
      <c r="E399">
        <v>0.83365523851037104</v>
      </c>
      <c r="F399">
        <v>39.700000000000003</v>
      </c>
      <c r="G399" s="2">
        <f t="shared" si="18"/>
        <v>0.40136666666666665</v>
      </c>
      <c r="H399" s="2">
        <f t="shared" si="19"/>
        <v>4654.2907198844841</v>
      </c>
      <c r="N399">
        <f t="shared" si="20"/>
        <v>196.9</v>
      </c>
      <c r="O399" s="2">
        <v>4654.2907198844841</v>
      </c>
    </row>
    <row r="400" spans="1:15" x14ac:dyDescent="0.35">
      <c r="A400">
        <v>39.799999999999997</v>
      </c>
      <c r="B400">
        <v>1.204</v>
      </c>
      <c r="C400">
        <v>0.19520000000000001</v>
      </c>
      <c r="D400">
        <v>0.84260963379641796</v>
      </c>
      <c r="E400">
        <v>0.83370432154752105</v>
      </c>
      <c r="F400">
        <v>39.799999999999997</v>
      </c>
      <c r="G400" s="2">
        <f t="shared" si="18"/>
        <v>0.40133333333333332</v>
      </c>
      <c r="H400" s="2">
        <f t="shared" si="19"/>
        <v>4624.7669181447118</v>
      </c>
      <c r="N400">
        <f t="shared" si="20"/>
        <v>195.20000000000002</v>
      </c>
      <c r="O400" s="2">
        <v>4624.7669181447118</v>
      </c>
    </row>
    <row r="401" spans="1:15" x14ac:dyDescent="0.35">
      <c r="A401">
        <v>39.9</v>
      </c>
      <c r="B401">
        <v>1.2037</v>
      </c>
      <c r="C401">
        <v>0.19370000000000001</v>
      </c>
      <c r="D401">
        <v>0.842585799078023</v>
      </c>
      <c r="E401">
        <v>0.83368100667129397</v>
      </c>
      <c r="F401">
        <v>39.9</v>
      </c>
      <c r="G401" s="2">
        <f t="shared" si="18"/>
        <v>0.40123333333333333</v>
      </c>
      <c r="H401" s="2">
        <f t="shared" si="19"/>
        <v>4624.9075608366511</v>
      </c>
      <c r="N401">
        <f t="shared" si="20"/>
        <v>193.70000000000002</v>
      </c>
      <c r="O401" s="2">
        <v>4624.9075608366511</v>
      </c>
    </row>
    <row r="402" spans="1:15" x14ac:dyDescent="0.35">
      <c r="A402">
        <v>40</v>
      </c>
      <c r="B402">
        <v>1.2035</v>
      </c>
      <c r="C402">
        <v>0.1923</v>
      </c>
      <c r="D402">
        <v>0.84257597797940098</v>
      </c>
      <c r="E402">
        <v>0.83374198501413599</v>
      </c>
      <c r="F402">
        <v>40</v>
      </c>
      <c r="G402" s="2">
        <f t="shared" si="18"/>
        <v>0.40116666666666667</v>
      </c>
      <c r="H402" s="2">
        <f t="shared" si="19"/>
        <v>4662.3145639399354</v>
      </c>
      <c r="N402">
        <f t="shared" si="20"/>
        <v>192.3</v>
      </c>
      <c r="O402" s="2">
        <v>4662.3145639399354</v>
      </c>
    </row>
    <row r="403" spans="1:15" x14ac:dyDescent="0.35">
      <c r="A403">
        <v>40.1</v>
      </c>
      <c r="B403">
        <v>1.2029000000000001</v>
      </c>
      <c r="C403">
        <v>0.19109999999999999</v>
      </c>
      <c r="D403">
        <v>0.84261092911425195</v>
      </c>
      <c r="E403">
        <v>0.833719390132584</v>
      </c>
      <c r="F403">
        <v>40.1</v>
      </c>
      <c r="G403" s="2">
        <f t="shared" si="18"/>
        <v>0.40096666666666669</v>
      </c>
      <c r="H403" s="2">
        <f t="shared" si="19"/>
        <v>4632.0145429788872</v>
      </c>
      <c r="N403">
        <f t="shared" si="20"/>
        <v>191.1</v>
      </c>
      <c r="O403" s="2">
        <v>4632.0145429788872</v>
      </c>
    </row>
    <row r="404" spans="1:15" x14ac:dyDescent="0.35">
      <c r="A404">
        <v>40.200000000000003</v>
      </c>
      <c r="B404">
        <v>1.2024999999999999</v>
      </c>
      <c r="C404">
        <v>0.18990000000000001</v>
      </c>
      <c r="D404">
        <v>0.84265523044209201</v>
      </c>
      <c r="E404">
        <v>0.83376282578473704</v>
      </c>
      <c r="F404">
        <v>40.200000000000003</v>
      </c>
      <c r="G404" s="2">
        <f t="shared" si="18"/>
        <v>0.40083333333333332</v>
      </c>
      <c r="H404" s="2">
        <f t="shared" si="19"/>
        <v>4631.8049145119767</v>
      </c>
      <c r="N404">
        <f t="shared" si="20"/>
        <v>189.9</v>
      </c>
      <c r="O404" s="2">
        <v>4631.8049145119767</v>
      </c>
    </row>
    <row r="405" spans="1:15" x14ac:dyDescent="0.35">
      <c r="A405">
        <v>40.299999999999997</v>
      </c>
      <c r="B405">
        <v>1.2022999999999999</v>
      </c>
      <c r="C405">
        <v>0.18890000000000001</v>
      </c>
      <c r="D405">
        <v>0.84253628517318702</v>
      </c>
      <c r="E405">
        <v>0.83371731567254703</v>
      </c>
      <c r="F405">
        <v>40.299999999999997</v>
      </c>
      <c r="G405" s="2">
        <f t="shared" si="18"/>
        <v>0.40076666666666666</v>
      </c>
      <c r="H405" s="2">
        <f t="shared" si="19"/>
        <v>4670.1188150423677</v>
      </c>
      <c r="N405">
        <f t="shared" si="20"/>
        <v>188.9</v>
      </c>
      <c r="O405" s="2">
        <v>4670.1188150423677</v>
      </c>
    </row>
    <row r="406" spans="1:15" x14ac:dyDescent="0.35">
      <c r="A406">
        <v>40.4</v>
      </c>
      <c r="B406">
        <v>1.2019</v>
      </c>
      <c r="C406">
        <v>0.18790000000000001</v>
      </c>
      <c r="D406">
        <v>0.84256970224190997</v>
      </c>
      <c r="E406">
        <v>0.83370241211493401</v>
      </c>
      <c r="F406">
        <v>40.4</v>
      </c>
      <c r="G406" s="2">
        <f t="shared" si="18"/>
        <v>0.40063333333333334</v>
      </c>
      <c r="H406" s="2">
        <f t="shared" si="19"/>
        <v>4644.5868544647228</v>
      </c>
      <c r="N406">
        <f t="shared" si="20"/>
        <v>187.9</v>
      </c>
      <c r="O406" s="2">
        <v>4644.5868544647228</v>
      </c>
    </row>
    <row r="407" spans="1:15" x14ac:dyDescent="0.35">
      <c r="A407">
        <v>40.5</v>
      </c>
      <c r="B407">
        <v>1.2016</v>
      </c>
      <c r="C407">
        <v>0.187</v>
      </c>
      <c r="D407">
        <v>0.84260148707958304</v>
      </c>
      <c r="E407">
        <v>0.83371301471663095</v>
      </c>
      <c r="F407">
        <v>40.5</v>
      </c>
      <c r="G407" s="2">
        <f t="shared" si="18"/>
        <v>0.40053333333333335</v>
      </c>
      <c r="H407" s="2">
        <f t="shared" si="19"/>
        <v>4633.5772048598128</v>
      </c>
      <c r="N407">
        <f t="shared" si="20"/>
        <v>187</v>
      </c>
      <c r="O407" s="2">
        <v>4633.5772048598128</v>
      </c>
    </row>
    <row r="408" spans="1:15" x14ac:dyDescent="0.35">
      <c r="A408">
        <v>40.6</v>
      </c>
      <c r="B408">
        <v>1.2013</v>
      </c>
      <c r="C408">
        <v>0.1862</v>
      </c>
      <c r="D408">
        <v>0.84257022079211497</v>
      </c>
      <c r="E408">
        <v>0.83368618732512201</v>
      </c>
      <c r="F408">
        <v>40.6</v>
      </c>
      <c r="G408" s="2">
        <f t="shared" si="18"/>
        <v>0.40043333333333336</v>
      </c>
      <c r="H408" s="2">
        <f t="shared" si="19"/>
        <v>4635.743191071213</v>
      </c>
      <c r="N408">
        <f t="shared" si="20"/>
        <v>186.20000000000002</v>
      </c>
      <c r="O408" s="2">
        <v>4635.743191071213</v>
      </c>
    </row>
    <row r="409" spans="1:15" x14ac:dyDescent="0.35">
      <c r="A409">
        <v>40.700000000000003</v>
      </c>
      <c r="B409">
        <v>1.2012</v>
      </c>
      <c r="C409">
        <v>0.1855</v>
      </c>
      <c r="D409">
        <v>0.84262246538886498</v>
      </c>
      <c r="E409">
        <v>0.83370701644960499</v>
      </c>
      <c r="F409">
        <v>40.700000000000003</v>
      </c>
      <c r="G409" s="2">
        <f t="shared" si="18"/>
        <v>0.40040000000000003</v>
      </c>
      <c r="H409" s="2">
        <f t="shared" si="19"/>
        <v>4619.5235812801629</v>
      </c>
      <c r="N409">
        <f t="shared" si="20"/>
        <v>185.5</v>
      </c>
      <c r="O409" s="2">
        <v>4619.5235812801629</v>
      </c>
    </row>
    <row r="410" spans="1:15" x14ac:dyDescent="0.35">
      <c r="A410">
        <v>40.799999999999997</v>
      </c>
      <c r="B410">
        <v>1.2009000000000001</v>
      </c>
      <c r="C410">
        <v>0.18479999999999999</v>
      </c>
      <c r="D410">
        <v>0.84259111911291196</v>
      </c>
      <c r="E410">
        <v>0.83366285727744405</v>
      </c>
      <c r="F410">
        <v>40.799999999999997</v>
      </c>
      <c r="G410" s="2">
        <f t="shared" si="18"/>
        <v>0.40030000000000004</v>
      </c>
      <c r="H410" s="2">
        <f t="shared" si="19"/>
        <v>4612.6497977360732</v>
      </c>
      <c r="N410">
        <f t="shared" si="20"/>
        <v>184.79999999999998</v>
      </c>
      <c r="O410" s="2">
        <v>4612.6497977360732</v>
      </c>
    </row>
    <row r="411" spans="1:15" x14ac:dyDescent="0.35">
      <c r="A411">
        <v>40.9</v>
      </c>
      <c r="B411">
        <v>1.2009000000000001</v>
      </c>
      <c r="C411">
        <v>0.1842</v>
      </c>
      <c r="D411">
        <v>0.84267076151746101</v>
      </c>
      <c r="E411">
        <v>0.83372165838322199</v>
      </c>
      <c r="F411">
        <v>40.9</v>
      </c>
      <c r="G411" s="2">
        <f t="shared" si="18"/>
        <v>0.40030000000000004</v>
      </c>
      <c r="H411" s="2">
        <f t="shared" si="19"/>
        <v>4602.2321238600516</v>
      </c>
      <c r="N411">
        <f t="shared" si="20"/>
        <v>184.2</v>
      </c>
      <c r="O411" s="2">
        <v>4602.2321238600516</v>
      </c>
    </row>
    <row r="412" spans="1:15" x14ac:dyDescent="0.35">
      <c r="A412">
        <v>41</v>
      </c>
      <c r="B412">
        <v>1.2008000000000001</v>
      </c>
      <c r="C412">
        <v>0.18360000000000001</v>
      </c>
      <c r="D412">
        <v>0.84256542208473595</v>
      </c>
      <c r="E412">
        <v>0.833659613137961</v>
      </c>
      <c r="F412">
        <v>41</v>
      </c>
      <c r="G412" s="2">
        <f t="shared" si="18"/>
        <v>0.40026666666666672</v>
      </c>
      <c r="H412" s="2">
        <f t="shared" si="19"/>
        <v>4624.2609891073953</v>
      </c>
      <c r="N412">
        <f t="shared" si="20"/>
        <v>183.60000000000002</v>
      </c>
      <c r="O412" s="2">
        <v>4624.2609891073953</v>
      </c>
    </row>
    <row r="413" spans="1:15" x14ac:dyDescent="0.35">
      <c r="A413">
        <v>41.1</v>
      </c>
      <c r="B413">
        <v>1.2008000000000001</v>
      </c>
      <c r="C413">
        <v>0.18310000000000001</v>
      </c>
      <c r="D413">
        <v>0.84263244836203299</v>
      </c>
      <c r="E413">
        <v>0.833632263897371</v>
      </c>
      <c r="F413">
        <v>41.1</v>
      </c>
      <c r="G413" s="2">
        <f t="shared" si="18"/>
        <v>0.40026666666666672</v>
      </c>
      <c r="H413" s="2">
        <f t="shared" si="19"/>
        <v>4575.6210884591919</v>
      </c>
      <c r="N413">
        <f t="shared" si="20"/>
        <v>183.10000000000002</v>
      </c>
      <c r="O413" s="2">
        <v>4575.6210884591919</v>
      </c>
    </row>
    <row r="414" spans="1:15" x14ac:dyDescent="0.35">
      <c r="A414">
        <v>41.2</v>
      </c>
      <c r="B414">
        <v>1.2008000000000001</v>
      </c>
      <c r="C414">
        <v>0.18260000000000001</v>
      </c>
      <c r="D414">
        <v>0.84261547111269997</v>
      </c>
      <c r="E414">
        <v>0.83371015054901099</v>
      </c>
      <c r="F414">
        <v>41.2</v>
      </c>
      <c r="G414" s="2">
        <f t="shared" si="18"/>
        <v>0.40026666666666672</v>
      </c>
      <c r="H414" s="2">
        <f t="shared" si="19"/>
        <v>4624.7949349574164</v>
      </c>
      <c r="N414">
        <f t="shared" si="20"/>
        <v>182.60000000000002</v>
      </c>
      <c r="O414" s="2">
        <v>4624.7949349574164</v>
      </c>
    </row>
    <row r="415" spans="1:15" x14ac:dyDescent="0.35">
      <c r="A415">
        <v>41.3</v>
      </c>
      <c r="B415">
        <v>1.2007000000000001</v>
      </c>
      <c r="C415">
        <v>0.18210000000000001</v>
      </c>
      <c r="D415">
        <v>0.84258239241959698</v>
      </c>
      <c r="E415">
        <v>0.83374661248943105</v>
      </c>
      <c r="F415">
        <v>41.3</v>
      </c>
      <c r="G415" s="2">
        <f t="shared" si="18"/>
        <v>0.40023333333333339</v>
      </c>
      <c r="H415" s="2">
        <f t="shared" si="19"/>
        <v>4661.3975203663285</v>
      </c>
      <c r="N415">
        <f t="shared" si="20"/>
        <v>182.10000000000002</v>
      </c>
      <c r="O415" s="2">
        <v>4661.3975203663285</v>
      </c>
    </row>
    <row r="416" spans="1:15" x14ac:dyDescent="0.35">
      <c r="A416">
        <v>41.4</v>
      </c>
      <c r="B416">
        <v>1.2007000000000001</v>
      </c>
      <c r="C416">
        <v>0.1817</v>
      </c>
      <c r="D416">
        <v>0.84262003054738399</v>
      </c>
      <c r="E416">
        <v>0.83370786584372503</v>
      </c>
      <c r="F416">
        <v>41.4</v>
      </c>
      <c r="G416" s="2">
        <f t="shared" si="18"/>
        <v>0.40023333333333339</v>
      </c>
      <c r="H416" s="2">
        <f t="shared" si="19"/>
        <v>4621.2306372402736</v>
      </c>
      <c r="N416">
        <f t="shared" si="20"/>
        <v>181.7</v>
      </c>
      <c r="O416" s="2">
        <v>4621.2306372402736</v>
      </c>
    </row>
    <row r="417" spans="1:15" x14ac:dyDescent="0.35">
      <c r="A417">
        <v>41.5</v>
      </c>
      <c r="B417">
        <v>1.2007000000000001</v>
      </c>
      <c r="C417">
        <v>0.18129999999999999</v>
      </c>
      <c r="D417">
        <v>0.842611750843834</v>
      </c>
      <c r="E417">
        <v>0.83370912820274401</v>
      </c>
      <c r="F417">
        <v>41.5</v>
      </c>
      <c r="G417" s="2">
        <f t="shared" si="18"/>
        <v>0.40023333333333339</v>
      </c>
      <c r="H417" s="2">
        <f t="shared" si="19"/>
        <v>4626.190797206862</v>
      </c>
      <c r="N417">
        <f t="shared" si="20"/>
        <v>181.29999999999998</v>
      </c>
      <c r="O417" s="2">
        <v>4626.190797206862</v>
      </c>
    </row>
    <row r="418" spans="1:15" x14ac:dyDescent="0.35">
      <c r="A418">
        <v>41.6</v>
      </c>
      <c r="B418">
        <v>1.2007000000000001</v>
      </c>
      <c r="C418">
        <v>0.18090000000000001</v>
      </c>
      <c r="D418">
        <v>0.842637674883708</v>
      </c>
      <c r="E418">
        <v>0.83370876995466903</v>
      </c>
      <c r="F418">
        <v>41.6</v>
      </c>
      <c r="G418" s="2">
        <f t="shared" si="18"/>
        <v>0.40023333333333339</v>
      </c>
      <c r="H418" s="2">
        <f t="shared" si="19"/>
        <v>4612.5715933895081</v>
      </c>
      <c r="N418">
        <f t="shared" si="20"/>
        <v>180.9</v>
      </c>
      <c r="O418" s="2">
        <v>4612.5715933895081</v>
      </c>
    </row>
    <row r="419" spans="1:15" x14ac:dyDescent="0.35">
      <c r="A419">
        <v>41.7</v>
      </c>
      <c r="B419">
        <v>1.2007000000000001</v>
      </c>
      <c r="C419">
        <v>0.18049999999999999</v>
      </c>
      <c r="D419">
        <v>0.84264903455499696</v>
      </c>
      <c r="E419">
        <v>0.83366725630386096</v>
      </c>
      <c r="F419">
        <v>41.7</v>
      </c>
      <c r="G419" s="2">
        <f t="shared" si="18"/>
        <v>0.40023333333333339</v>
      </c>
      <c r="H419" s="2">
        <f t="shared" si="19"/>
        <v>4585.1902941605513</v>
      </c>
      <c r="N419">
        <f t="shared" si="20"/>
        <v>180.5</v>
      </c>
      <c r="O419" s="2">
        <v>4585.1902941605513</v>
      </c>
    </row>
    <row r="420" spans="1:15" x14ac:dyDescent="0.35">
      <c r="A420">
        <v>41.8</v>
      </c>
      <c r="B420">
        <v>1.2007000000000001</v>
      </c>
      <c r="C420">
        <v>0.18010000000000001</v>
      </c>
      <c r="D420">
        <v>0.84262200144604604</v>
      </c>
      <c r="E420">
        <v>0.83372672070136</v>
      </c>
      <c r="F420">
        <v>41.8</v>
      </c>
      <c r="G420" s="2">
        <f t="shared" si="18"/>
        <v>0.40023333333333339</v>
      </c>
      <c r="H420" s="2">
        <f t="shared" si="19"/>
        <v>4630.1068156000865</v>
      </c>
      <c r="N420">
        <f t="shared" si="20"/>
        <v>180.10000000000002</v>
      </c>
      <c r="O420" s="2">
        <v>4630.1068156000865</v>
      </c>
    </row>
    <row r="421" spans="1:15" x14ac:dyDescent="0.35">
      <c r="A421">
        <v>41.9</v>
      </c>
      <c r="B421">
        <v>1.2007000000000001</v>
      </c>
      <c r="C421">
        <v>0.1797</v>
      </c>
      <c r="D421">
        <v>0.84261537204002501</v>
      </c>
      <c r="E421">
        <v>0.83369695934709798</v>
      </c>
      <c r="F421">
        <v>41.9</v>
      </c>
      <c r="G421" s="2">
        <f t="shared" si="18"/>
        <v>0.40023333333333339</v>
      </c>
      <c r="H421" s="2">
        <f t="shared" si="19"/>
        <v>4617.9327207418146</v>
      </c>
      <c r="N421">
        <f t="shared" si="20"/>
        <v>179.7</v>
      </c>
      <c r="O421" s="2">
        <v>4617.9327207418146</v>
      </c>
    </row>
    <row r="422" spans="1:15" x14ac:dyDescent="0.35">
      <c r="A422">
        <v>42</v>
      </c>
      <c r="B422">
        <v>1.2007000000000001</v>
      </c>
      <c r="C422">
        <v>0.1794</v>
      </c>
      <c r="D422">
        <v>0.84259878827647094</v>
      </c>
      <c r="E422">
        <v>0.83363968817612499</v>
      </c>
      <c r="F422">
        <v>42</v>
      </c>
      <c r="G422" s="2">
        <f t="shared" si="18"/>
        <v>0.40023333333333339</v>
      </c>
      <c r="H422" s="2">
        <f t="shared" si="19"/>
        <v>4596.644767291994</v>
      </c>
      <c r="N422">
        <f t="shared" si="20"/>
        <v>179.4</v>
      </c>
      <c r="O422" s="2">
        <v>4596.644767291994</v>
      </c>
    </row>
    <row r="423" spans="1:15" x14ac:dyDescent="0.35">
      <c r="A423">
        <v>42.1</v>
      </c>
      <c r="B423">
        <v>1.2007000000000001</v>
      </c>
      <c r="C423">
        <v>0.17899999999999999</v>
      </c>
      <c r="D423">
        <v>0.84256955696629898</v>
      </c>
      <c r="E423">
        <v>0.83368240637567004</v>
      </c>
      <c r="F423">
        <v>42.1</v>
      </c>
      <c r="G423" s="2">
        <f t="shared" si="18"/>
        <v>0.40023333333333339</v>
      </c>
      <c r="H423" s="2">
        <f t="shared" si="19"/>
        <v>4634.0962105879471</v>
      </c>
      <c r="N423">
        <f t="shared" si="20"/>
        <v>179</v>
      </c>
      <c r="O423" s="2">
        <v>4634.0962105879471</v>
      </c>
    </row>
    <row r="424" spans="1:15" x14ac:dyDescent="0.35">
      <c r="A424">
        <v>42.2</v>
      </c>
      <c r="B424">
        <v>1.2007000000000001</v>
      </c>
      <c r="C424">
        <v>0.1787</v>
      </c>
      <c r="D424">
        <v>0.84269896653215204</v>
      </c>
      <c r="E424">
        <v>0.83378164067574501</v>
      </c>
      <c r="F424">
        <v>42.2</v>
      </c>
      <c r="G424" s="2">
        <f t="shared" ref="G424:G487" si="21">B424/3</f>
        <v>0.40023333333333339</v>
      </c>
      <c r="H424" s="2">
        <f t="shared" ref="H424:H487" si="22">((D424/E424-1)/(49.4))^(-1)</f>
        <v>4618.9646663845651</v>
      </c>
      <c r="N424">
        <f t="shared" si="20"/>
        <v>178.7</v>
      </c>
      <c r="O424" s="2">
        <v>4618.9646663845651</v>
      </c>
    </row>
    <row r="425" spans="1:15" x14ac:dyDescent="0.35">
      <c r="A425">
        <v>42.3</v>
      </c>
      <c r="B425">
        <v>1.2007000000000001</v>
      </c>
      <c r="C425">
        <v>0.1784</v>
      </c>
      <c r="D425">
        <v>0.84258125238589399</v>
      </c>
      <c r="E425">
        <v>0.83374233995410296</v>
      </c>
      <c r="F425">
        <v>42.3</v>
      </c>
      <c r="G425" s="2">
        <f t="shared" si="21"/>
        <v>0.40023333333333339</v>
      </c>
      <c r="H425" s="2">
        <f t="shared" si="22"/>
        <v>4659.7216469297409</v>
      </c>
      <c r="N425">
        <f t="shared" si="20"/>
        <v>178.4</v>
      </c>
      <c r="O425" s="2">
        <v>4659.7216469297409</v>
      </c>
    </row>
    <row r="426" spans="1:15" x14ac:dyDescent="0.35">
      <c r="A426">
        <v>42.4</v>
      </c>
      <c r="B426">
        <v>1.2007000000000001</v>
      </c>
      <c r="C426">
        <v>0.17810000000000001</v>
      </c>
      <c r="D426">
        <v>0.84267775745568596</v>
      </c>
      <c r="E426">
        <v>0.83376480415301202</v>
      </c>
      <c r="F426">
        <v>42.4</v>
      </c>
      <c r="G426" s="2">
        <f t="shared" si="21"/>
        <v>0.40023333333333339</v>
      </c>
      <c r="H426" s="2">
        <f t="shared" si="22"/>
        <v>4621.1373409531952</v>
      </c>
      <c r="N426">
        <f t="shared" si="20"/>
        <v>178.1</v>
      </c>
      <c r="O426" s="2">
        <v>4621.1373409531952</v>
      </c>
    </row>
    <row r="427" spans="1:15" x14ac:dyDescent="0.35">
      <c r="A427">
        <v>42.5</v>
      </c>
      <c r="B427">
        <v>1.2007000000000001</v>
      </c>
      <c r="C427">
        <v>0.17780000000000001</v>
      </c>
      <c r="D427">
        <v>0.84267551097300297</v>
      </c>
      <c r="E427">
        <v>0.83377680745766403</v>
      </c>
      <c r="F427">
        <v>42.5</v>
      </c>
      <c r="G427" s="2">
        <f t="shared" si="21"/>
        <v>0.40023333333333339</v>
      </c>
      <c r="H427" s="2">
        <f t="shared" si="22"/>
        <v>4628.6039553302362</v>
      </c>
      <c r="N427">
        <f t="shared" si="20"/>
        <v>177.8</v>
      </c>
      <c r="O427" s="2">
        <v>4628.6039553302362</v>
      </c>
    </row>
    <row r="428" spans="1:15" x14ac:dyDescent="0.35">
      <c r="A428">
        <v>42.6</v>
      </c>
      <c r="B428">
        <v>1.2007000000000001</v>
      </c>
      <c r="C428">
        <v>0.17749999999999999</v>
      </c>
      <c r="D428">
        <v>0.84260081818584298</v>
      </c>
      <c r="E428">
        <v>0.83370003849225105</v>
      </c>
      <c r="F428">
        <v>42.6</v>
      </c>
      <c r="G428" s="2">
        <f t="shared" si="21"/>
        <v>0.40023333333333339</v>
      </c>
      <c r="H428" s="2">
        <f t="shared" si="22"/>
        <v>4627.0982227734021</v>
      </c>
      <c r="N428">
        <f t="shared" si="20"/>
        <v>177.5</v>
      </c>
      <c r="O428" s="2">
        <v>4627.0982227734021</v>
      </c>
    </row>
    <row r="429" spans="1:15" x14ac:dyDescent="0.35">
      <c r="A429">
        <v>42.7</v>
      </c>
      <c r="B429">
        <v>1.2007000000000001</v>
      </c>
      <c r="C429">
        <v>0.1772</v>
      </c>
      <c r="D429">
        <v>0.84258142593303398</v>
      </c>
      <c r="E429">
        <v>0.83366288063819005</v>
      </c>
      <c r="F429">
        <v>42.7</v>
      </c>
      <c r="G429" s="2">
        <f t="shared" si="21"/>
        <v>0.40023333333333339</v>
      </c>
      <c r="H429" s="2">
        <f t="shared" si="22"/>
        <v>4617.6752981605268</v>
      </c>
      <c r="N429">
        <f t="shared" si="20"/>
        <v>177.2</v>
      </c>
      <c r="O429" s="2">
        <v>4617.6752981605268</v>
      </c>
    </row>
    <row r="430" spans="1:15" x14ac:dyDescent="0.35">
      <c r="A430">
        <v>42.8</v>
      </c>
      <c r="B430">
        <v>1.2007000000000001</v>
      </c>
      <c r="C430">
        <v>0.17699999999999999</v>
      </c>
      <c r="D430">
        <v>0.84261662303150897</v>
      </c>
      <c r="E430">
        <v>0.83372027204923504</v>
      </c>
      <c r="F430">
        <v>42.8</v>
      </c>
      <c r="G430" s="2">
        <f t="shared" si="21"/>
        <v>0.40023333333333339</v>
      </c>
      <c r="H430" s="2">
        <f t="shared" si="22"/>
        <v>4629.5140020099652</v>
      </c>
      <c r="N430">
        <f t="shared" si="20"/>
        <v>177</v>
      </c>
      <c r="O430" s="2">
        <v>4629.5140020099652</v>
      </c>
    </row>
    <row r="431" spans="1:15" x14ac:dyDescent="0.35">
      <c r="A431">
        <v>42.9</v>
      </c>
      <c r="B431">
        <v>1.2007000000000001</v>
      </c>
      <c r="C431">
        <v>0.1767</v>
      </c>
      <c r="D431">
        <v>0.84255849173414399</v>
      </c>
      <c r="E431">
        <v>0.83372166983867402</v>
      </c>
      <c r="F431">
        <v>42.9</v>
      </c>
      <c r="G431" s="2">
        <f t="shared" si="21"/>
        <v>0.40023333333333339</v>
      </c>
      <c r="H431" s="2">
        <f t="shared" si="22"/>
        <v>4660.7084512072424</v>
      </c>
      <c r="N431">
        <f t="shared" si="20"/>
        <v>176.7</v>
      </c>
      <c r="O431" s="2">
        <v>4660.7084512072424</v>
      </c>
    </row>
    <row r="432" spans="1:15" x14ac:dyDescent="0.35">
      <c r="A432">
        <v>43</v>
      </c>
      <c r="B432">
        <v>1.2007000000000001</v>
      </c>
      <c r="C432">
        <v>0.17649999999999999</v>
      </c>
      <c r="D432">
        <v>0.84261245126545203</v>
      </c>
      <c r="E432">
        <v>0.83373354776205399</v>
      </c>
      <c r="F432">
        <v>43</v>
      </c>
      <c r="G432" s="2">
        <f t="shared" si="21"/>
        <v>0.40023333333333339</v>
      </c>
      <c r="H432" s="2">
        <f t="shared" si="22"/>
        <v>4638.6850857972922</v>
      </c>
      <c r="N432">
        <f t="shared" si="20"/>
        <v>176.5</v>
      </c>
      <c r="O432" s="2">
        <v>4638.6850857972922</v>
      </c>
    </row>
    <row r="433" spans="1:15" x14ac:dyDescent="0.35">
      <c r="A433">
        <v>43.1</v>
      </c>
      <c r="B433">
        <v>1.2007000000000001</v>
      </c>
      <c r="C433">
        <v>0.1762</v>
      </c>
      <c r="D433">
        <v>0.842759866149558</v>
      </c>
      <c r="E433">
        <v>0.83376648844252699</v>
      </c>
      <c r="F433">
        <v>43.1</v>
      </c>
      <c r="G433" s="2">
        <f t="shared" si="21"/>
        <v>0.40023333333333339</v>
      </c>
      <c r="H433" s="2">
        <f t="shared" si="22"/>
        <v>4579.8214943046432</v>
      </c>
      <c r="N433">
        <f t="shared" si="20"/>
        <v>176.2</v>
      </c>
      <c r="O433" s="2">
        <v>4579.8214943046432</v>
      </c>
    </row>
    <row r="434" spans="1:15" x14ac:dyDescent="0.35">
      <c r="A434">
        <v>43.2</v>
      </c>
      <c r="B434">
        <v>1.2004999999999999</v>
      </c>
      <c r="C434">
        <v>0.17599999999999999</v>
      </c>
      <c r="D434">
        <v>0.84262103806499</v>
      </c>
      <c r="E434">
        <v>0.83368029371638197</v>
      </c>
      <c r="F434">
        <v>43.2</v>
      </c>
      <c r="G434" s="2">
        <f t="shared" si="21"/>
        <v>0.40016666666666662</v>
      </c>
      <c r="H434" s="2">
        <f t="shared" si="22"/>
        <v>4606.3062429473139</v>
      </c>
      <c r="N434">
        <f t="shared" si="20"/>
        <v>176</v>
      </c>
      <c r="O434" s="2">
        <v>4606.3062429473139</v>
      </c>
    </row>
    <row r="435" spans="1:15" x14ac:dyDescent="0.35">
      <c r="A435">
        <v>43.3</v>
      </c>
      <c r="B435">
        <v>1.2004999999999999</v>
      </c>
      <c r="C435">
        <v>0.1757</v>
      </c>
      <c r="D435">
        <v>0.84275040717791005</v>
      </c>
      <c r="E435">
        <v>0.83373449808489397</v>
      </c>
      <c r="F435">
        <v>43.3</v>
      </c>
      <c r="G435" s="2">
        <f t="shared" si="21"/>
        <v>0.40016666666666662</v>
      </c>
      <c r="H435" s="2">
        <f t="shared" si="22"/>
        <v>4568.200919117241</v>
      </c>
      <c r="N435">
        <f t="shared" si="20"/>
        <v>175.7</v>
      </c>
      <c r="O435" s="2">
        <v>4568.200919117241</v>
      </c>
    </row>
    <row r="436" spans="1:15" x14ac:dyDescent="0.35">
      <c r="A436">
        <v>43.4</v>
      </c>
      <c r="B436">
        <v>1.2004999999999999</v>
      </c>
      <c r="C436">
        <v>0.17549999999999999</v>
      </c>
      <c r="D436">
        <v>0.84258293702399401</v>
      </c>
      <c r="E436">
        <v>0.83367154435972401</v>
      </c>
      <c r="F436">
        <v>43.4</v>
      </c>
      <c r="G436" s="2">
        <f t="shared" si="21"/>
        <v>0.40016666666666662</v>
      </c>
      <c r="H436" s="2">
        <f t="shared" si="22"/>
        <v>4621.4296511132598</v>
      </c>
      <c r="N436">
        <f t="shared" si="20"/>
        <v>175.5</v>
      </c>
      <c r="O436" s="2">
        <v>4621.4296511132598</v>
      </c>
    </row>
    <row r="437" spans="1:15" x14ac:dyDescent="0.35">
      <c r="A437">
        <v>43.5</v>
      </c>
      <c r="B437">
        <v>1.2004999999999999</v>
      </c>
      <c r="C437">
        <v>0.17530000000000001</v>
      </c>
      <c r="D437">
        <v>0.84271393182585197</v>
      </c>
      <c r="E437">
        <v>0.83377555931819802</v>
      </c>
      <c r="F437">
        <v>43.5</v>
      </c>
      <c r="G437" s="2">
        <f t="shared" si="21"/>
        <v>0.40016666666666662</v>
      </c>
      <c r="H437" s="2">
        <f t="shared" si="22"/>
        <v>4608.0550564489167</v>
      </c>
      <c r="N437">
        <f t="shared" si="20"/>
        <v>175.3</v>
      </c>
      <c r="O437" s="2">
        <v>4608.0550564489167</v>
      </c>
    </row>
    <row r="438" spans="1:15" x14ac:dyDescent="0.35">
      <c r="A438">
        <v>43.6</v>
      </c>
      <c r="B438">
        <v>1.2004999999999999</v>
      </c>
      <c r="C438">
        <v>0.17510000000000001</v>
      </c>
      <c r="D438">
        <v>0.84265581896341002</v>
      </c>
      <c r="E438">
        <v>0.83377216858744796</v>
      </c>
      <c r="F438">
        <v>43.6</v>
      </c>
      <c r="G438" s="2">
        <f t="shared" si="21"/>
        <v>0.40016666666666662</v>
      </c>
      <c r="H438" s="2">
        <f t="shared" si="22"/>
        <v>4636.4212215813377</v>
      </c>
      <c r="N438">
        <f t="shared" si="20"/>
        <v>175.1</v>
      </c>
      <c r="O438" s="2">
        <v>4636.4212215813377</v>
      </c>
    </row>
    <row r="439" spans="1:15" x14ac:dyDescent="0.35">
      <c r="A439">
        <v>43.7</v>
      </c>
      <c r="B439">
        <v>1.2004999999999999</v>
      </c>
      <c r="C439">
        <v>0.1749</v>
      </c>
      <c r="D439">
        <v>0.84268487422077798</v>
      </c>
      <c r="E439">
        <v>0.83382402700242397</v>
      </c>
      <c r="F439">
        <v>43.7</v>
      </c>
      <c r="G439" s="2">
        <f t="shared" si="21"/>
        <v>0.40016666666666662</v>
      </c>
      <c r="H439" s="2">
        <f t="shared" si="22"/>
        <v>4648.6420450404457</v>
      </c>
      <c r="N439">
        <f t="shared" si="20"/>
        <v>174.9</v>
      </c>
      <c r="O439" s="2">
        <v>4648.6420450404457</v>
      </c>
    </row>
    <row r="440" spans="1:15" x14ac:dyDescent="0.35">
      <c r="A440">
        <v>43.8</v>
      </c>
      <c r="B440">
        <v>1.2004999999999999</v>
      </c>
      <c r="C440">
        <v>0.17460000000000001</v>
      </c>
      <c r="D440">
        <v>0.84262293116332898</v>
      </c>
      <c r="E440">
        <v>0.83372804009056001</v>
      </c>
      <c r="F440">
        <v>43.8</v>
      </c>
      <c r="G440" s="2">
        <f t="shared" si="21"/>
        <v>0.40016666666666662</v>
      </c>
      <c r="H440" s="2">
        <f t="shared" si="22"/>
        <v>4630.3169812344922</v>
      </c>
      <c r="N440">
        <f t="shared" si="20"/>
        <v>174.6</v>
      </c>
      <c r="O440" s="2">
        <v>4630.3169812344922</v>
      </c>
    </row>
    <row r="441" spans="1:15" x14ac:dyDescent="0.35">
      <c r="A441">
        <v>43.9</v>
      </c>
      <c r="B441">
        <v>1.2004999999999999</v>
      </c>
      <c r="C441">
        <v>0.17449999999999999</v>
      </c>
      <c r="D441">
        <v>0.84257079447315397</v>
      </c>
      <c r="E441">
        <v>0.83371432701144299</v>
      </c>
      <c r="F441">
        <v>43.9</v>
      </c>
      <c r="G441" s="2">
        <f t="shared" si="21"/>
        <v>0.40016666666666662</v>
      </c>
      <c r="H441" s="2">
        <f t="shared" si="22"/>
        <v>4650.3290315717322</v>
      </c>
      <c r="N441">
        <f t="shared" si="20"/>
        <v>174.5</v>
      </c>
      <c r="O441" s="2">
        <v>4650.3290315717322</v>
      </c>
    </row>
    <row r="442" spans="1:15" x14ac:dyDescent="0.35">
      <c r="A442">
        <v>44</v>
      </c>
      <c r="B442">
        <v>1.2004999999999999</v>
      </c>
      <c r="C442">
        <v>0.17430000000000001</v>
      </c>
      <c r="D442">
        <v>0.84268512130816098</v>
      </c>
      <c r="E442">
        <v>0.83375059089140802</v>
      </c>
      <c r="F442">
        <v>44</v>
      </c>
      <c r="G442" s="2">
        <f t="shared" si="21"/>
        <v>0.40016666666666662</v>
      </c>
      <c r="H442" s="2">
        <f t="shared" si="22"/>
        <v>4609.8985921863004</v>
      </c>
      <c r="N442">
        <f t="shared" si="20"/>
        <v>174.3</v>
      </c>
      <c r="O442" s="2">
        <v>4609.8985921863004</v>
      </c>
    </row>
    <row r="443" spans="1:15" x14ac:dyDescent="0.35">
      <c r="A443">
        <v>44.1</v>
      </c>
      <c r="B443">
        <v>1.2004999999999999</v>
      </c>
      <c r="C443">
        <v>0.1741</v>
      </c>
      <c r="D443">
        <v>0.84267988026933305</v>
      </c>
      <c r="E443">
        <v>0.833782998995654</v>
      </c>
      <c r="F443">
        <v>44.1</v>
      </c>
      <c r="G443" s="2">
        <f t="shared" si="21"/>
        <v>0.40016666666666662</v>
      </c>
      <c r="H443" s="2">
        <f t="shared" si="22"/>
        <v>4629.586355416508</v>
      </c>
      <c r="N443">
        <f t="shared" si="20"/>
        <v>174.1</v>
      </c>
      <c r="O443" s="2">
        <v>4629.586355416508</v>
      </c>
    </row>
    <row r="444" spans="1:15" x14ac:dyDescent="0.35">
      <c r="A444">
        <v>44.2</v>
      </c>
      <c r="B444">
        <v>1.2004999999999999</v>
      </c>
      <c r="C444">
        <v>0.1739</v>
      </c>
      <c r="D444">
        <v>0.84256064667457897</v>
      </c>
      <c r="E444">
        <v>0.83376161654762604</v>
      </c>
      <c r="F444">
        <v>44.2</v>
      </c>
      <c r="G444" s="2">
        <f t="shared" si="21"/>
        <v>0.40016666666666662</v>
      </c>
      <c r="H444" s="2">
        <f t="shared" si="22"/>
        <v>4680.9504301260886</v>
      </c>
      <c r="N444">
        <f t="shared" si="20"/>
        <v>173.9</v>
      </c>
      <c r="O444" s="2">
        <v>4680.9504301260886</v>
      </c>
    </row>
    <row r="445" spans="1:15" x14ac:dyDescent="0.35">
      <c r="A445">
        <v>44.3</v>
      </c>
      <c r="B445">
        <v>1.2004999999999999</v>
      </c>
      <c r="C445">
        <v>0.17369999999999999</v>
      </c>
      <c r="D445">
        <v>0.84263005808736602</v>
      </c>
      <c r="E445">
        <v>0.83374614025972604</v>
      </c>
      <c r="F445">
        <v>44.3</v>
      </c>
      <c r="G445" s="2">
        <f t="shared" si="21"/>
        <v>0.40016666666666662</v>
      </c>
      <c r="H445" s="2">
        <f t="shared" si="22"/>
        <v>4636.1369080528957</v>
      </c>
      <c r="N445">
        <f t="shared" si="20"/>
        <v>173.7</v>
      </c>
      <c r="O445" s="2">
        <v>4636.1369080528957</v>
      </c>
    </row>
    <row r="446" spans="1:15" x14ac:dyDescent="0.35">
      <c r="A446">
        <v>44.4</v>
      </c>
      <c r="B446">
        <v>1.2004999999999999</v>
      </c>
      <c r="C446">
        <v>0.17349999999999999</v>
      </c>
      <c r="D446">
        <v>0.84265565168388101</v>
      </c>
      <c r="E446">
        <v>0.83379472134419796</v>
      </c>
      <c r="F446">
        <v>44.4</v>
      </c>
      <c r="G446" s="2">
        <f t="shared" si="21"/>
        <v>0.40016666666666662</v>
      </c>
      <c r="H446" s="2">
        <f t="shared" si="22"/>
        <v>4648.4350576529769</v>
      </c>
      <c r="N446">
        <f t="shared" si="20"/>
        <v>173.5</v>
      </c>
      <c r="O446" s="2">
        <v>4648.4350576529769</v>
      </c>
    </row>
    <row r="447" spans="1:15" x14ac:dyDescent="0.35">
      <c r="A447">
        <v>44.5</v>
      </c>
      <c r="B447">
        <v>1.2004999999999999</v>
      </c>
      <c r="C447">
        <v>0.17330000000000001</v>
      </c>
      <c r="D447">
        <v>0.84259363542100796</v>
      </c>
      <c r="E447">
        <v>0.83372406153059297</v>
      </c>
      <c r="F447">
        <v>44.5</v>
      </c>
      <c r="G447" s="2">
        <f t="shared" si="21"/>
        <v>0.40016666666666662</v>
      </c>
      <c r="H447" s="2">
        <f t="shared" si="22"/>
        <v>4643.5115314974964</v>
      </c>
      <c r="N447">
        <f t="shared" si="20"/>
        <v>173.3</v>
      </c>
      <c r="O447" s="2">
        <v>4643.5115314974964</v>
      </c>
    </row>
    <row r="448" spans="1:15" x14ac:dyDescent="0.35">
      <c r="A448">
        <v>44.6</v>
      </c>
      <c r="B448">
        <v>1.2004999999999999</v>
      </c>
      <c r="C448">
        <v>0.17319999999999999</v>
      </c>
      <c r="D448">
        <v>0.84263473188228399</v>
      </c>
      <c r="E448">
        <v>0.83382353602402004</v>
      </c>
      <c r="F448">
        <v>44.6</v>
      </c>
      <c r="G448" s="2">
        <f t="shared" si="21"/>
        <v>0.40016666666666662</v>
      </c>
      <c r="H448" s="2">
        <f t="shared" si="22"/>
        <v>4674.8345334933947</v>
      </c>
      <c r="N448">
        <f t="shared" si="20"/>
        <v>173.2</v>
      </c>
      <c r="O448" s="2">
        <v>4674.8345334933947</v>
      </c>
    </row>
    <row r="449" spans="1:15" x14ac:dyDescent="0.35">
      <c r="A449">
        <v>44.7</v>
      </c>
      <c r="B449">
        <v>1.2004999999999999</v>
      </c>
      <c r="C449">
        <v>0.17299999999999999</v>
      </c>
      <c r="D449">
        <v>0.842763818690066</v>
      </c>
      <c r="E449">
        <v>0.83380910985911905</v>
      </c>
      <c r="F449">
        <v>44.7</v>
      </c>
      <c r="G449" s="2">
        <f t="shared" si="21"/>
        <v>0.40016666666666662</v>
      </c>
      <c r="H449" s="2">
        <f t="shared" si="22"/>
        <v>4599.8335406160613</v>
      </c>
      <c r="N449">
        <f t="shared" si="20"/>
        <v>173</v>
      </c>
      <c r="O449" s="2">
        <v>4599.8335406160613</v>
      </c>
    </row>
    <row r="450" spans="1:15" x14ac:dyDescent="0.35">
      <c r="A450">
        <v>44.8</v>
      </c>
      <c r="B450">
        <v>1.2004999999999999</v>
      </c>
      <c r="C450">
        <v>0.17280000000000001</v>
      </c>
      <c r="D450">
        <v>0.84266357581820195</v>
      </c>
      <c r="E450">
        <v>0.83373961743262903</v>
      </c>
      <c r="F450">
        <v>44.8</v>
      </c>
      <c r="G450" s="2">
        <f t="shared" si="21"/>
        <v>0.40016666666666662</v>
      </c>
      <c r="H450" s="2">
        <f t="shared" si="22"/>
        <v>4615.2990995292812</v>
      </c>
      <c r="N450">
        <f t="shared" si="20"/>
        <v>172.8</v>
      </c>
      <c r="O450" s="2">
        <v>4615.2990995292812</v>
      </c>
    </row>
    <row r="451" spans="1:15" x14ac:dyDescent="0.35">
      <c r="A451">
        <v>44.9</v>
      </c>
      <c r="B451">
        <v>1.2004999999999999</v>
      </c>
      <c r="C451">
        <v>0.17269999999999999</v>
      </c>
      <c r="D451">
        <v>0.84260009162835703</v>
      </c>
      <c r="E451">
        <v>0.83375852921358296</v>
      </c>
      <c r="F451">
        <v>44.9</v>
      </c>
      <c r="G451" s="2">
        <f t="shared" si="21"/>
        <v>0.40016666666666662</v>
      </c>
      <c r="H451" s="2">
        <f t="shared" si="22"/>
        <v>4658.4154938868187</v>
      </c>
      <c r="N451">
        <f t="shared" ref="N451:N514" si="23">C451*1000</f>
        <v>172.7</v>
      </c>
      <c r="O451" s="2">
        <v>4658.4154938868187</v>
      </c>
    </row>
    <row r="452" spans="1:15" x14ac:dyDescent="0.35">
      <c r="A452">
        <v>45</v>
      </c>
      <c r="B452">
        <v>1.2004999999999999</v>
      </c>
      <c r="C452">
        <v>0.17249999999999999</v>
      </c>
      <c r="D452">
        <v>0.84267222664409502</v>
      </c>
      <c r="E452">
        <v>0.83372521984620396</v>
      </c>
      <c r="F452">
        <v>45</v>
      </c>
      <c r="G452" s="2">
        <f t="shared" si="21"/>
        <v>0.40016666666666662</v>
      </c>
      <c r="H452" s="2">
        <f t="shared" si="22"/>
        <v>4603.3301181922643</v>
      </c>
      <c r="N452">
        <f t="shared" si="23"/>
        <v>172.5</v>
      </c>
      <c r="O452" s="2">
        <v>4603.3301181922643</v>
      </c>
    </row>
    <row r="453" spans="1:15" x14ac:dyDescent="0.35">
      <c r="A453">
        <v>45.1</v>
      </c>
      <c r="B453">
        <v>1.2004999999999999</v>
      </c>
      <c r="C453">
        <v>0.17230000000000001</v>
      </c>
      <c r="D453">
        <v>0.84266609563906902</v>
      </c>
      <c r="E453">
        <v>0.83380886947653599</v>
      </c>
      <c r="F453">
        <v>45.1</v>
      </c>
      <c r="G453" s="2">
        <f t="shared" si="21"/>
        <v>0.40016666666666662</v>
      </c>
      <c r="H453" s="2">
        <f t="shared" si="22"/>
        <v>4650.4579872171562</v>
      </c>
      <c r="N453">
        <f t="shared" si="23"/>
        <v>172.3</v>
      </c>
      <c r="O453" s="2">
        <v>4650.4579872171562</v>
      </c>
    </row>
    <row r="454" spans="1:15" x14ac:dyDescent="0.35">
      <c r="A454">
        <v>45.2</v>
      </c>
      <c r="B454">
        <v>1.2004999999999999</v>
      </c>
      <c r="C454">
        <v>0.17219999999999999</v>
      </c>
      <c r="D454">
        <v>0.84261295594656604</v>
      </c>
      <c r="E454">
        <v>0.83376274378602599</v>
      </c>
      <c r="F454">
        <v>45.2</v>
      </c>
      <c r="G454" s="2">
        <f t="shared" si="21"/>
        <v>0.40016666666666662</v>
      </c>
      <c r="H454" s="2">
        <f t="shared" si="22"/>
        <v>4653.8861211341582</v>
      </c>
      <c r="N454">
        <f t="shared" si="23"/>
        <v>172.2</v>
      </c>
      <c r="O454" s="2">
        <v>4653.8861211341582</v>
      </c>
    </row>
    <row r="455" spans="1:15" x14ac:dyDescent="0.35">
      <c r="A455">
        <v>45.3</v>
      </c>
      <c r="B455">
        <v>1.2004999999999999</v>
      </c>
      <c r="C455">
        <v>0.17199999999999999</v>
      </c>
      <c r="D455">
        <v>0.84259030158402004</v>
      </c>
      <c r="E455">
        <v>0.83372097628413899</v>
      </c>
      <c r="F455">
        <v>45.3</v>
      </c>
      <c r="G455" s="2">
        <f t="shared" si="21"/>
        <v>0.40016666666666662</v>
      </c>
      <c r="H455" s="2">
        <f t="shared" si="22"/>
        <v>4643.6244963287709</v>
      </c>
      <c r="N455">
        <f t="shared" si="23"/>
        <v>172</v>
      </c>
      <c r="O455" s="2">
        <v>4643.6244963287709</v>
      </c>
    </row>
    <row r="456" spans="1:15" x14ac:dyDescent="0.35">
      <c r="A456">
        <v>45.4</v>
      </c>
      <c r="B456">
        <v>1.2004999999999999</v>
      </c>
      <c r="C456">
        <v>0.1719</v>
      </c>
      <c r="D456">
        <v>0.84268121958692999</v>
      </c>
      <c r="E456">
        <v>0.83372551349509705</v>
      </c>
      <c r="F456">
        <v>45.4</v>
      </c>
      <c r="G456" s="2">
        <f t="shared" si="21"/>
        <v>0.40016666666666662</v>
      </c>
      <c r="H456" s="2">
        <f t="shared" si="22"/>
        <v>4598.8602064796469</v>
      </c>
      <c r="N456">
        <f t="shared" si="23"/>
        <v>171.9</v>
      </c>
      <c r="O456" s="2">
        <v>4598.8602064796469</v>
      </c>
    </row>
    <row r="457" spans="1:15" x14ac:dyDescent="0.35">
      <c r="A457">
        <v>45.5</v>
      </c>
      <c r="B457">
        <v>1.2004999999999999</v>
      </c>
      <c r="C457">
        <v>0.17169999999999999</v>
      </c>
      <c r="D457">
        <v>0.84265426846944902</v>
      </c>
      <c r="E457">
        <v>0.83372918112461702</v>
      </c>
      <c r="F457">
        <v>45.5</v>
      </c>
      <c r="G457" s="2">
        <f t="shared" si="21"/>
        <v>0.40016666666666662</v>
      </c>
      <c r="H457" s="2">
        <f t="shared" si="22"/>
        <v>4614.6575328929457</v>
      </c>
      <c r="N457">
        <f t="shared" si="23"/>
        <v>171.7</v>
      </c>
      <c r="O457" s="2">
        <v>4614.6575328929457</v>
      </c>
    </row>
    <row r="458" spans="1:15" x14ac:dyDescent="0.35">
      <c r="A458">
        <v>45.6</v>
      </c>
      <c r="B458">
        <v>1.2004999999999999</v>
      </c>
      <c r="C458">
        <v>0.1716</v>
      </c>
      <c r="D458">
        <v>0.84259610531511897</v>
      </c>
      <c r="E458">
        <v>0.83367170661440904</v>
      </c>
      <c r="F458">
        <v>45.6</v>
      </c>
      <c r="G458" s="2">
        <f t="shared" si="21"/>
        <v>0.40016666666666662</v>
      </c>
      <c r="H458" s="2">
        <f t="shared" si="22"/>
        <v>4614.6954756151417</v>
      </c>
      <c r="N458">
        <f t="shared" si="23"/>
        <v>171.6</v>
      </c>
      <c r="O458" s="2">
        <v>4614.6954756151417</v>
      </c>
    </row>
    <row r="459" spans="1:15" x14ac:dyDescent="0.35">
      <c r="A459">
        <v>45.7</v>
      </c>
      <c r="B459">
        <v>1.2004999999999999</v>
      </c>
      <c r="C459">
        <v>0.17150000000000001</v>
      </c>
      <c r="D459">
        <v>0.84265433542257595</v>
      </c>
      <c r="E459">
        <v>0.83372091677799198</v>
      </c>
      <c r="F459">
        <v>45.7</v>
      </c>
      <c r="G459" s="2">
        <f t="shared" si="21"/>
        <v>0.40016666666666662</v>
      </c>
      <c r="H459" s="2">
        <f t="shared" si="22"/>
        <v>4610.3082064560713</v>
      </c>
      <c r="N459">
        <f t="shared" si="23"/>
        <v>171.5</v>
      </c>
      <c r="O459" s="2">
        <v>4610.3082064560713</v>
      </c>
    </row>
    <row r="460" spans="1:15" x14ac:dyDescent="0.35">
      <c r="A460">
        <v>45.8</v>
      </c>
      <c r="B460">
        <v>1.2004999999999999</v>
      </c>
      <c r="C460">
        <v>0.17130000000000001</v>
      </c>
      <c r="D460">
        <v>0.842699385133998</v>
      </c>
      <c r="E460">
        <v>0.83377476882220503</v>
      </c>
      <c r="F460">
        <v>45.8</v>
      </c>
      <c r="G460" s="2">
        <f t="shared" si="21"/>
        <v>0.40016666666666662</v>
      </c>
      <c r="H460" s="2">
        <f t="shared" si="22"/>
        <v>4615.1534296651207</v>
      </c>
      <c r="N460">
        <f t="shared" si="23"/>
        <v>171.3</v>
      </c>
      <c r="O460" s="2">
        <v>4615.1534296651207</v>
      </c>
    </row>
    <row r="461" spans="1:15" x14ac:dyDescent="0.35">
      <c r="A461">
        <v>45.9</v>
      </c>
      <c r="B461">
        <v>1.2004999999999999</v>
      </c>
      <c r="C461">
        <v>0.17119999999999999</v>
      </c>
      <c r="D461">
        <v>0.842680079800745</v>
      </c>
      <c r="E461">
        <v>0.83378534569311602</v>
      </c>
      <c r="F461">
        <v>45.9</v>
      </c>
      <c r="G461" s="2">
        <f t="shared" si="21"/>
        <v>0.40016666666666662</v>
      </c>
      <c r="H461" s="2">
        <f t="shared" si="22"/>
        <v>4630.7169589153036</v>
      </c>
      <c r="N461">
        <f t="shared" si="23"/>
        <v>171.2</v>
      </c>
      <c r="O461" s="2">
        <v>4630.7169589153036</v>
      </c>
    </row>
    <row r="462" spans="1:15" x14ac:dyDescent="0.35">
      <c r="A462">
        <v>46</v>
      </c>
      <c r="B462">
        <v>1.2004999999999999</v>
      </c>
      <c r="C462">
        <v>0.17100000000000001</v>
      </c>
      <c r="D462">
        <v>0.84268115513985897</v>
      </c>
      <c r="E462">
        <v>0.83375762968889</v>
      </c>
      <c r="F462">
        <v>46</v>
      </c>
      <c r="G462" s="2">
        <f t="shared" si="21"/>
        <v>0.40016666666666662</v>
      </c>
      <c r="H462" s="2">
        <f t="shared" si="22"/>
        <v>4615.622730381564</v>
      </c>
      <c r="N462">
        <f t="shared" si="23"/>
        <v>171</v>
      </c>
      <c r="O462" s="2">
        <v>4615.622730381564</v>
      </c>
    </row>
    <row r="463" spans="1:15" x14ac:dyDescent="0.35">
      <c r="A463">
        <v>46.1</v>
      </c>
      <c r="B463">
        <v>1.2004999999999999</v>
      </c>
      <c r="C463">
        <v>0.1709</v>
      </c>
      <c r="D463">
        <v>0.84260559774454802</v>
      </c>
      <c r="E463">
        <v>0.83367248737389099</v>
      </c>
      <c r="F463">
        <v>46.1</v>
      </c>
      <c r="G463" s="2">
        <f t="shared" si="21"/>
        <v>0.40016666666666662</v>
      </c>
      <c r="H463" s="2">
        <f t="shared" si="22"/>
        <v>4610.1994901515163</v>
      </c>
      <c r="N463">
        <f t="shared" si="23"/>
        <v>170.9</v>
      </c>
      <c r="O463" s="2">
        <v>4610.1994901515163</v>
      </c>
    </row>
    <row r="464" spans="1:15" x14ac:dyDescent="0.35">
      <c r="A464">
        <v>46.2</v>
      </c>
      <c r="B464">
        <v>1.2004999999999999</v>
      </c>
      <c r="C464">
        <v>0.17080000000000001</v>
      </c>
      <c r="D464">
        <v>0.84266997698872403</v>
      </c>
      <c r="E464">
        <v>0.83376401593778704</v>
      </c>
      <c r="F464">
        <v>46.2</v>
      </c>
      <c r="G464" s="2">
        <f t="shared" si="21"/>
        <v>0.40016666666666662</v>
      </c>
      <c r="H464" s="2">
        <f t="shared" si="22"/>
        <v>4624.7611180596041</v>
      </c>
      <c r="N464">
        <f t="shared" si="23"/>
        <v>170.8</v>
      </c>
      <c r="O464" s="2">
        <v>4624.7611180596041</v>
      </c>
    </row>
    <row r="465" spans="1:15" x14ac:dyDescent="0.35">
      <c r="A465">
        <v>46.3</v>
      </c>
      <c r="B465">
        <v>1.2004999999999999</v>
      </c>
      <c r="C465">
        <v>0.17069999999999999</v>
      </c>
      <c r="D465">
        <v>0.84264907893213303</v>
      </c>
      <c r="E465">
        <v>0.83373909521185197</v>
      </c>
      <c r="F465">
        <v>46.3</v>
      </c>
      <c r="G465" s="2">
        <f t="shared" si="21"/>
        <v>0.40016666666666662</v>
      </c>
      <c r="H465" s="2">
        <f t="shared" si="22"/>
        <v>4622.5349671195518</v>
      </c>
      <c r="N465">
        <f t="shared" si="23"/>
        <v>170.7</v>
      </c>
      <c r="O465" s="2">
        <v>4622.5349671195518</v>
      </c>
    </row>
    <row r="466" spans="1:15" x14ac:dyDescent="0.35">
      <c r="A466">
        <v>46.4</v>
      </c>
      <c r="B466">
        <v>1.2004999999999999</v>
      </c>
      <c r="C466">
        <v>0.17050000000000001</v>
      </c>
      <c r="D466">
        <v>0.84259474503534504</v>
      </c>
      <c r="E466">
        <v>0.83375133450844197</v>
      </c>
      <c r="F466">
        <v>46.4</v>
      </c>
      <c r="G466" s="2">
        <f t="shared" si="21"/>
        <v>0.40016666666666662</v>
      </c>
      <c r="H466" s="2">
        <f t="shared" si="22"/>
        <v>4657.4017794852898</v>
      </c>
      <c r="N466">
        <f t="shared" si="23"/>
        <v>170.5</v>
      </c>
      <c r="O466" s="2">
        <v>4657.4017794852898</v>
      </c>
    </row>
    <row r="467" spans="1:15" x14ac:dyDescent="0.35">
      <c r="A467">
        <v>46.5</v>
      </c>
      <c r="B467">
        <v>1.2004999999999999</v>
      </c>
      <c r="C467">
        <v>0.1704</v>
      </c>
      <c r="D467">
        <v>0.84268518623884803</v>
      </c>
      <c r="E467">
        <v>0.83377984105102698</v>
      </c>
      <c r="F467">
        <v>46.5</v>
      </c>
      <c r="G467" s="2">
        <f t="shared" si="21"/>
        <v>0.40016666666666662</v>
      </c>
      <c r="H467" s="2">
        <f t="shared" si="22"/>
        <v>4625.1687362159128</v>
      </c>
      <c r="N467">
        <f t="shared" si="23"/>
        <v>170.4</v>
      </c>
      <c r="O467" s="2">
        <v>4625.1687362159128</v>
      </c>
    </row>
    <row r="468" spans="1:15" x14ac:dyDescent="0.35">
      <c r="A468">
        <v>46.6</v>
      </c>
      <c r="B468">
        <v>1.2004999999999999</v>
      </c>
      <c r="C468">
        <v>0.17030000000000001</v>
      </c>
      <c r="D468">
        <v>0.84264950740252398</v>
      </c>
      <c r="E468">
        <v>0.83377952471442396</v>
      </c>
      <c r="F468">
        <v>46.6</v>
      </c>
      <c r="G468" s="2">
        <f t="shared" si="21"/>
        <v>0.40016666666666662</v>
      </c>
      <c r="H468" s="2">
        <f t="shared" si="22"/>
        <v>4643.6064160701344</v>
      </c>
      <c r="N468">
        <f t="shared" si="23"/>
        <v>170.3</v>
      </c>
      <c r="O468" s="2">
        <v>4643.6064160701344</v>
      </c>
    </row>
    <row r="469" spans="1:15" x14ac:dyDescent="0.35">
      <c r="A469">
        <v>46.7</v>
      </c>
      <c r="B469">
        <v>1.2004999999999999</v>
      </c>
      <c r="C469">
        <v>0.17019999999999999</v>
      </c>
      <c r="D469">
        <v>0.84260318530686595</v>
      </c>
      <c r="E469">
        <v>0.83372499511240805</v>
      </c>
      <c r="F469">
        <v>46.7</v>
      </c>
      <c r="G469" s="2">
        <f t="shared" si="21"/>
        <v>0.40016666666666662</v>
      </c>
      <c r="H469" s="2">
        <f t="shared" si="22"/>
        <v>4639.0101874887796</v>
      </c>
      <c r="N469">
        <f t="shared" si="23"/>
        <v>170.2</v>
      </c>
      <c r="O469" s="2">
        <v>4639.0101874887796</v>
      </c>
    </row>
    <row r="470" spans="1:15" x14ac:dyDescent="0.35">
      <c r="A470">
        <v>46.8</v>
      </c>
      <c r="B470">
        <v>1.2004999999999999</v>
      </c>
      <c r="C470">
        <v>0.17</v>
      </c>
      <c r="D470">
        <v>0.84263802173451097</v>
      </c>
      <c r="E470">
        <v>0.83378605726854405</v>
      </c>
      <c r="F470">
        <v>46.8</v>
      </c>
      <c r="G470" s="2">
        <f t="shared" si="21"/>
        <v>0.40016666666666662</v>
      </c>
      <c r="H470" s="2">
        <f t="shared" si="22"/>
        <v>4653.0949584609452</v>
      </c>
      <c r="N470">
        <f t="shared" si="23"/>
        <v>170</v>
      </c>
      <c r="O470" s="2">
        <v>4653.0949584609452</v>
      </c>
    </row>
    <row r="471" spans="1:15" x14ac:dyDescent="0.35">
      <c r="A471">
        <v>46.9</v>
      </c>
      <c r="B471">
        <v>1.2004999999999999</v>
      </c>
      <c r="C471">
        <v>0.1699</v>
      </c>
      <c r="D471">
        <v>0.84268804814072595</v>
      </c>
      <c r="E471">
        <v>0.833787473291971</v>
      </c>
      <c r="F471">
        <v>46.9</v>
      </c>
      <c r="G471" s="2">
        <f t="shared" si="21"/>
        <v>0.40016666666666662</v>
      </c>
      <c r="H471" s="2">
        <f t="shared" si="22"/>
        <v>4627.6899953697875</v>
      </c>
      <c r="N471">
        <f t="shared" si="23"/>
        <v>169.9</v>
      </c>
      <c r="O471" s="2">
        <v>4627.6899953697875</v>
      </c>
    </row>
    <row r="472" spans="1:15" x14ac:dyDescent="0.35">
      <c r="A472">
        <v>47</v>
      </c>
      <c r="B472">
        <v>1.2004999999999999</v>
      </c>
      <c r="C472">
        <v>0.16980000000000001</v>
      </c>
      <c r="D472">
        <v>0.84256197814682499</v>
      </c>
      <c r="E472">
        <v>0.833707993963405</v>
      </c>
      <c r="F472">
        <v>47</v>
      </c>
      <c r="G472" s="2">
        <f t="shared" si="21"/>
        <v>0.40016666666666662</v>
      </c>
      <c r="H472" s="2">
        <f t="shared" si="22"/>
        <v>4651.5979753969004</v>
      </c>
      <c r="N472">
        <f t="shared" si="23"/>
        <v>169.8</v>
      </c>
      <c r="O472" s="2">
        <v>4651.5979753969004</v>
      </c>
    </row>
    <row r="473" spans="1:15" x14ac:dyDescent="0.35">
      <c r="A473">
        <v>47.1</v>
      </c>
      <c r="B473">
        <v>1.2004999999999999</v>
      </c>
      <c r="C473">
        <v>0.16969999999999999</v>
      </c>
      <c r="D473">
        <v>0.84269048532486901</v>
      </c>
      <c r="E473">
        <v>0.83377842900473198</v>
      </c>
      <c r="F473">
        <v>47.1</v>
      </c>
      <c r="G473" s="2">
        <f t="shared" si="21"/>
        <v>0.40016666666666662</v>
      </c>
      <c r="H473" s="2">
        <f t="shared" si="22"/>
        <v>4621.6779734399324</v>
      </c>
      <c r="N473">
        <f t="shared" si="23"/>
        <v>169.7</v>
      </c>
      <c r="O473" s="2">
        <v>4621.6779734399324</v>
      </c>
    </row>
    <row r="474" spans="1:15" x14ac:dyDescent="0.35">
      <c r="A474">
        <v>47.2</v>
      </c>
      <c r="B474">
        <v>1.2004999999999999</v>
      </c>
      <c r="C474">
        <v>0.1696</v>
      </c>
      <c r="D474">
        <v>0.84268181180004298</v>
      </c>
      <c r="E474">
        <v>0.83374363116392203</v>
      </c>
      <c r="F474">
        <v>47.2</v>
      </c>
      <c r="G474" s="2">
        <f t="shared" si="21"/>
        <v>0.40016666666666662</v>
      </c>
      <c r="H474" s="2">
        <f t="shared" si="22"/>
        <v>4607.9775131253382</v>
      </c>
      <c r="N474">
        <f t="shared" si="23"/>
        <v>169.6</v>
      </c>
      <c r="O474" s="2">
        <v>4607.9775131253382</v>
      </c>
    </row>
    <row r="475" spans="1:15" x14ac:dyDescent="0.35">
      <c r="A475">
        <v>47.3</v>
      </c>
      <c r="B475">
        <v>1.2004999999999999</v>
      </c>
      <c r="C475">
        <v>0.16950000000000001</v>
      </c>
      <c r="D475">
        <v>0.84267509400864704</v>
      </c>
      <c r="E475">
        <v>0.83380636712873502</v>
      </c>
      <c r="F475">
        <v>47.3</v>
      </c>
      <c r="G475" s="2">
        <f t="shared" si="21"/>
        <v>0.40016666666666662</v>
      </c>
      <c r="H475" s="2">
        <f t="shared" si="22"/>
        <v>4644.413464739373</v>
      </c>
      <c r="N475">
        <f t="shared" si="23"/>
        <v>169.5</v>
      </c>
      <c r="O475" s="2">
        <v>4644.413464739373</v>
      </c>
    </row>
    <row r="476" spans="1:15" x14ac:dyDescent="0.35">
      <c r="A476">
        <v>47.4</v>
      </c>
      <c r="B476">
        <v>1.2004999999999999</v>
      </c>
      <c r="C476">
        <v>0.16930000000000001</v>
      </c>
      <c r="D476">
        <v>0.842611103290269</v>
      </c>
      <c r="E476">
        <v>0.83367425099832904</v>
      </c>
      <c r="F476">
        <v>47.4</v>
      </c>
      <c r="G476" s="2">
        <f t="shared" si="21"/>
        <v>0.40016666666666662</v>
      </c>
      <c r="H476" s="2">
        <f t="shared" si="22"/>
        <v>4608.2789167792744</v>
      </c>
      <c r="N476">
        <f t="shared" si="23"/>
        <v>169.3</v>
      </c>
      <c r="O476" s="2">
        <v>4608.2789167792744</v>
      </c>
    </row>
    <row r="477" spans="1:15" x14ac:dyDescent="0.35">
      <c r="A477">
        <v>47.5</v>
      </c>
      <c r="B477">
        <v>1.2004999999999999</v>
      </c>
      <c r="C477">
        <v>0.16919999999999999</v>
      </c>
      <c r="D477">
        <v>0.84265442263872803</v>
      </c>
      <c r="E477">
        <v>0.83370037284300502</v>
      </c>
      <c r="F477">
        <v>47.5</v>
      </c>
      <c r="G477" s="2">
        <f t="shared" si="21"/>
        <v>0.40016666666666662</v>
      </c>
      <c r="H477" s="2">
        <f t="shared" si="22"/>
        <v>4599.5721889012639</v>
      </c>
      <c r="N477">
        <f t="shared" si="23"/>
        <v>169.2</v>
      </c>
      <c r="O477" s="2">
        <v>4599.5721889012639</v>
      </c>
    </row>
    <row r="478" spans="1:15" x14ac:dyDescent="0.35">
      <c r="A478">
        <v>47.6</v>
      </c>
      <c r="B478">
        <v>1.2004999999999999</v>
      </c>
      <c r="C478">
        <v>0.1691</v>
      </c>
      <c r="D478">
        <v>0.842679167917326</v>
      </c>
      <c r="E478">
        <v>0.83375091636264897</v>
      </c>
      <c r="F478">
        <v>47.6</v>
      </c>
      <c r="G478" s="2">
        <f t="shared" si="21"/>
        <v>0.40016666666666662</v>
      </c>
      <c r="H478" s="2">
        <f t="shared" si="22"/>
        <v>4613.1423399175392</v>
      </c>
      <c r="N478">
        <f t="shared" si="23"/>
        <v>169.1</v>
      </c>
      <c r="O478" s="2">
        <v>4613.1423399175392</v>
      </c>
    </row>
    <row r="479" spans="1:15" x14ac:dyDescent="0.35">
      <c r="A479">
        <v>47.7</v>
      </c>
      <c r="B479">
        <v>1.2004999999999999</v>
      </c>
      <c r="C479">
        <v>0.16900000000000001</v>
      </c>
      <c r="D479">
        <v>0.84264352181038504</v>
      </c>
      <c r="E479">
        <v>0.83374043335251402</v>
      </c>
      <c r="F479">
        <v>47.7</v>
      </c>
      <c r="G479" s="2">
        <f t="shared" si="21"/>
        <v>0.40016666666666662</v>
      </c>
      <c r="H479" s="2">
        <f t="shared" si="22"/>
        <v>4626.122452057818</v>
      </c>
      <c r="N479">
        <f t="shared" si="23"/>
        <v>169</v>
      </c>
      <c r="O479" s="2">
        <v>4626.122452057818</v>
      </c>
    </row>
    <row r="480" spans="1:15" x14ac:dyDescent="0.35">
      <c r="A480">
        <v>47.8</v>
      </c>
      <c r="B480">
        <v>1.2004999999999999</v>
      </c>
      <c r="C480">
        <v>0.16889999999999999</v>
      </c>
      <c r="D480">
        <v>0.84263721066290997</v>
      </c>
      <c r="E480">
        <v>0.83373244320776196</v>
      </c>
      <c r="F480">
        <v>47.8</v>
      </c>
      <c r="G480" s="2">
        <f t="shared" si="21"/>
        <v>0.40016666666666662</v>
      </c>
      <c r="H480" s="2">
        <f t="shared" si="22"/>
        <v>4625.2058688688849</v>
      </c>
      <c r="N480">
        <f t="shared" si="23"/>
        <v>168.9</v>
      </c>
      <c r="O480" s="2">
        <v>4625.2058688688849</v>
      </c>
    </row>
    <row r="481" spans="1:15" x14ac:dyDescent="0.35">
      <c r="A481">
        <v>47.9</v>
      </c>
      <c r="B481">
        <v>1.2004999999999999</v>
      </c>
      <c r="C481">
        <v>0.16880000000000001</v>
      </c>
      <c r="D481">
        <v>0.84268244142121396</v>
      </c>
      <c r="E481">
        <v>0.83379142907008896</v>
      </c>
      <c r="F481">
        <v>47.9</v>
      </c>
      <c r="G481" s="2">
        <f t="shared" si="21"/>
        <v>0.40016666666666662</v>
      </c>
      <c r="H481" s="2">
        <f t="shared" si="22"/>
        <v>4632.6891662512107</v>
      </c>
      <c r="N481">
        <f t="shared" si="23"/>
        <v>168.8</v>
      </c>
      <c r="O481" s="2">
        <v>4632.6891662512107</v>
      </c>
    </row>
    <row r="482" spans="1:15" x14ac:dyDescent="0.35">
      <c r="A482">
        <v>48</v>
      </c>
      <c r="B482">
        <v>1.2004999999999999</v>
      </c>
      <c r="C482">
        <v>0.16869999999999999</v>
      </c>
      <c r="D482">
        <v>0.84269893242691696</v>
      </c>
      <c r="E482">
        <v>0.83375925694720399</v>
      </c>
      <c r="F482">
        <v>48</v>
      </c>
      <c r="G482" s="2">
        <f t="shared" si="21"/>
        <v>0.40016666666666662</v>
      </c>
      <c r="H482" s="2">
        <f t="shared" si="22"/>
        <v>4607.2933393007388</v>
      </c>
      <c r="N482">
        <f t="shared" si="23"/>
        <v>168.7</v>
      </c>
      <c r="O482" s="2">
        <v>4607.2933393007388</v>
      </c>
    </row>
    <row r="483" spans="1:15" x14ac:dyDescent="0.35">
      <c r="A483">
        <v>48.1</v>
      </c>
      <c r="B483">
        <v>1.2004999999999999</v>
      </c>
      <c r="C483">
        <v>0.1686</v>
      </c>
      <c r="D483">
        <v>0.84263642327628197</v>
      </c>
      <c r="E483">
        <v>0.833773700602225</v>
      </c>
      <c r="F483">
        <v>48.1</v>
      </c>
      <c r="G483" s="2">
        <f t="shared" si="21"/>
        <v>0.40016666666666662</v>
      </c>
      <c r="H483" s="2">
        <f t="shared" si="22"/>
        <v>4647.377823331517</v>
      </c>
      <c r="N483">
        <f t="shared" si="23"/>
        <v>168.6</v>
      </c>
      <c r="O483" s="2">
        <v>4647.377823331517</v>
      </c>
    </row>
    <row r="484" spans="1:15" x14ac:dyDescent="0.35">
      <c r="A484">
        <v>48.2</v>
      </c>
      <c r="B484">
        <v>1.2004999999999999</v>
      </c>
      <c r="C484">
        <v>0.16850000000000001</v>
      </c>
      <c r="D484">
        <v>0.84272298776744103</v>
      </c>
      <c r="E484">
        <v>0.83378737602480602</v>
      </c>
      <c r="F484">
        <v>48.2</v>
      </c>
      <c r="G484" s="2">
        <f t="shared" si="21"/>
        <v>0.40016666666666662</v>
      </c>
      <c r="H484" s="2">
        <f t="shared" si="22"/>
        <v>4609.5440985979212</v>
      </c>
      <c r="N484">
        <f t="shared" si="23"/>
        <v>168.5</v>
      </c>
      <c r="O484" s="2">
        <v>4609.5440985979212</v>
      </c>
    </row>
    <row r="485" spans="1:15" x14ac:dyDescent="0.35">
      <c r="A485">
        <v>48.3</v>
      </c>
      <c r="B485">
        <v>1.2004999999999999</v>
      </c>
      <c r="C485">
        <v>0.16839999999999999</v>
      </c>
      <c r="D485">
        <v>0.84262992142815896</v>
      </c>
      <c r="E485">
        <v>0.83374602209483495</v>
      </c>
      <c r="F485">
        <v>48.3</v>
      </c>
      <c r="G485" s="2">
        <f t="shared" si="21"/>
        <v>0.40016666666666662</v>
      </c>
      <c r="H485" s="2">
        <f t="shared" si="22"/>
        <v>4636.1459023955567</v>
      </c>
      <c r="N485">
        <f t="shared" si="23"/>
        <v>168.4</v>
      </c>
      <c r="O485" s="2">
        <v>4636.1459023955567</v>
      </c>
    </row>
    <row r="486" spans="1:15" x14ac:dyDescent="0.35">
      <c r="A486">
        <v>48.4</v>
      </c>
      <c r="B486">
        <v>1.2004999999999999</v>
      </c>
      <c r="C486">
        <v>0.16830000000000001</v>
      </c>
      <c r="D486">
        <v>0.84264448492451804</v>
      </c>
      <c r="E486">
        <v>0.83375293049612198</v>
      </c>
      <c r="F486">
        <v>48.4</v>
      </c>
      <c r="G486" s="2">
        <f t="shared" si="21"/>
        <v>0.40016666666666662</v>
      </c>
      <c r="H486" s="2">
        <f t="shared" si="22"/>
        <v>4632.1928407672576</v>
      </c>
      <c r="N486">
        <f t="shared" si="23"/>
        <v>168.3</v>
      </c>
      <c r="O486" s="2">
        <v>4632.1928407672576</v>
      </c>
    </row>
    <row r="487" spans="1:15" x14ac:dyDescent="0.35">
      <c r="A487">
        <v>48.5</v>
      </c>
      <c r="B487">
        <v>1.2004999999999999</v>
      </c>
      <c r="C487">
        <v>0.16819999999999999</v>
      </c>
      <c r="D487">
        <v>0.84265516397550999</v>
      </c>
      <c r="E487">
        <v>0.83374028194203398</v>
      </c>
      <c r="F487">
        <v>48.5</v>
      </c>
      <c r="G487" s="2">
        <f t="shared" si="21"/>
        <v>0.40016666666666662</v>
      </c>
      <c r="H487" s="2">
        <f t="shared" si="22"/>
        <v>4620.0016750953801</v>
      </c>
      <c r="N487">
        <f t="shared" si="23"/>
        <v>168.2</v>
      </c>
      <c r="O487" s="2">
        <v>4620.0016750953801</v>
      </c>
    </row>
    <row r="488" spans="1:15" x14ac:dyDescent="0.35">
      <c r="A488">
        <v>48.6</v>
      </c>
      <c r="B488">
        <v>1.2009000000000001</v>
      </c>
      <c r="C488">
        <v>0.1681</v>
      </c>
      <c r="D488">
        <v>0.84263372095970102</v>
      </c>
      <c r="E488">
        <v>0.83373149639982402</v>
      </c>
      <c r="F488">
        <v>48.6</v>
      </c>
      <c r="G488" s="2">
        <f t="shared" ref="G488:G551" si="24">B488/3</f>
        <v>0.40030000000000004</v>
      </c>
      <c r="H488" s="2">
        <f t="shared" ref="H488:H551" si="25">((D488/E488-1)/(49.4))^(-1)</f>
        <v>4626.5217918430117</v>
      </c>
      <c r="N488">
        <f t="shared" si="23"/>
        <v>168.1</v>
      </c>
      <c r="O488" s="2">
        <v>4626.5217918430117</v>
      </c>
    </row>
    <row r="489" spans="1:15" x14ac:dyDescent="0.35">
      <c r="A489">
        <v>48.7</v>
      </c>
      <c r="B489">
        <v>1.2007000000000001</v>
      </c>
      <c r="C489">
        <v>0.1681</v>
      </c>
      <c r="D489">
        <v>0.84263056512374401</v>
      </c>
      <c r="E489">
        <v>0.83372824067116003</v>
      </c>
      <c r="F489">
        <v>48.7</v>
      </c>
      <c r="G489" s="2">
        <f t="shared" si="24"/>
        <v>0.40023333333333339</v>
      </c>
      <c r="H489" s="2">
        <f t="shared" si="25"/>
        <v>4626.4518113806189</v>
      </c>
      <c r="N489">
        <f t="shared" si="23"/>
        <v>168.1</v>
      </c>
      <c r="O489" s="2">
        <v>4626.4518113806189</v>
      </c>
    </row>
    <row r="490" spans="1:15" x14ac:dyDescent="0.35">
      <c r="A490">
        <v>48.8</v>
      </c>
      <c r="B490">
        <v>1.2004999999999999</v>
      </c>
      <c r="C490">
        <v>0.16789999999999999</v>
      </c>
      <c r="D490">
        <v>0.84270450601325098</v>
      </c>
      <c r="E490">
        <v>0.83377207684807098</v>
      </c>
      <c r="F490">
        <v>48.8</v>
      </c>
      <c r="G490" s="2">
        <f t="shared" si="24"/>
        <v>0.40016666666666662</v>
      </c>
      <c r="H490" s="2">
        <f t="shared" si="25"/>
        <v>4611.1018441493616</v>
      </c>
      <c r="N490">
        <f t="shared" si="23"/>
        <v>167.9</v>
      </c>
      <c r="O490" s="2">
        <v>4611.1018441493616</v>
      </c>
    </row>
    <row r="491" spans="1:15" x14ac:dyDescent="0.35">
      <c r="A491">
        <v>48.9</v>
      </c>
      <c r="B491">
        <v>1.2009000000000001</v>
      </c>
      <c r="C491">
        <v>0.16789999999999999</v>
      </c>
      <c r="D491">
        <v>0.84261706679974002</v>
      </c>
      <c r="E491">
        <v>0.83376417567333705</v>
      </c>
      <c r="F491">
        <v>48.9</v>
      </c>
      <c r="G491" s="2">
        <f t="shared" si="24"/>
        <v>0.40030000000000004</v>
      </c>
      <c r="H491" s="2">
        <f t="shared" si="25"/>
        <v>4652.4858026801357</v>
      </c>
      <c r="N491">
        <f t="shared" si="23"/>
        <v>167.9</v>
      </c>
      <c r="O491" s="2">
        <v>4652.4858026801357</v>
      </c>
    </row>
    <row r="492" spans="1:15" x14ac:dyDescent="0.35">
      <c r="A492">
        <v>49</v>
      </c>
      <c r="B492">
        <v>1.2007000000000001</v>
      </c>
      <c r="C492">
        <v>0.1678</v>
      </c>
      <c r="D492">
        <v>0.84273300502247706</v>
      </c>
      <c r="E492">
        <v>0.83386291594218498</v>
      </c>
      <c r="F492">
        <v>49</v>
      </c>
      <c r="G492" s="2">
        <f t="shared" si="24"/>
        <v>0.40023333333333339</v>
      </c>
      <c r="H492" s="2">
        <f t="shared" si="25"/>
        <v>4644.0151473865044</v>
      </c>
      <c r="N492">
        <f t="shared" si="23"/>
        <v>167.8</v>
      </c>
      <c r="O492" s="2">
        <v>4644.0151473865044</v>
      </c>
    </row>
    <row r="493" spans="1:15" x14ac:dyDescent="0.35">
      <c r="A493">
        <v>49.1</v>
      </c>
      <c r="B493">
        <v>1.2004999999999999</v>
      </c>
      <c r="C493">
        <v>0.16769999999999999</v>
      </c>
      <c r="D493">
        <v>0.84263564256842904</v>
      </c>
      <c r="E493">
        <v>0.83381750135769395</v>
      </c>
      <c r="F493">
        <v>49.1</v>
      </c>
      <c r="G493" s="2">
        <f t="shared" si="24"/>
        <v>0.40016666666666662</v>
      </c>
      <c r="H493" s="2">
        <f t="shared" si="25"/>
        <v>4671.1187292992272</v>
      </c>
      <c r="N493">
        <f t="shared" si="23"/>
        <v>167.7</v>
      </c>
      <c r="O493" s="2">
        <v>4671.1187292992272</v>
      </c>
    </row>
    <row r="494" spans="1:15" x14ac:dyDescent="0.35">
      <c r="A494">
        <v>49.2</v>
      </c>
      <c r="B494">
        <v>1.2009000000000001</v>
      </c>
      <c r="C494">
        <v>0.1676</v>
      </c>
      <c r="D494">
        <v>0.84264125465784501</v>
      </c>
      <c r="E494">
        <v>0.83378347239654405</v>
      </c>
      <c r="F494">
        <v>49.2</v>
      </c>
      <c r="G494" s="2">
        <f t="shared" si="24"/>
        <v>0.40030000000000004</v>
      </c>
      <c r="H494" s="2">
        <f t="shared" si="25"/>
        <v>4650.0243877455196</v>
      </c>
      <c r="N494">
        <f t="shared" si="23"/>
        <v>167.6</v>
      </c>
      <c r="O494" s="2">
        <v>4650.0243877455196</v>
      </c>
    </row>
    <row r="495" spans="1:15" x14ac:dyDescent="0.35">
      <c r="A495">
        <v>49.3</v>
      </c>
      <c r="B495">
        <v>1.2009000000000001</v>
      </c>
      <c r="C495">
        <v>0.16750000000000001</v>
      </c>
      <c r="D495">
        <v>0.84268849742325103</v>
      </c>
      <c r="E495">
        <v>0.83380609044618903</v>
      </c>
      <c r="F495">
        <v>49.3</v>
      </c>
      <c r="G495" s="2">
        <f t="shared" si="24"/>
        <v>0.40030000000000004</v>
      </c>
      <c r="H495" s="2">
        <f t="shared" si="25"/>
        <v>4637.2589067817817</v>
      </c>
      <c r="N495">
        <f t="shared" si="23"/>
        <v>167.5</v>
      </c>
      <c r="O495" s="2">
        <v>4637.2589067817817</v>
      </c>
    </row>
    <row r="496" spans="1:15" x14ac:dyDescent="0.35">
      <c r="A496">
        <v>49.4</v>
      </c>
      <c r="B496">
        <v>1.2007000000000001</v>
      </c>
      <c r="C496">
        <v>0.16750000000000001</v>
      </c>
      <c r="D496">
        <v>0.84258082630068598</v>
      </c>
      <c r="E496">
        <v>0.83374800997106502</v>
      </c>
      <c r="F496">
        <v>49.4</v>
      </c>
      <c r="G496" s="2">
        <f t="shared" si="24"/>
        <v>0.40023333333333339</v>
      </c>
      <c r="H496" s="2">
        <f t="shared" si="25"/>
        <v>4662.9693356635462</v>
      </c>
      <c r="N496">
        <f t="shared" si="23"/>
        <v>167.5</v>
      </c>
      <c r="O496" s="2">
        <v>4662.9693356635462</v>
      </c>
    </row>
    <row r="497" spans="1:15" x14ac:dyDescent="0.35">
      <c r="A497">
        <v>49.5</v>
      </c>
      <c r="B497">
        <v>1.2004999999999999</v>
      </c>
      <c r="C497">
        <v>0.16739999999999999</v>
      </c>
      <c r="D497">
        <v>0.84273780781982599</v>
      </c>
      <c r="E497">
        <v>0.833797118848429</v>
      </c>
      <c r="F497">
        <v>49.5</v>
      </c>
      <c r="G497" s="2">
        <f t="shared" si="24"/>
        <v>0.40016666666666662</v>
      </c>
      <c r="H497" s="2">
        <f t="shared" si="25"/>
        <v>4606.9802677272692</v>
      </c>
      <c r="N497">
        <f t="shared" si="23"/>
        <v>167.4</v>
      </c>
      <c r="O497" s="2">
        <v>4606.9802677272692</v>
      </c>
    </row>
    <row r="498" spans="1:15" x14ac:dyDescent="0.35">
      <c r="A498">
        <v>49.6</v>
      </c>
      <c r="B498">
        <v>1.2475000000000001</v>
      </c>
      <c r="C498">
        <v>0.1908</v>
      </c>
      <c r="D498">
        <v>0.84262248367377901</v>
      </c>
      <c r="E498">
        <v>0.83376840134783703</v>
      </c>
      <c r="F498">
        <v>49.6</v>
      </c>
      <c r="G498" s="2">
        <f t="shared" si="24"/>
        <v>0.41583333333333333</v>
      </c>
      <c r="H498" s="2">
        <f t="shared" si="25"/>
        <v>4651.8834488250004</v>
      </c>
      <c r="N498">
        <f t="shared" si="23"/>
        <v>190.8</v>
      </c>
      <c r="O498" s="2">
        <v>4651.8834488250004</v>
      </c>
    </row>
    <row r="499" spans="1:15" x14ac:dyDescent="0.35">
      <c r="A499">
        <v>49.7</v>
      </c>
      <c r="B499">
        <v>1.2656000000000001</v>
      </c>
      <c r="C499">
        <v>0.19900000000000001</v>
      </c>
      <c r="D499">
        <v>0.84262631203895499</v>
      </c>
      <c r="E499">
        <v>0.83370270996790496</v>
      </c>
      <c r="F499">
        <v>49.7</v>
      </c>
      <c r="G499" s="2">
        <f t="shared" si="24"/>
        <v>0.42186666666666667</v>
      </c>
      <c r="H499" s="2">
        <f t="shared" si="25"/>
        <v>4615.2790705477919</v>
      </c>
      <c r="N499">
        <f t="shared" si="23"/>
        <v>199</v>
      </c>
      <c r="O499" s="2">
        <v>4615.2790705477919</v>
      </c>
    </row>
    <row r="500" spans="1:15" x14ac:dyDescent="0.35">
      <c r="A500">
        <v>49.8</v>
      </c>
      <c r="B500">
        <v>1.2828999999999999</v>
      </c>
      <c r="C500">
        <v>0.20649999999999999</v>
      </c>
      <c r="D500">
        <v>0.84266473996533997</v>
      </c>
      <c r="E500">
        <v>0.83368432942047699</v>
      </c>
      <c r="F500">
        <v>49.8</v>
      </c>
      <c r="G500" s="2">
        <f t="shared" si="24"/>
        <v>0.42763333333333331</v>
      </c>
      <c r="H500" s="2">
        <f t="shared" si="25"/>
        <v>4585.9825302674753</v>
      </c>
      <c r="N500">
        <f t="shared" si="23"/>
        <v>206.5</v>
      </c>
      <c r="O500" s="2">
        <v>4585.9825302674753</v>
      </c>
    </row>
    <row r="501" spans="1:15" x14ac:dyDescent="0.35">
      <c r="A501">
        <v>49.9</v>
      </c>
      <c r="B501">
        <v>1.3001</v>
      </c>
      <c r="C501">
        <v>0.2137</v>
      </c>
      <c r="D501">
        <v>0.84273036298094195</v>
      </c>
      <c r="E501">
        <v>0.83378680206996303</v>
      </c>
      <c r="F501">
        <v>49.9</v>
      </c>
      <c r="G501" s="2">
        <f t="shared" si="24"/>
        <v>0.43336666666666668</v>
      </c>
      <c r="H501" s="2">
        <f t="shared" si="25"/>
        <v>4605.4438978207909</v>
      </c>
      <c r="N501">
        <f t="shared" si="23"/>
        <v>213.7</v>
      </c>
      <c r="O501" s="2">
        <v>4605.4438978207909</v>
      </c>
    </row>
    <row r="502" spans="1:15" x14ac:dyDescent="0.35">
      <c r="A502">
        <v>50</v>
      </c>
      <c r="B502">
        <v>1.3170999999999999</v>
      </c>
      <c r="C502">
        <v>0.2205</v>
      </c>
      <c r="D502">
        <v>0.84274761363024897</v>
      </c>
      <c r="E502">
        <v>0.83383321853769299</v>
      </c>
      <c r="F502">
        <v>50</v>
      </c>
      <c r="G502" s="2">
        <f t="shared" si="24"/>
        <v>0.43903333333333333</v>
      </c>
      <c r="H502" s="2">
        <f t="shared" si="25"/>
        <v>4620.7690559014427</v>
      </c>
      <c r="N502">
        <f t="shared" si="23"/>
        <v>220.5</v>
      </c>
      <c r="O502" s="2">
        <v>4620.7690559014427</v>
      </c>
    </row>
    <row r="503" spans="1:15" x14ac:dyDescent="0.35">
      <c r="A503">
        <v>50.1</v>
      </c>
      <c r="B503">
        <v>1.3340000000000001</v>
      </c>
      <c r="C503">
        <v>0.22750000000000001</v>
      </c>
      <c r="D503">
        <v>0.84276002587697096</v>
      </c>
      <c r="E503">
        <v>0.83374883140242695</v>
      </c>
      <c r="F503">
        <v>50.1</v>
      </c>
      <c r="G503" s="2">
        <f t="shared" si="24"/>
        <v>0.44466666666666671</v>
      </c>
      <c r="H503" s="2">
        <f t="shared" si="25"/>
        <v>4570.6695585841217</v>
      </c>
      <c r="N503">
        <f t="shared" si="23"/>
        <v>227.5</v>
      </c>
      <c r="O503" s="2">
        <v>4570.6695585841217</v>
      </c>
    </row>
    <row r="504" spans="1:15" x14ac:dyDescent="0.35">
      <c r="A504">
        <v>50.2</v>
      </c>
      <c r="B504">
        <v>1.3509</v>
      </c>
      <c r="C504">
        <v>0.2341</v>
      </c>
      <c r="D504">
        <v>0.84285103703605502</v>
      </c>
      <c r="E504">
        <v>0.83374997914996896</v>
      </c>
      <c r="F504">
        <v>50.2</v>
      </c>
      <c r="G504" s="2">
        <f t="shared" si="24"/>
        <v>0.45029999999999998</v>
      </c>
      <c r="H504" s="2">
        <f t="shared" si="25"/>
        <v>4525.5452152410762</v>
      </c>
      <c r="N504">
        <f t="shared" si="23"/>
        <v>234.1</v>
      </c>
      <c r="O504" s="2">
        <v>4525.5452152410762</v>
      </c>
    </row>
    <row r="505" spans="1:15" x14ac:dyDescent="0.35">
      <c r="A505">
        <v>50.3</v>
      </c>
      <c r="B505">
        <v>1.3675999999999999</v>
      </c>
      <c r="C505">
        <v>0.24060000000000001</v>
      </c>
      <c r="D505">
        <v>0.84284389313431896</v>
      </c>
      <c r="E505">
        <v>0.83371997100790496</v>
      </c>
      <c r="F505">
        <v>50.3</v>
      </c>
      <c r="G505" s="2">
        <f t="shared" si="24"/>
        <v>0.45586666666666664</v>
      </c>
      <c r="H505" s="2">
        <f t="shared" si="25"/>
        <v>4514.0418777310942</v>
      </c>
      <c r="N505">
        <f t="shared" si="23"/>
        <v>240.6</v>
      </c>
      <c r="O505" s="2">
        <v>4514.0418777310942</v>
      </c>
    </row>
    <row r="506" spans="1:15" x14ac:dyDescent="0.35">
      <c r="A506">
        <v>50.4</v>
      </c>
      <c r="B506">
        <v>1.3844000000000001</v>
      </c>
      <c r="C506">
        <v>0.24759999999999999</v>
      </c>
      <c r="D506">
        <v>0.84289264513791995</v>
      </c>
      <c r="E506">
        <v>0.83377208706195405</v>
      </c>
      <c r="F506">
        <v>50.4</v>
      </c>
      <c r="G506" s="2">
        <f t="shared" si="24"/>
        <v>0.46146666666666669</v>
      </c>
      <c r="H506" s="2">
        <f t="shared" si="25"/>
        <v>4515.9891267397725</v>
      </c>
      <c r="N506">
        <f t="shared" si="23"/>
        <v>247.6</v>
      </c>
      <c r="O506" s="2">
        <v>4515.9891267397725</v>
      </c>
    </row>
    <row r="507" spans="1:15" x14ac:dyDescent="0.35">
      <c r="A507">
        <v>50.5</v>
      </c>
      <c r="B507">
        <v>1.4011</v>
      </c>
      <c r="C507">
        <v>0.25409999999999999</v>
      </c>
      <c r="D507">
        <v>0.84300374244727205</v>
      </c>
      <c r="E507">
        <v>0.833764986565394</v>
      </c>
      <c r="F507">
        <v>50.5</v>
      </c>
      <c r="G507" s="2">
        <f t="shared" si="24"/>
        <v>0.46703333333333336</v>
      </c>
      <c r="H507" s="2">
        <f t="shared" si="25"/>
        <v>4458.1749818849148</v>
      </c>
      <c r="N507">
        <f t="shared" si="23"/>
        <v>254.1</v>
      </c>
      <c r="O507" s="2">
        <v>4458.1749818849148</v>
      </c>
    </row>
    <row r="508" spans="1:15" x14ac:dyDescent="0.35">
      <c r="A508">
        <v>50.6</v>
      </c>
      <c r="B508">
        <v>1.4172</v>
      </c>
      <c r="C508">
        <v>0.2606</v>
      </c>
      <c r="D508">
        <v>0.84301550833667405</v>
      </c>
      <c r="E508">
        <v>0.83381482033430598</v>
      </c>
      <c r="F508">
        <v>50.6</v>
      </c>
      <c r="G508" s="2">
        <f t="shared" si="24"/>
        <v>0.47239999999999999</v>
      </c>
      <c r="H508" s="2">
        <f t="shared" si="25"/>
        <v>4476.8882624770222</v>
      </c>
      <c r="N508">
        <f t="shared" si="23"/>
        <v>260.60000000000002</v>
      </c>
      <c r="O508" s="2">
        <v>4476.8882624770222</v>
      </c>
    </row>
    <row r="509" spans="1:15" x14ac:dyDescent="0.35">
      <c r="A509">
        <v>50.7</v>
      </c>
      <c r="B509">
        <v>1.4340999999999999</v>
      </c>
      <c r="C509">
        <v>0.26779999999999998</v>
      </c>
      <c r="D509">
        <v>0.84304445582624199</v>
      </c>
      <c r="E509">
        <v>0.83368306170237405</v>
      </c>
      <c r="F509">
        <v>50.7</v>
      </c>
      <c r="G509" s="2">
        <f t="shared" si="24"/>
        <v>0.47803333333333331</v>
      </c>
      <c r="H509" s="2">
        <f t="shared" si="25"/>
        <v>4399.3386778892727</v>
      </c>
      <c r="N509">
        <f t="shared" si="23"/>
        <v>267.79999999999995</v>
      </c>
      <c r="O509" s="2">
        <v>4399.3386778892727</v>
      </c>
    </row>
    <row r="510" spans="1:15" x14ac:dyDescent="0.35">
      <c r="A510">
        <v>50.8</v>
      </c>
      <c r="B510">
        <v>1.4509000000000001</v>
      </c>
      <c r="C510">
        <v>0.27489999999999998</v>
      </c>
      <c r="D510">
        <v>0.84320174950637095</v>
      </c>
      <c r="E510">
        <v>0.83377626321641196</v>
      </c>
      <c r="F510">
        <v>50.8</v>
      </c>
      <c r="G510" s="2">
        <f t="shared" si="24"/>
        <v>0.48363333333333336</v>
      </c>
      <c r="H510" s="2">
        <f t="shared" si="25"/>
        <v>4369.9121865754023</v>
      </c>
      <c r="N510">
        <f t="shared" si="23"/>
        <v>274.89999999999998</v>
      </c>
      <c r="O510" s="2">
        <v>4369.9121865754023</v>
      </c>
    </row>
    <row r="511" spans="1:15" x14ac:dyDescent="0.35">
      <c r="A511">
        <v>50.9</v>
      </c>
      <c r="B511">
        <v>1.4675</v>
      </c>
      <c r="C511">
        <v>0.28189999999999998</v>
      </c>
      <c r="D511">
        <v>0.84327331119175297</v>
      </c>
      <c r="E511">
        <v>0.83374345303656805</v>
      </c>
      <c r="F511">
        <v>50.9</v>
      </c>
      <c r="G511" s="2">
        <f t="shared" si="24"/>
        <v>0.48916666666666669</v>
      </c>
      <c r="H511" s="2">
        <f t="shared" si="25"/>
        <v>4321.8824361617744</v>
      </c>
      <c r="N511">
        <f t="shared" si="23"/>
        <v>281.89999999999998</v>
      </c>
      <c r="O511" s="2">
        <v>4321.8824361617744</v>
      </c>
    </row>
    <row r="512" spans="1:15" x14ac:dyDescent="0.35">
      <c r="A512">
        <v>51</v>
      </c>
      <c r="B512">
        <v>1.4841</v>
      </c>
      <c r="C512">
        <v>0.2893</v>
      </c>
      <c r="D512">
        <v>0.84331046571801205</v>
      </c>
      <c r="E512">
        <v>0.83375265012512501</v>
      </c>
      <c r="F512">
        <v>51</v>
      </c>
      <c r="G512" s="2">
        <f t="shared" si="24"/>
        <v>0.49469999999999997</v>
      </c>
      <c r="H512" s="2">
        <f t="shared" si="25"/>
        <v>4309.2880916046424</v>
      </c>
      <c r="N512">
        <f t="shared" si="23"/>
        <v>289.3</v>
      </c>
      <c r="O512" s="2">
        <v>4309.2880916046424</v>
      </c>
    </row>
    <row r="513" spans="1:15" x14ac:dyDescent="0.35">
      <c r="A513">
        <v>51.1</v>
      </c>
      <c r="B513">
        <v>1.5011000000000001</v>
      </c>
      <c r="C513">
        <v>0.29699999999999999</v>
      </c>
      <c r="D513">
        <v>0.84331174860022595</v>
      </c>
      <c r="E513">
        <v>0.83375869847860096</v>
      </c>
      <c r="F513">
        <v>51.1</v>
      </c>
      <c r="G513" s="2">
        <f t="shared" si="24"/>
        <v>0.50036666666666674</v>
      </c>
      <c r="H513" s="2">
        <f t="shared" si="25"/>
        <v>4311.4690261707237</v>
      </c>
      <c r="N513">
        <f t="shared" si="23"/>
        <v>297</v>
      </c>
      <c r="O513" s="2">
        <v>4311.4690261707237</v>
      </c>
    </row>
    <row r="514" spans="1:15" x14ac:dyDescent="0.35">
      <c r="A514">
        <v>51.2</v>
      </c>
      <c r="B514">
        <v>1.5013000000000001</v>
      </c>
      <c r="C514">
        <v>0.29720000000000002</v>
      </c>
      <c r="D514">
        <v>0.84338113524116298</v>
      </c>
      <c r="E514">
        <v>0.83372681495397805</v>
      </c>
      <c r="F514">
        <v>51.2</v>
      </c>
      <c r="G514" s="2">
        <f t="shared" si="24"/>
        <v>0.5004333333333334</v>
      </c>
      <c r="H514" s="2">
        <f t="shared" si="25"/>
        <v>4266.0802038437432</v>
      </c>
      <c r="N514">
        <f t="shared" si="23"/>
        <v>297.20000000000005</v>
      </c>
      <c r="O514" s="2">
        <v>4266.0802038437432</v>
      </c>
    </row>
    <row r="515" spans="1:15" x14ac:dyDescent="0.35">
      <c r="A515">
        <v>51.3</v>
      </c>
      <c r="B515">
        <v>1.5017</v>
      </c>
      <c r="C515">
        <v>0.29730000000000001</v>
      </c>
      <c r="D515">
        <v>0.84355310669643302</v>
      </c>
      <c r="E515">
        <v>0.83376484147157004</v>
      </c>
      <c r="F515">
        <v>51.3</v>
      </c>
      <c r="G515" s="2">
        <f t="shared" si="24"/>
        <v>0.50056666666666672</v>
      </c>
      <c r="H515" s="2">
        <f t="shared" si="25"/>
        <v>4207.8940672832514</v>
      </c>
      <c r="N515">
        <f t="shared" ref="N515:N578" si="26">C515*1000</f>
        <v>297.3</v>
      </c>
      <c r="O515" s="2">
        <v>4207.8940672832514</v>
      </c>
    </row>
    <row r="516" spans="1:15" x14ac:dyDescent="0.35">
      <c r="A516">
        <v>51.4</v>
      </c>
      <c r="B516">
        <v>1.5048999999999999</v>
      </c>
      <c r="C516">
        <v>0.2853</v>
      </c>
      <c r="D516">
        <v>0.84358070209316904</v>
      </c>
      <c r="E516">
        <v>0.83373195763319496</v>
      </c>
      <c r="F516">
        <v>51.4</v>
      </c>
      <c r="G516" s="2">
        <f t="shared" si="24"/>
        <v>0.50163333333333326</v>
      </c>
      <c r="H516" s="2">
        <f t="shared" si="25"/>
        <v>4181.8892625820445</v>
      </c>
      <c r="N516">
        <f t="shared" si="26"/>
        <v>285.3</v>
      </c>
      <c r="O516" s="2">
        <v>4181.8892625820445</v>
      </c>
    </row>
    <row r="517" spans="1:15" x14ac:dyDescent="0.35">
      <c r="A517">
        <v>51.5</v>
      </c>
      <c r="B517">
        <v>1.5047999999999999</v>
      </c>
      <c r="C517">
        <v>0.28210000000000002</v>
      </c>
      <c r="D517">
        <v>0.84369118363936701</v>
      </c>
      <c r="E517">
        <v>0.83379457097192</v>
      </c>
      <c r="F517">
        <v>51.5</v>
      </c>
      <c r="G517" s="2">
        <f t="shared" si="24"/>
        <v>0.50159999999999993</v>
      </c>
      <c r="H517" s="2">
        <f t="shared" si="25"/>
        <v>4161.9747271202395</v>
      </c>
      <c r="N517">
        <f t="shared" si="26"/>
        <v>282.10000000000002</v>
      </c>
      <c r="O517" s="2">
        <v>4161.9747271202395</v>
      </c>
    </row>
    <row r="518" spans="1:15" x14ac:dyDescent="0.35">
      <c r="A518">
        <v>51.6</v>
      </c>
      <c r="B518">
        <v>1.5046999999999999</v>
      </c>
      <c r="C518">
        <v>0.27960000000000002</v>
      </c>
      <c r="D518">
        <v>0.84380499018043298</v>
      </c>
      <c r="E518">
        <v>0.833780133097064</v>
      </c>
      <c r="F518">
        <v>51.6</v>
      </c>
      <c r="G518" s="2">
        <f t="shared" si="24"/>
        <v>0.50156666666666661</v>
      </c>
      <c r="H518" s="2">
        <f t="shared" si="25"/>
        <v>4108.6609247852984</v>
      </c>
      <c r="N518">
        <f t="shared" si="26"/>
        <v>279.60000000000002</v>
      </c>
      <c r="O518" s="2">
        <v>4108.6609247852984</v>
      </c>
    </row>
    <row r="519" spans="1:15" x14ac:dyDescent="0.35">
      <c r="A519">
        <v>51.7</v>
      </c>
      <c r="B519">
        <v>1.5044</v>
      </c>
      <c r="C519">
        <v>0.27729999999999999</v>
      </c>
      <c r="D519">
        <v>0.84378705914065999</v>
      </c>
      <c r="E519">
        <v>0.83374352126546503</v>
      </c>
      <c r="F519">
        <v>51.7</v>
      </c>
      <c r="G519" s="2">
        <f t="shared" si="24"/>
        <v>0.50146666666666662</v>
      </c>
      <c r="H519" s="2">
        <f t="shared" si="25"/>
        <v>4100.838814202677</v>
      </c>
      <c r="N519">
        <f t="shared" si="26"/>
        <v>277.3</v>
      </c>
      <c r="O519" s="2">
        <v>4100.838814202677</v>
      </c>
    </row>
    <row r="520" spans="1:15" x14ac:dyDescent="0.35">
      <c r="A520">
        <v>51.8</v>
      </c>
      <c r="B520">
        <v>1.5032000000000001</v>
      </c>
      <c r="C520">
        <v>0.27529999999999999</v>
      </c>
      <c r="D520">
        <v>0.843811005255932</v>
      </c>
      <c r="E520">
        <v>0.83370114493544101</v>
      </c>
      <c r="F520">
        <v>51.8</v>
      </c>
      <c r="G520" s="2">
        <f t="shared" si="24"/>
        <v>0.50106666666666666</v>
      </c>
      <c r="H520" s="2">
        <f t="shared" si="25"/>
        <v>4073.7295327746397</v>
      </c>
      <c r="N520">
        <f t="shared" si="26"/>
        <v>275.3</v>
      </c>
      <c r="O520" s="2">
        <v>4073.7295327746397</v>
      </c>
    </row>
    <row r="521" spans="1:15" x14ac:dyDescent="0.35">
      <c r="A521">
        <v>51.9</v>
      </c>
      <c r="B521">
        <v>1.5031000000000001</v>
      </c>
      <c r="C521">
        <v>0.27360000000000001</v>
      </c>
      <c r="D521">
        <v>0.84390972987284196</v>
      </c>
      <c r="E521">
        <v>0.83377204237999802</v>
      </c>
      <c r="F521">
        <v>51.9</v>
      </c>
      <c r="G521" s="2">
        <f t="shared" si="24"/>
        <v>0.50103333333333333</v>
      </c>
      <c r="H521" s="2">
        <f t="shared" si="25"/>
        <v>4062.8929351636048</v>
      </c>
      <c r="N521">
        <f t="shared" si="26"/>
        <v>273.60000000000002</v>
      </c>
      <c r="O521" s="2">
        <v>4062.8929351636048</v>
      </c>
    </row>
    <row r="522" spans="1:15" x14ac:dyDescent="0.35">
      <c r="A522">
        <v>52</v>
      </c>
      <c r="B522">
        <v>1.5027999999999999</v>
      </c>
      <c r="C522">
        <v>0.27189999999999998</v>
      </c>
      <c r="D522">
        <v>0.843872965499054</v>
      </c>
      <c r="E522">
        <v>0.83374705429515905</v>
      </c>
      <c r="F522">
        <v>52</v>
      </c>
      <c r="G522" s="2">
        <f t="shared" si="24"/>
        <v>0.50093333333333334</v>
      </c>
      <c r="H522" s="2">
        <f t="shared" si="25"/>
        <v>4067.4961149509136</v>
      </c>
      <c r="N522">
        <f t="shared" si="26"/>
        <v>271.89999999999998</v>
      </c>
      <c r="O522" s="2">
        <v>4067.4961149509136</v>
      </c>
    </row>
    <row r="523" spans="1:15" x14ac:dyDescent="0.35">
      <c r="A523">
        <v>52.1</v>
      </c>
      <c r="B523">
        <v>1.5024</v>
      </c>
      <c r="C523">
        <v>0.27039999999999997</v>
      </c>
      <c r="D523">
        <v>0.84384068402920198</v>
      </c>
      <c r="E523">
        <v>0.83371609676449299</v>
      </c>
      <c r="F523">
        <v>52.1</v>
      </c>
      <c r="G523" s="2">
        <f t="shared" si="24"/>
        <v>0.50080000000000002</v>
      </c>
      <c r="H523" s="2">
        <f t="shared" si="25"/>
        <v>4067.8769517573523</v>
      </c>
      <c r="N523">
        <f t="shared" si="26"/>
        <v>270.39999999999998</v>
      </c>
      <c r="O523" s="2">
        <v>4067.8769517573523</v>
      </c>
    </row>
    <row r="524" spans="1:15" x14ac:dyDescent="0.35">
      <c r="A524">
        <v>52.2</v>
      </c>
      <c r="B524">
        <v>1.5021</v>
      </c>
      <c r="C524">
        <v>0.26900000000000002</v>
      </c>
      <c r="D524">
        <v>0.84375011262236499</v>
      </c>
      <c r="E524">
        <v>0.83371182081135997</v>
      </c>
      <c r="F524">
        <v>52.2</v>
      </c>
      <c r="G524" s="2">
        <f t="shared" si="24"/>
        <v>0.50070000000000003</v>
      </c>
      <c r="H524" s="2">
        <f t="shared" si="25"/>
        <v>4102.8259312933333</v>
      </c>
      <c r="N524">
        <f t="shared" si="26"/>
        <v>269</v>
      </c>
      <c r="O524" s="2">
        <v>4102.8259312933333</v>
      </c>
    </row>
    <row r="525" spans="1:15" x14ac:dyDescent="0.35">
      <c r="A525">
        <v>52.3</v>
      </c>
      <c r="B525">
        <v>1.5019</v>
      </c>
      <c r="C525">
        <v>0.26769999999999999</v>
      </c>
      <c r="D525">
        <v>0.84387232954570301</v>
      </c>
      <c r="E525">
        <v>0.83369479454545403</v>
      </c>
      <c r="F525">
        <v>52.3</v>
      </c>
      <c r="G525" s="2">
        <f t="shared" si="24"/>
        <v>0.50063333333333337</v>
      </c>
      <c r="H525" s="2">
        <f t="shared" si="25"/>
        <v>4046.6107804628168</v>
      </c>
      <c r="N525">
        <f t="shared" si="26"/>
        <v>267.7</v>
      </c>
      <c r="O525" s="2">
        <v>4046.6107804628168</v>
      </c>
    </row>
    <row r="526" spans="1:15" x14ac:dyDescent="0.35">
      <c r="A526">
        <v>52.4</v>
      </c>
      <c r="B526">
        <v>1.5016</v>
      </c>
      <c r="C526">
        <v>0.2666</v>
      </c>
      <c r="D526">
        <v>0.84386580983750803</v>
      </c>
      <c r="E526">
        <v>0.83373569715790796</v>
      </c>
      <c r="F526">
        <v>52.4</v>
      </c>
      <c r="G526" s="2">
        <f t="shared" si="24"/>
        <v>0.50053333333333339</v>
      </c>
      <c r="H526" s="2">
        <f t="shared" si="25"/>
        <v>4065.7537326847219</v>
      </c>
      <c r="N526">
        <f t="shared" si="26"/>
        <v>266.60000000000002</v>
      </c>
      <c r="O526" s="2">
        <v>4065.7537326847219</v>
      </c>
    </row>
    <row r="527" spans="1:15" x14ac:dyDescent="0.35">
      <c r="A527">
        <v>52.5</v>
      </c>
      <c r="B527">
        <v>1.5015000000000001</v>
      </c>
      <c r="C527">
        <v>0.26550000000000001</v>
      </c>
      <c r="D527">
        <v>0.84387411953435798</v>
      </c>
      <c r="E527">
        <v>0.83369125249725995</v>
      </c>
      <c r="F527">
        <v>52.5</v>
      </c>
      <c r="G527" s="2">
        <f t="shared" si="24"/>
        <v>0.50050000000000006</v>
      </c>
      <c r="H527" s="2">
        <f t="shared" si="25"/>
        <v>4044.4746772517374</v>
      </c>
      <c r="N527">
        <f t="shared" si="26"/>
        <v>265.5</v>
      </c>
      <c r="O527" s="2">
        <v>4044.4746772517374</v>
      </c>
    </row>
    <row r="528" spans="1:15" x14ac:dyDescent="0.35">
      <c r="A528">
        <v>52.6</v>
      </c>
      <c r="B528">
        <v>1.5013000000000001</v>
      </c>
      <c r="C528">
        <v>0.26450000000000001</v>
      </c>
      <c r="D528">
        <v>0.84381168651355698</v>
      </c>
      <c r="E528">
        <v>0.83372974695382396</v>
      </c>
      <c r="F528">
        <v>52.6</v>
      </c>
      <c r="G528" s="2">
        <f t="shared" si="24"/>
        <v>0.5004333333333334</v>
      </c>
      <c r="H528" s="2">
        <f t="shared" si="25"/>
        <v>4085.1513992422283</v>
      </c>
      <c r="N528">
        <f t="shared" si="26"/>
        <v>264.5</v>
      </c>
      <c r="O528" s="2">
        <v>4085.1513992422283</v>
      </c>
    </row>
    <row r="529" spans="1:15" x14ac:dyDescent="0.35">
      <c r="A529">
        <v>52.7</v>
      </c>
      <c r="B529">
        <v>1.5012000000000001</v>
      </c>
      <c r="C529">
        <v>0.2636</v>
      </c>
      <c r="D529">
        <v>0.843836569208266</v>
      </c>
      <c r="E529">
        <v>0.83369972591502906</v>
      </c>
      <c r="F529">
        <v>52.7</v>
      </c>
      <c r="G529" s="2">
        <f t="shared" si="24"/>
        <v>0.50040000000000007</v>
      </c>
      <c r="H529" s="2">
        <f t="shared" si="25"/>
        <v>4062.8788735128378</v>
      </c>
      <c r="N529">
        <f t="shared" si="26"/>
        <v>263.60000000000002</v>
      </c>
      <c r="O529" s="2">
        <v>4062.8788735128378</v>
      </c>
    </row>
    <row r="530" spans="1:15" x14ac:dyDescent="0.35">
      <c r="A530">
        <v>52.8</v>
      </c>
      <c r="B530">
        <v>1.5012000000000001</v>
      </c>
      <c r="C530">
        <v>0.26279999999999998</v>
      </c>
      <c r="D530">
        <v>0.84381865766695496</v>
      </c>
      <c r="E530">
        <v>0.83370990017226698</v>
      </c>
      <c r="F530">
        <v>52.8</v>
      </c>
      <c r="G530" s="2">
        <f t="shared" si="24"/>
        <v>0.50040000000000007</v>
      </c>
      <c r="H530" s="2">
        <f t="shared" si="25"/>
        <v>4074.21674623731</v>
      </c>
      <c r="N530">
        <f t="shared" si="26"/>
        <v>262.79999999999995</v>
      </c>
      <c r="O530" s="2">
        <v>4074.21674623731</v>
      </c>
    </row>
    <row r="531" spans="1:15" x14ac:dyDescent="0.35">
      <c r="A531">
        <v>52.9</v>
      </c>
      <c r="B531">
        <v>1.5011000000000001</v>
      </c>
      <c r="C531">
        <v>0.26200000000000001</v>
      </c>
      <c r="D531">
        <v>0.84384631564760504</v>
      </c>
      <c r="E531">
        <v>0.83367304478411397</v>
      </c>
      <c r="F531">
        <v>52.9</v>
      </c>
      <c r="G531" s="2">
        <f t="shared" si="24"/>
        <v>0.50036666666666674</v>
      </c>
      <c r="H531" s="2">
        <f t="shared" si="25"/>
        <v>4048.2013076178464</v>
      </c>
      <c r="N531">
        <f t="shared" si="26"/>
        <v>262</v>
      </c>
      <c r="O531" s="2">
        <v>4048.2013076178464</v>
      </c>
    </row>
    <row r="532" spans="1:15" x14ac:dyDescent="0.35">
      <c r="A532">
        <v>53</v>
      </c>
      <c r="B532">
        <v>1.5011000000000001</v>
      </c>
      <c r="C532">
        <v>0.26129999999999998</v>
      </c>
      <c r="D532">
        <v>0.84388344891513301</v>
      </c>
      <c r="E532">
        <v>0.83373979949989097</v>
      </c>
      <c r="F532">
        <v>53</v>
      </c>
      <c r="G532" s="2">
        <f t="shared" si="24"/>
        <v>0.50036666666666674</v>
      </c>
      <c r="H532" s="2">
        <f t="shared" si="25"/>
        <v>4060.3479486787946</v>
      </c>
      <c r="N532">
        <f t="shared" si="26"/>
        <v>261.29999999999995</v>
      </c>
      <c r="O532" s="2">
        <v>4060.3479486787946</v>
      </c>
    </row>
    <row r="533" spans="1:15" x14ac:dyDescent="0.35">
      <c r="A533">
        <v>53.1</v>
      </c>
      <c r="B533">
        <v>1.5011000000000001</v>
      </c>
      <c r="C533">
        <v>0.2606</v>
      </c>
      <c r="D533">
        <v>0.84387472152115395</v>
      </c>
      <c r="E533">
        <v>0.83373556968930895</v>
      </c>
      <c r="F533">
        <v>53.1</v>
      </c>
      <c r="G533" s="2">
        <f t="shared" si="24"/>
        <v>0.50036666666666674</v>
      </c>
      <c r="H533" s="2">
        <f t="shared" si="25"/>
        <v>4062.128452726552</v>
      </c>
      <c r="N533">
        <f t="shared" si="26"/>
        <v>260.60000000000002</v>
      </c>
      <c r="O533" s="2">
        <v>4062.128452726552</v>
      </c>
    </row>
    <row r="534" spans="1:15" x14ac:dyDescent="0.35">
      <c r="A534">
        <v>53.2</v>
      </c>
      <c r="B534">
        <v>1.5011000000000001</v>
      </c>
      <c r="C534">
        <v>0.26</v>
      </c>
      <c r="D534">
        <v>0.84386937108922699</v>
      </c>
      <c r="E534">
        <v>0.83368004825509601</v>
      </c>
      <c r="F534">
        <v>53.2</v>
      </c>
      <c r="G534" s="2">
        <f t="shared" si="24"/>
        <v>0.50036666666666674</v>
      </c>
      <c r="H534" s="2">
        <f t="shared" si="25"/>
        <v>4041.8578402334506</v>
      </c>
      <c r="N534">
        <f t="shared" si="26"/>
        <v>260</v>
      </c>
      <c r="O534" s="2">
        <v>4041.8578402334506</v>
      </c>
    </row>
    <row r="535" spans="1:15" x14ac:dyDescent="0.35">
      <c r="A535">
        <v>53.3</v>
      </c>
      <c r="B535">
        <v>1.5011000000000001</v>
      </c>
      <c r="C535">
        <v>0.25940000000000002</v>
      </c>
      <c r="D535">
        <v>0.84386368076561002</v>
      </c>
      <c r="E535">
        <v>0.83367471134735205</v>
      </c>
      <c r="F535">
        <v>53.3</v>
      </c>
      <c r="G535" s="2">
        <f t="shared" si="24"/>
        <v>0.50036666666666674</v>
      </c>
      <c r="H535" s="2">
        <f t="shared" si="25"/>
        <v>4041.9721612630738</v>
      </c>
      <c r="N535">
        <f t="shared" si="26"/>
        <v>259.40000000000003</v>
      </c>
      <c r="O535" s="2">
        <v>4041.9721612630738</v>
      </c>
    </row>
    <row r="536" spans="1:15" x14ac:dyDescent="0.35">
      <c r="A536">
        <v>53.4</v>
      </c>
      <c r="B536">
        <v>1.5008999999999999</v>
      </c>
      <c r="C536">
        <v>0.25869999999999999</v>
      </c>
      <c r="D536">
        <v>0.84390309050447099</v>
      </c>
      <c r="E536">
        <v>0.83372026265296595</v>
      </c>
      <c r="F536">
        <v>53.4</v>
      </c>
      <c r="G536" s="2">
        <f t="shared" si="24"/>
        <v>0.50029999999999997</v>
      </c>
      <c r="H536" s="2">
        <f t="shared" si="25"/>
        <v>4044.6309783160327</v>
      </c>
      <c r="N536">
        <f t="shared" si="26"/>
        <v>258.7</v>
      </c>
      <c r="O536" s="2">
        <v>4044.6309783160327</v>
      </c>
    </row>
    <row r="537" spans="1:15" x14ac:dyDescent="0.35">
      <c r="A537">
        <v>53.5</v>
      </c>
      <c r="B537">
        <v>1.5008999999999999</v>
      </c>
      <c r="C537">
        <v>0.25819999999999999</v>
      </c>
      <c r="D537">
        <v>0.84393385433871504</v>
      </c>
      <c r="E537">
        <v>0.83374176858420401</v>
      </c>
      <c r="F537">
        <v>53.5</v>
      </c>
      <c r="G537" s="2">
        <f t="shared" si="24"/>
        <v>0.50029999999999997</v>
      </c>
      <c r="H537" s="2">
        <f t="shared" si="25"/>
        <v>4041.0613058107892</v>
      </c>
      <c r="N537">
        <f t="shared" si="26"/>
        <v>258.2</v>
      </c>
      <c r="O537" s="2">
        <v>4041.0613058107892</v>
      </c>
    </row>
    <row r="538" spans="1:15" x14ac:dyDescent="0.35">
      <c r="A538">
        <v>53.6</v>
      </c>
      <c r="B538">
        <v>1.5008999999999999</v>
      </c>
      <c r="C538">
        <v>0.2576</v>
      </c>
      <c r="D538">
        <v>0.84396989454081295</v>
      </c>
      <c r="E538">
        <v>0.83379396614932799</v>
      </c>
      <c r="F538">
        <v>53.6</v>
      </c>
      <c r="G538" s="2">
        <f t="shared" si="24"/>
        <v>0.50029999999999997</v>
      </c>
      <c r="H538" s="2">
        <f t="shared" si="25"/>
        <v>4047.7311104354262</v>
      </c>
      <c r="N538">
        <f t="shared" si="26"/>
        <v>257.60000000000002</v>
      </c>
      <c r="O538" s="2">
        <v>4047.7311104354262</v>
      </c>
    </row>
    <row r="539" spans="1:15" x14ac:dyDescent="0.35">
      <c r="A539">
        <v>53.7</v>
      </c>
      <c r="B539">
        <v>1.5008999999999999</v>
      </c>
      <c r="C539">
        <v>0.2571</v>
      </c>
      <c r="D539">
        <v>0.84386660841721195</v>
      </c>
      <c r="E539">
        <v>0.83378415515564397</v>
      </c>
      <c r="F539">
        <v>53.7</v>
      </c>
      <c r="G539" s="2">
        <f t="shared" si="24"/>
        <v>0.50029999999999997</v>
      </c>
      <c r="H539" s="2">
        <f t="shared" si="25"/>
        <v>4085.2098389279413</v>
      </c>
      <c r="N539">
        <f t="shared" si="26"/>
        <v>257.10000000000002</v>
      </c>
      <c r="O539" s="2">
        <v>4085.2098389279413</v>
      </c>
    </row>
    <row r="540" spans="1:15" x14ac:dyDescent="0.35">
      <c r="A540">
        <v>53.8</v>
      </c>
      <c r="B540">
        <v>1.5008999999999999</v>
      </c>
      <c r="C540">
        <v>0.25659999999999999</v>
      </c>
      <c r="D540">
        <v>0.84389733344695195</v>
      </c>
      <c r="E540">
        <v>0.83372632497620303</v>
      </c>
      <c r="F540">
        <v>53.8</v>
      </c>
      <c r="G540" s="2">
        <f t="shared" si="24"/>
        <v>0.50029999999999997</v>
      </c>
      <c r="H540" s="2">
        <f t="shared" si="25"/>
        <v>4049.3605498680363</v>
      </c>
      <c r="N540">
        <f t="shared" si="26"/>
        <v>256.60000000000002</v>
      </c>
      <c r="O540" s="2">
        <v>4049.3605498680363</v>
      </c>
    </row>
    <row r="541" spans="1:15" x14ac:dyDescent="0.35">
      <c r="A541">
        <v>53.9</v>
      </c>
      <c r="B541">
        <v>1.5008999999999999</v>
      </c>
      <c r="C541">
        <v>0.25609999999999999</v>
      </c>
      <c r="D541">
        <v>0.84398807518585806</v>
      </c>
      <c r="E541">
        <v>0.83378194548789297</v>
      </c>
      <c r="F541">
        <v>53.9</v>
      </c>
      <c r="G541" s="2">
        <f t="shared" si="24"/>
        <v>0.50029999999999997</v>
      </c>
      <c r="H541" s="2">
        <f t="shared" si="25"/>
        <v>4035.6951485061491</v>
      </c>
      <c r="N541">
        <f t="shared" si="26"/>
        <v>256.10000000000002</v>
      </c>
      <c r="O541" s="2">
        <v>4035.6951485061491</v>
      </c>
    </row>
    <row r="542" spans="1:15" x14ac:dyDescent="0.35">
      <c r="A542">
        <v>54</v>
      </c>
      <c r="B542">
        <v>1.5008999999999999</v>
      </c>
      <c r="C542">
        <v>0.25569999999999998</v>
      </c>
      <c r="D542">
        <v>0.843839531685315</v>
      </c>
      <c r="E542">
        <v>0.83371772215555795</v>
      </c>
      <c r="F542">
        <v>54</v>
      </c>
      <c r="G542" s="2">
        <f t="shared" si="24"/>
        <v>0.50029999999999997</v>
      </c>
      <c r="H542" s="2">
        <f t="shared" si="25"/>
        <v>4069.0012347498832</v>
      </c>
      <c r="N542">
        <f t="shared" si="26"/>
        <v>255.7</v>
      </c>
      <c r="O542" s="2">
        <v>4069.0012347498832</v>
      </c>
    </row>
    <row r="543" spans="1:15" x14ac:dyDescent="0.35">
      <c r="A543">
        <v>54.1</v>
      </c>
      <c r="B543">
        <v>1.5008999999999999</v>
      </c>
      <c r="C543">
        <v>0.25519999999999998</v>
      </c>
      <c r="D543">
        <v>0.84392701374206702</v>
      </c>
      <c r="E543">
        <v>0.83367301368903401</v>
      </c>
      <c r="F543">
        <v>54.1</v>
      </c>
      <c r="G543" s="2">
        <f t="shared" si="24"/>
        <v>0.50029999999999997</v>
      </c>
      <c r="H543" s="2">
        <f t="shared" si="25"/>
        <v>4016.3298871894376</v>
      </c>
      <c r="N543">
        <f t="shared" si="26"/>
        <v>255.2</v>
      </c>
      <c r="O543" s="2">
        <v>4016.3298871894376</v>
      </c>
    </row>
    <row r="544" spans="1:15" x14ac:dyDescent="0.35">
      <c r="A544">
        <v>54.2</v>
      </c>
      <c r="B544">
        <v>1.5008999999999999</v>
      </c>
      <c r="C544">
        <v>0.25480000000000003</v>
      </c>
      <c r="D544">
        <v>0.84396754866927604</v>
      </c>
      <c r="E544">
        <v>0.833719217775032</v>
      </c>
      <c r="F544">
        <v>54.2</v>
      </c>
      <c r="G544" s="2">
        <f t="shared" si="24"/>
        <v>0.50029999999999997</v>
      </c>
      <c r="H544" s="2">
        <f t="shared" si="25"/>
        <v>4018.7743529259169</v>
      </c>
      <c r="N544">
        <f t="shared" si="26"/>
        <v>254.80000000000004</v>
      </c>
      <c r="O544" s="2">
        <v>4018.7743529259169</v>
      </c>
    </row>
    <row r="545" spans="1:15" x14ac:dyDescent="0.35">
      <c r="A545">
        <v>54.3</v>
      </c>
      <c r="B545">
        <v>1.5008999999999999</v>
      </c>
      <c r="C545">
        <v>0.25440000000000002</v>
      </c>
      <c r="D545">
        <v>0.84388422731125201</v>
      </c>
      <c r="E545">
        <v>0.83373777215542699</v>
      </c>
      <c r="F545">
        <v>54.3</v>
      </c>
      <c r="G545" s="2">
        <f t="shared" si="24"/>
        <v>0.50029999999999997</v>
      </c>
      <c r="H545" s="2">
        <f t="shared" si="25"/>
        <v>4059.2152936124908</v>
      </c>
      <c r="N545">
        <f t="shared" si="26"/>
        <v>254.4</v>
      </c>
      <c r="O545" s="2">
        <v>4059.2152936124908</v>
      </c>
    </row>
    <row r="546" spans="1:15" x14ac:dyDescent="0.35">
      <c r="A546">
        <v>54.4</v>
      </c>
      <c r="B546">
        <v>1.5008999999999999</v>
      </c>
      <c r="C546">
        <v>0.254</v>
      </c>
      <c r="D546">
        <v>0.84387837915447705</v>
      </c>
      <c r="E546">
        <v>0.83369371637578504</v>
      </c>
      <c r="F546">
        <v>54.4</v>
      </c>
      <c r="G546" s="2">
        <f t="shared" si="24"/>
        <v>0.50029999999999997</v>
      </c>
      <c r="H546" s="2">
        <f t="shared" si="25"/>
        <v>4043.7735135549483</v>
      </c>
      <c r="N546">
        <f t="shared" si="26"/>
        <v>254</v>
      </c>
      <c r="O546" s="2">
        <v>4043.7735135549483</v>
      </c>
    </row>
    <row r="547" spans="1:15" x14ac:dyDescent="0.35">
      <c r="A547">
        <v>54.5</v>
      </c>
      <c r="B547">
        <v>1.5008999999999999</v>
      </c>
      <c r="C547">
        <v>0.25359999999999999</v>
      </c>
      <c r="D547">
        <v>0.84392146838694204</v>
      </c>
      <c r="E547">
        <v>0.83375155211080598</v>
      </c>
      <c r="F547">
        <v>54.5</v>
      </c>
      <c r="G547" s="2">
        <f t="shared" si="24"/>
        <v>0.50029999999999997</v>
      </c>
      <c r="H547" s="2">
        <f t="shared" si="25"/>
        <v>4049.9179694252493</v>
      </c>
      <c r="N547">
        <f t="shared" si="26"/>
        <v>253.6</v>
      </c>
      <c r="O547" s="2">
        <v>4049.9179694252493</v>
      </c>
    </row>
    <row r="548" spans="1:15" x14ac:dyDescent="0.35">
      <c r="A548">
        <v>54.6</v>
      </c>
      <c r="B548">
        <v>1.5008999999999999</v>
      </c>
      <c r="C548">
        <v>0.25319999999999998</v>
      </c>
      <c r="D548">
        <v>0.84388619478048899</v>
      </c>
      <c r="E548">
        <v>0.83375303403533796</v>
      </c>
      <c r="F548">
        <v>54.6</v>
      </c>
      <c r="G548" s="2">
        <f t="shared" si="24"/>
        <v>0.50029999999999997</v>
      </c>
      <c r="H548" s="2">
        <f t="shared" si="25"/>
        <v>4064.6152683460405</v>
      </c>
      <c r="N548">
        <f t="shared" si="26"/>
        <v>253.2</v>
      </c>
      <c r="O548" s="2">
        <v>4064.6152683460405</v>
      </c>
    </row>
    <row r="549" spans="1:15" x14ac:dyDescent="0.35">
      <c r="A549">
        <v>54.7</v>
      </c>
      <c r="B549">
        <v>1.5008999999999999</v>
      </c>
      <c r="C549">
        <v>0.25280000000000002</v>
      </c>
      <c r="D549">
        <v>0.84386359057039295</v>
      </c>
      <c r="E549">
        <v>0.83372859632117802</v>
      </c>
      <c r="F549">
        <v>54.7</v>
      </c>
      <c r="G549" s="2">
        <f t="shared" si="24"/>
        <v>0.50029999999999997</v>
      </c>
      <c r="H549" s="2">
        <f t="shared" si="25"/>
        <v>4063.7608315818015</v>
      </c>
      <c r="N549">
        <f t="shared" si="26"/>
        <v>252.8</v>
      </c>
      <c r="O549" s="2">
        <v>4063.7608315818015</v>
      </c>
    </row>
    <row r="550" spans="1:15" x14ac:dyDescent="0.35">
      <c r="A550">
        <v>54.8</v>
      </c>
      <c r="B550">
        <v>1.5008999999999999</v>
      </c>
      <c r="C550">
        <v>0.2525</v>
      </c>
      <c r="D550">
        <v>0.84392701964468797</v>
      </c>
      <c r="E550">
        <v>0.83375125546191597</v>
      </c>
      <c r="F550">
        <v>54.8</v>
      </c>
      <c r="G550" s="2">
        <f t="shared" si="24"/>
        <v>0.50029999999999997</v>
      </c>
      <c r="H550" s="2">
        <f t="shared" si="25"/>
        <v>4047.5890832406358</v>
      </c>
      <c r="N550">
        <f t="shared" si="26"/>
        <v>252.5</v>
      </c>
      <c r="O550" s="2">
        <v>4047.5890832406358</v>
      </c>
    </row>
    <row r="551" spans="1:15" x14ac:dyDescent="0.35">
      <c r="A551">
        <v>54.9</v>
      </c>
      <c r="B551">
        <v>1.5008999999999999</v>
      </c>
      <c r="C551">
        <v>0.25209999999999999</v>
      </c>
      <c r="D551">
        <v>0.84394666820889197</v>
      </c>
      <c r="E551">
        <v>0.833773859388942</v>
      </c>
      <c r="F551">
        <v>54.9</v>
      </c>
      <c r="G551" s="2">
        <f t="shared" si="24"/>
        <v>0.50029999999999997</v>
      </c>
      <c r="H551" s="2">
        <f t="shared" si="25"/>
        <v>4048.8747388074817</v>
      </c>
      <c r="N551">
        <f t="shared" si="26"/>
        <v>252.1</v>
      </c>
      <c r="O551" s="2">
        <v>4048.8747388074817</v>
      </c>
    </row>
    <row r="552" spans="1:15" x14ac:dyDescent="0.35">
      <c r="A552">
        <v>55</v>
      </c>
      <c r="B552">
        <v>1.5008999999999999</v>
      </c>
      <c r="C552">
        <v>0.25180000000000002</v>
      </c>
      <c r="D552">
        <v>0.84389237260205896</v>
      </c>
      <c r="E552">
        <v>0.83373559161398703</v>
      </c>
      <c r="F552">
        <v>55</v>
      </c>
      <c r="G552" s="2">
        <f t="shared" ref="G552:G615" si="27">B552/3</f>
        <v>0.50029999999999997</v>
      </c>
      <c r="H552" s="2">
        <f t="shared" ref="H552:H615" si="28">((D552/E552-1)/(49.4))^(-1)</f>
        <v>4055.0779104226208</v>
      </c>
      <c r="N552">
        <f t="shared" si="26"/>
        <v>251.8</v>
      </c>
      <c r="O552" s="2">
        <v>4055.0779104226208</v>
      </c>
    </row>
    <row r="553" spans="1:15" x14ac:dyDescent="0.35">
      <c r="A553">
        <v>55.1</v>
      </c>
      <c r="B553">
        <v>1.5008999999999999</v>
      </c>
      <c r="C553">
        <v>0.25140000000000001</v>
      </c>
      <c r="D553">
        <v>0.84392954840939205</v>
      </c>
      <c r="E553">
        <v>0.833806484156703</v>
      </c>
      <c r="F553">
        <v>55.1</v>
      </c>
      <c r="G553" s="2">
        <f t="shared" si="27"/>
        <v>0.50029999999999997</v>
      </c>
      <c r="H553" s="2">
        <f t="shared" si="28"/>
        <v>4068.9300481719092</v>
      </c>
      <c r="N553">
        <f t="shared" si="26"/>
        <v>251.4</v>
      </c>
      <c r="O553" s="2">
        <v>4068.9300481719092</v>
      </c>
    </row>
    <row r="554" spans="1:15" x14ac:dyDescent="0.35">
      <c r="A554">
        <v>55.2</v>
      </c>
      <c r="B554">
        <v>1.5008999999999999</v>
      </c>
      <c r="C554">
        <v>0.25109999999999999</v>
      </c>
      <c r="D554">
        <v>0.84387296691153801</v>
      </c>
      <c r="E554">
        <v>0.83376115313274402</v>
      </c>
      <c r="F554">
        <v>55.2</v>
      </c>
      <c r="G554" s="2">
        <f t="shared" si="27"/>
        <v>0.50029999999999997</v>
      </c>
      <c r="H554" s="2">
        <f t="shared" si="28"/>
        <v>4073.2357088235076</v>
      </c>
      <c r="N554">
        <f t="shared" si="26"/>
        <v>251.1</v>
      </c>
      <c r="O554" s="2">
        <v>4073.2357088235076</v>
      </c>
    </row>
    <row r="555" spans="1:15" x14ac:dyDescent="0.35">
      <c r="A555">
        <v>55.3</v>
      </c>
      <c r="B555">
        <v>1.5008999999999999</v>
      </c>
      <c r="C555">
        <v>0.25080000000000002</v>
      </c>
      <c r="D555">
        <v>0.84394480653293602</v>
      </c>
      <c r="E555">
        <v>0.83380069469200702</v>
      </c>
      <c r="F555">
        <v>55.3</v>
      </c>
      <c r="G555" s="2">
        <f t="shared" si="27"/>
        <v>0.50029999999999997</v>
      </c>
      <c r="H555" s="2">
        <f t="shared" si="28"/>
        <v>4060.4594038084556</v>
      </c>
      <c r="N555">
        <f t="shared" si="26"/>
        <v>250.8</v>
      </c>
      <c r="O555" s="2">
        <v>4060.4594038084556</v>
      </c>
    </row>
    <row r="556" spans="1:15" x14ac:dyDescent="0.35">
      <c r="A556">
        <v>55.4</v>
      </c>
      <c r="B556">
        <v>1.5008999999999999</v>
      </c>
      <c r="C556">
        <v>0.2505</v>
      </c>
      <c r="D556">
        <v>0.84390051300175695</v>
      </c>
      <c r="E556">
        <v>0.83376276844614405</v>
      </c>
      <c r="F556">
        <v>55.4</v>
      </c>
      <c r="G556" s="2">
        <f t="shared" si="27"/>
        <v>0.50029999999999997</v>
      </c>
      <c r="H556" s="2">
        <f t="shared" si="28"/>
        <v>4062.8248754241249</v>
      </c>
      <c r="N556">
        <f t="shared" si="26"/>
        <v>250.5</v>
      </c>
      <c r="O556" s="2">
        <v>4062.8248754241249</v>
      </c>
    </row>
    <row r="557" spans="1:15" x14ac:dyDescent="0.35">
      <c r="A557">
        <v>55.5</v>
      </c>
      <c r="B557">
        <v>1.5008999999999999</v>
      </c>
      <c r="C557">
        <v>0.25019999999999998</v>
      </c>
      <c r="D557">
        <v>0.84391511192058299</v>
      </c>
      <c r="E557">
        <v>0.83376444881006395</v>
      </c>
      <c r="F557">
        <v>55.5</v>
      </c>
      <c r="G557" s="2">
        <f t="shared" si="27"/>
        <v>0.50029999999999997</v>
      </c>
      <c r="H557" s="2">
        <f t="shared" si="28"/>
        <v>4057.6623736566125</v>
      </c>
      <c r="N557">
        <f t="shared" si="26"/>
        <v>250.2</v>
      </c>
      <c r="O557" s="2">
        <v>4057.6623736566125</v>
      </c>
    </row>
    <row r="558" spans="1:15" x14ac:dyDescent="0.35">
      <c r="A558">
        <v>55.6</v>
      </c>
      <c r="B558">
        <v>1.5008999999999999</v>
      </c>
      <c r="C558">
        <v>0.24990000000000001</v>
      </c>
      <c r="D558">
        <v>0.84394565035972302</v>
      </c>
      <c r="E558">
        <v>0.83384697262882801</v>
      </c>
      <c r="F558">
        <v>55.6</v>
      </c>
      <c r="G558" s="2">
        <f t="shared" si="27"/>
        <v>0.50029999999999997</v>
      </c>
      <c r="H558" s="2">
        <f t="shared" si="28"/>
        <v>4078.9538537154194</v>
      </c>
      <c r="N558">
        <f t="shared" si="26"/>
        <v>249.9</v>
      </c>
      <c r="O558" s="2">
        <v>4078.9538537154194</v>
      </c>
    </row>
    <row r="559" spans="1:15" x14ac:dyDescent="0.35">
      <c r="A559">
        <v>55.7</v>
      </c>
      <c r="B559">
        <v>1.5008999999999999</v>
      </c>
      <c r="C559">
        <v>0.24959999999999999</v>
      </c>
      <c r="D559">
        <v>0.84397877826109302</v>
      </c>
      <c r="E559">
        <v>0.83381605448626495</v>
      </c>
      <c r="F559">
        <v>55.7</v>
      </c>
      <c r="G559" s="2">
        <f t="shared" si="27"/>
        <v>0.50029999999999997</v>
      </c>
      <c r="H559" s="2">
        <f t="shared" si="28"/>
        <v>4053.0977722375897</v>
      </c>
      <c r="N559">
        <f t="shared" si="26"/>
        <v>249.6</v>
      </c>
      <c r="O559" s="2">
        <v>4053.0977722375897</v>
      </c>
    </row>
    <row r="560" spans="1:15" x14ac:dyDescent="0.35">
      <c r="A560">
        <v>55.8</v>
      </c>
      <c r="B560">
        <v>1.5008999999999999</v>
      </c>
      <c r="C560">
        <v>0.24929999999999999</v>
      </c>
      <c r="D560">
        <v>0.84393461332597897</v>
      </c>
      <c r="E560">
        <v>0.83375227326064605</v>
      </c>
      <c r="F560">
        <v>55.8</v>
      </c>
      <c r="G560" s="2">
        <f t="shared" si="27"/>
        <v>0.50029999999999997</v>
      </c>
      <c r="H560" s="2">
        <f t="shared" si="28"/>
        <v>4044.9800374772285</v>
      </c>
      <c r="N560">
        <f t="shared" si="26"/>
        <v>249.29999999999998</v>
      </c>
      <c r="O560" s="2">
        <v>4044.9800374772285</v>
      </c>
    </row>
    <row r="561" spans="1:15" x14ac:dyDescent="0.35">
      <c r="A561">
        <v>55.9</v>
      </c>
      <c r="B561">
        <v>1.5008999999999999</v>
      </c>
      <c r="C561">
        <v>0.249</v>
      </c>
      <c r="D561">
        <v>0.84399339204199997</v>
      </c>
      <c r="E561">
        <v>0.83383665187633005</v>
      </c>
      <c r="F561">
        <v>55.9</v>
      </c>
      <c r="G561" s="2">
        <f t="shared" si="27"/>
        <v>0.50029999999999997</v>
      </c>
      <c r="H561" s="2">
        <f t="shared" si="28"/>
        <v>4055.5857421576034</v>
      </c>
      <c r="N561">
        <f t="shared" si="26"/>
        <v>249</v>
      </c>
      <c r="O561" s="2">
        <v>4055.5857421576034</v>
      </c>
    </row>
    <row r="562" spans="1:15" x14ac:dyDescent="0.35">
      <c r="A562">
        <v>56</v>
      </c>
      <c r="B562">
        <v>1.5008999999999999</v>
      </c>
      <c r="C562">
        <v>0.24879999999999999</v>
      </c>
      <c r="D562">
        <v>0.84400133653450005</v>
      </c>
      <c r="E562">
        <v>0.83376037616184195</v>
      </c>
      <c r="F562">
        <v>56</v>
      </c>
      <c r="G562" s="2">
        <f t="shared" si="27"/>
        <v>0.50029999999999997</v>
      </c>
      <c r="H562" s="2">
        <f t="shared" si="28"/>
        <v>4021.8652434551218</v>
      </c>
      <c r="N562">
        <f t="shared" si="26"/>
        <v>248.79999999999998</v>
      </c>
      <c r="O562" s="2">
        <v>4021.8652434551218</v>
      </c>
    </row>
    <row r="563" spans="1:15" x14ac:dyDescent="0.35">
      <c r="A563">
        <v>56.1</v>
      </c>
      <c r="B563">
        <v>1.5008999999999999</v>
      </c>
      <c r="C563">
        <v>0.2485</v>
      </c>
      <c r="D563">
        <v>0.84392809796349</v>
      </c>
      <c r="E563">
        <v>0.83379941218490805</v>
      </c>
      <c r="F563">
        <v>56.1</v>
      </c>
      <c r="G563" s="2">
        <f t="shared" si="27"/>
        <v>0.50029999999999997</v>
      </c>
      <c r="H563" s="2">
        <f t="shared" si="28"/>
        <v>4066.6372580175748</v>
      </c>
      <c r="N563">
        <f t="shared" si="26"/>
        <v>248.5</v>
      </c>
      <c r="O563" s="2">
        <v>4066.6372580175748</v>
      </c>
    </row>
    <row r="564" spans="1:15" x14ac:dyDescent="0.35">
      <c r="A564">
        <v>56.2</v>
      </c>
      <c r="B564">
        <v>1.5008999999999999</v>
      </c>
      <c r="C564">
        <v>0.2482</v>
      </c>
      <c r="D564">
        <v>0.84394677939824103</v>
      </c>
      <c r="E564">
        <v>0.83379758409677596</v>
      </c>
      <c r="F564">
        <v>56.2</v>
      </c>
      <c r="G564" s="2">
        <f t="shared" si="27"/>
        <v>0.50029999999999997</v>
      </c>
      <c r="H564" s="2">
        <f t="shared" si="28"/>
        <v>4058.4104878181715</v>
      </c>
      <c r="N564">
        <f t="shared" si="26"/>
        <v>248.20000000000002</v>
      </c>
      <c r="O564" s="2">
        <v>4058.4104878181715</v>
      </c>
    </row>
    <row r="565" spans="1:15" x14ac:dyDescent="0.35">
      <c r="A565">
        <v>56.3</v>
      </c>
      <c r="B565">
        <v>1.5007999999999999</v>
      </c>
      <c r="C565">
        <v>0.248</v>
      </c>
      <c r="D565">
        <v>0.84385531859588803</v>
      </c>
      <c r="E565">
        <v>0.833750574911021</v>
      </c>
      <c r="F565">
        <v>56.3</v>
      </c>
      <c r="G565" s="2">
        <f t="shared" si="27"/>
        <v>0.50026666666666664</v>
      </c>
      <c r="H565" s="2">
        <f t="shared" si="28"/>
        <v>4076.0339584156718</v>
      </c>
      <c r="N565">
        <f t="shared" si="26"/>
        <v>248</v>
      </c>
      <c r="O565" s="2">
        <v>4076.0339584156718</v>
      </c>
    </row>
    <row r="566" spans="1:15" x14ac:dyDescent="0.35">
      <c r="A566">
        <v>56.4</v>
      </c>
      <c r="B566">
        <v>1.5007999999999999</v>
      </c>
      <c r="C566">
        <v>0.2477</v>
      </c>
      <c r="D566">
        <v>0.84390800501618801</v>
      </c>
      <c r="E566">
        <v>0.83373514862724096</v>
      </c>
      <c r="F566">
        <v>56.4</v>
      </c>
      <c r="G566" s="2">
        <f t="shared" si="27"/>
        <v>0.50026666666666664</v>
      </c>
      <c r="H566" s="2">
        <f t="shared" si="28"/>
        <v>4048.6678242047506</v>
      </c>
      <c r="N566">
        <f t="shared" si="26"/>
        <v>247.70000000000002</v>
      </c>
      <c r="O566" s="2">
        <v>4048.6678242047506</v>
      </c>
    </row>
    <row r="567" spans="1:15" x14ac:dyDescent="0.35">
      <c r="A567">
        <v>56.5</v>
      </c>
      <c r="B567">
        <v>1.5007999999999999</v>
      </c>
      <c r="C567">
        <v>0.2475</v>
      </c>
      <c r="D567">
        <v>0.84391933170223399</v>
      </c>
      <c r="E567">
        <v>0.83374698237330302</v>
      </c>
      <c r="F567">
        <v>56.5</v>
      </c>
      <c r="G567" s="2">
        <f t="shared" si="27"/>
        <v>0.50026666666666664</v>
      </c>
      <c r="H567" s="2">
        <f t="shared" si="28"/>
        <v>4048.9271059637786</v>
      </c>
      <c r="N567">
        <f t="shared" si="26"/>
        <v>247.5</v>
      </c>
      <c r="O567" s="2">
        <v>4048.9271059637786</v>
      </c>
    </row>
    <row r="568" spans="1:15" x14ac:dyDescent="0.35">
      <c r="A568">
        <v>56.6</v>
      </c>
      <c r="B568">
        <v>1.5007999999999999</v>
      </c>
      <c r="C568">
        <v>0.2472</v>
      </c>
      <c r="D568">
        <v>0.84392833303150205</v>
      </c>
      <c r="E568">
        <v>0.83373345598897997</v>
      </c>
      <c r="F568">
        <v>56.6</v>
      </c>
      <c r="G568" s="2">
        <f t="shared" si="27"/>
        <v>0.50026666666666664</v>
      </c>
      <c r="H568" s="2">
        <f t="shared" si="28"/>
        <v>4039.9146114337445</v>
      </c>
      <c r="N568">
        <f t="shared" si="26"/>
        <v>247.20000000000002</v>
      </c>
      <c r="O568" s="2">
        <v>4039.9146114337445</v>
      </c>
    </row>
    <row r="569" spans="1:15" x14ac:dyDescent="0.35">
      <c r="A569">
        <v>56.7</v>
      </c>
      <c r="B569">
        <v>1.5007999999999999</v>
      </c>
      <c r="C569">
        <v>0.247</v>
      </c>
      <c r="D569">
        <v>0.84388512730628396</v>
      </c>
      <c r="E569">
        <v>0.83372162895518798</v>
      </c>
      <c r="F569">
        <v>56.7</v>
      </c>
      <c r="G569" s="2">
        <f t="shared" si="27"/>
        <v>0.50026666666666664</v>
      </c>
      <c r="H569" s="2">
        <f t="shared" si="28"/>
        <v>4052.3299210202458</v>
      </c>
      <c r="N569">
        <f t="shared" si="26"/>
        <v>247</v>
      </c>
      <c r="O569" s="2">
        <v>4052.3299210202458</v>
      </c>
    </row>
    <row r="570" spans="1:15" x14ac:dyDescent="0.35">
      <c r="A570">
        <v>56.8</v>
      </c>
      <c r="B570">
        <v>1.5007999999999999</v>
      </c>
      <c r="C570">
        <v>0.24679999999999999</v>
      </c>
      <c r="D570">
        <v>0.84385106242459695</v>
      </c>
      <c r="E570">
        <v>0.83375830078705304</v>
      </c>
      <c r="F570">
        <v>56.8</v>
      </c>
      <c r="G570" s="2">
        <f t="shared" si="27"/>
        <v>0.50026666666666664</v>
      </c>
      <c r="H570" s="2">
        <f t="shared" si="28"/>
        <v>4080.9108089570796</v>
      </c>
      <c r="N570">
        <f t="shared" si="26"/>
        <v>246.79999999999998</v>
      </c>
      <c r="O570" s="2">
        <v>4080.9108089570796</v>
      </c>
    </row>
    <row r="571" spans="1:15" x14ac:dyDescent="0.35">
      <c r="A571">
        <v>56.9</v>
      </c>
      <c r="B571">
        <v>1.5007999999999999</v>
      </c>
      <c r="C571">
        <v>0.2465</v>
      </c>
      <c r="D571">
        <v>0.84390952577759004</v>
      </c>
      <c r="E571">
        <v>0.83370747804244605</v>
      </c>
      <c r="F571">
        <v>56.9</v>
      </c>
      <c r="G571" s="2">
        <f t="shared" si="27"/>
        <v>0.50026666666666664</v>
      </c>
      <c r="H571" s="2">
        <f t="shared" si="28"/>
        <v>4036.9492953284339</v>
      </c>
      <c r="N571">
        <f t="shared" si="26"/>
        <v>246.5</v>
      </c>
      <c r="O571" s="2">
        <v>4036.9492953284339</v>
      </c>
    </row>
    <row r="572" spans="1:15" x14ac:dyDescent="0.35">
      <c r="A572">
        <v>57</v>
      </c>
      <c r="B572">
        <v>1.5007999999999999</v>
      </c>
      <c r="C572">
        <v>0.24629999999999999</v>
      </c>
      <c r="D572">
        <v>0.84392515047967498</v>
      </c>
      <c r="E572">
        <v>0.83372541954795998</v>
      </c>
      <c r="F572">
        <v>57</v>
      </c>
      <c r="G572" s="2">
        <f t="shared" si="27"/>
        <v>0.50026666666666664</v>
      </c>
      <c r="H572" s="2">
        <f t="shared" si="28"/>
        <v>4037.9531579216055</v>
      </c>
      <c r="N572">
        <f t="shared" si="26"/>
        <v>246.29999999999998</v>
      </c>
      <c r="O572" s="2">
        <v>4037.9531579216055</v>
      </c>
    </row>
    <row r="573" spans="1:15" x14ac:dyDescent="0.35">
      <c r="A573">
        <v>57.1</v>
      </c>
      <c r="B573">
        <v>1.5007999999999999</v>
      </c>
      <c r="C573">
        <v>0.24610000000000001</v>
      </c>
      <c r="D573">
        <v>0.84398247097327905</v>
      </c>
      <c r="E573">
        <v>0.83372054623339198</v>
      </c>
      <c r="F573">
        <v>57.1</v>
      </c>
      <c r="G573" s="2">
        <f t="shared" si="27"/>
        <v>0.50026666666666664</v>
      </c>
      <c r="H573" s="2">
        <f t="shared" si="28"/>
        <v>4013.4571269894559</v>
      </c>
      <c r="N573">
        <f t="shared" si="26"/>
        <v>246.10000000000002</v>
      </c>
      <c r="O573" s="2">
        <v>4013.4571269894559</v>
      </c>
    </row>
    <row r="574" spans="1:15" x14ac:dyDescent="0.35">
      <c r="A574">
        <v>57.2</v>
      </c>
      <c r="B574">
        <v>1.5007999999999999</v>
      </c>
      <c r="C574">
        <v>0.24590000000000001</v>
      </c>
      <c r="D574">
        <v>0.84395030376915303</v>
      </c>
      <c r="E574">
        <v>0.833761732466621</v>
      </c>
      <c r="F574">
        <v>57.2</v>
      </c>
      <c r="G574" s="2">
        <f t="shared" si="27"/>
        <v>0.50026666666666664</v>
      </c>
      <c r="H574" s="2">
        <f t="shared" si="28"/>
        <v>4042.5520282333614</v>
      </c>
      <c r="N574">
        <f t="shared" si="26"/>
        <v>245.9</v>
      </c>
      <c r="O574" s="2">
        <v>4042.5520282333614</v>
      </c>
    </row>
    <row r="575" spans="1:15" x14ac:dyDescent="0.35">
      <c r="A575">
        <v>57.3</v>
      </c>
      <c r="B575">
        <v>1.5007999999999999</v>
      </c>
      <c r="C575">
        <v>0.2457</v>
      </c>
      <c r="D575">
        <v>0.84398719731496696</v>
      </c>
      <c r="E575">
        <v>0.833806038642249</v>
      </c>
      <c r="F575">
        <v>57.3</v>
      </c>
      <c r="G575" s="2">
        <f t="shared" si="27"/>
        <v>0.50026666666666664</v>
      </c>
      <c r="H575" s="2">
        <f t="shared" si="28"/>
        <v>4045.7102804322808</v>
      </c>
      <c r="N575">
        <f t="shared" si="26"/>
        <v>245.7</v>
      </c>
      <c r="O575" s="2">
        <v>4045.7102804322808</v>
      </c>
    </row>
    <row r="576" spans="1:15" x14ac:dyDescent="0.35">
      <c r="A576">
        <v>57.4</v>
      </c>
      <c r="B576">
        <v>1.5007999999999999</v>
      </c>
      <c r="C576">
        <v>0.2455</v>
      </c>
      <c r="D576">
        <v>0.84394977748713296</v>
      </c>
      <c r="E576">
        <v>0.83371633999234696</v>
      </c>
      <c r="F576">
        <v>57.4</v>
      </c>
      <c r="G576" s="2">
        <f t="shared" si="27"/>
        <v>0.50026666666666664</v>
      </c>
      <c r="H576" s="2">
        <f t="shared" si="28"/>
        <v>4024.6092494927589</v>
      </c>
      <c r="N576">
        <f t="shared" si="26"/>
        <v>245.5</v>
      </c>
      <c r="O576" s="2">
        <v>4024.6092494927589</v>
      </c>
    </row>
    <row r="577" spans="1:15" x14ac:dyDescent="0.35">
      <c r="A577">
        <v>57.5</v>
      </c>
      <c r="B577">
        <v>1.5007999999999999</v>
      </c>
      <c r="C577">
        <v>0.24529999999999999</v>
      </c>
      <c r="D577">
        <v>0.84388322713563302</v>
      </c>
      <c r="E577">
        <v>0.83373057698418696</v>
      </c>
      <c r="F577">
        <v>57.5</v>
      </c>
      <c r="G577" s="2">
        <f t="shared" si="27"/>
        <v>0.50026666666666664</v>
      </c>
      <c r="H577" s="2">
        <f t="shared" si="28"/>
        <v>4056.7034112913702</v>
      </c>
      <c r="N577">
        <f t="shared" si="26"/>
        <v>245.29999999999998</v>
      </c>
      <c r="O577" s="2">
        <v>4056.7034112913702</v>
      </c>
    </row>
    <row r="578" spans="1:15" x14ac:dyDescent="0.35">
      <c r="A578">
        <v>57.6</v>
      </c>
      <c r="B578">
        <v>1.5007999999999999</v>
      </c>
      <c r="C578">
        <v>0.24510000000000001</v>
      </c>
      <c r="D578">
        <v>0.84389202253422302</v>
      </c>
      <c r="E578">
        <v>0.83379972110391198</v>
      </c>
      <c r="F578">
        <v>57.6</v>
      </c>
      <c r="G578" s="2">
        <f t="shared" si="27"/>
        <v>0.50026666666666664</v>
      </c>
      <c r="H578" s="2">
        <f t="shared" si="28"/>
        <v>4081.299642797549</v>
      </c>
      <c r="N578">
        <f t="shared" si="26"/>
        <v>245.10000000000002</v>
      </c>
      <c r="O578" s="2">
        <v>4081.299642797549</v>
      </c>
    </row>
    <row r="579" spans="1:15" x14ac:dyDescent="0.35">
      <c r="A579">
        <v>57.7</v>
      </c>
      <c r="B579">
        <v>1.5007999999999999</v>
      </c>
      <c r="C579">
        <v>0.24490000000000001</v>
      </c>
      <c r="D579">
        <v>0.84397467567416495</v>
      </c>
      <c r="E579">
        <v>0.83368261232137597</v>
      </c>
      <c r="F579">
        <v>57.7</v>
      </c>
      <c r="G579" s="2">
        <f t="shared" si="27"/>
        <v>0.50026666666666664</v>
      </c>
      <c r="H579" s="2">
        <f t="shared" si="28"/>
        <v>4001.5223028641494</v>
      </c>
      <c r="N579">
        <f t="shared" ref="N579:N642" si="29">C579*1000</f>
        <v>244.9</v>
      </c>
      <c r="O579" s="2">
        <v>4001.5223028641494</v>
      </c>
    </row>
    <row r="580" spans="1:15" x14ac:dyDescent="0.35">
      <c r="A580">
        <v>57.8</v>
      </c>
      <c r="B580">
        <v>1.5007999999999999</v>
      </c>
      <c r="C580">
        <v>0.2447</v>
      </c>
      <c r="D580">
        <v>0.84394335255030495</v>
      </c>
      <c r="E580">
        <v>0.83371692740333003</v>
      </c>
      <c r="F580">
        <v>57.8</v>
      </c>
      <c r="G580" s="2">
        <f t="shared" si="27"/>
        <v>0.50026666666666664</v>
      </c>
      <c r="H580" s="2">
        <f t="shared" si="28"/>
        <v>4027.3717962828796</v>
      </c>
      <c r="N580">
        <f t="shared" si="29"/>
        <v>244.7</v>
      </c>
      <c r="O580" s="2">
        <v>4027.3717962828796</v>
      </c>
    </row>
    <row r="581" spans="1:15" x14ac:dyDescent="0.35">
      <c r="A581">
        <v>57.9</v>
      </c>
      <c r="B581">
        <v>1.5007999999999999</v>
      </c>
      <c r="C581">
        <v>0.2445</v>
      </c>
      <c r="D581">
        <v>0.84395742267727103</v>
      </c>
      <c r="E581">
        <v>0.83379025882118996</v>
      </c>
      <c r="F581">
        <v>57.9</v>
      </c>
      <c r="G581" s="2">
        <f t="shared" si="27"/>
        <v>0.50026666666666664</v>
      </c>
      <c r="H581" s="2">
        <f t="shared" si="28"/>
        <v>4051.2024168009457</v>
      </c>
      <c r="N581">
        <f t="shared" si="29"/>
        <v>244.5</v>
      </c>
      <c r="O581" s="2">
        <v>4051.2024168009457</v>
      </c>
    </row>
    <row r="582" spans="1:15" x14ac:dyDescent="0.35">
      <c r="A582">
        <v>58</v>
      </c>
      <c r="B582">
        <v>1.5007999999999999</v>
      </c>
      <c r="C582">
        <v>0.24429999999999999</v>
      </c>
      <c r="D582">
        <v>0.84384670770967896</v>
      </c>
      <c r="E582">
        <v>0.83368983936708196</v>
      </c>
      <c r="F582">
        <v>58</v>
      </c>
      <c r="G582" s="2">
        <f t="shared" si="27"/>
        <v>0.50026666666666664</v>
      </c>
      <c r="H582" s="2">
        <f t="shared" si="28"/>
        <v>4054.8205091928353</v>
      </c>
      <c r="N582">
        <f t="shared" si="29"/>
        <v>244.29999999999998</v>
      </c>
      <c r="O582" s="2">
        <v>4054.8205091928353</v>
      </c>
    </row>
    <row r="583" spans="1:15" x14ac:dyDescent="0.35">
      <c r="A583">
        <v>58.1</v>
      </c>
      <c r="B583">
        <v>1.5007999999999999</v>
      </c>
      <c r="C583">
        <v>0.24410000000000001</v>
      </c>
      <c r="D583">
        <v>0.84387964946390903</v>
      </c>
      <c r="E583">
        <v>0.83368723864948602</v>
      </c>
      <c r="F583">
        <v>58.1</v>
      </c>
      <c r="G583" s="2">
        <f t="shared" si="27"/>
        <v>0.50026666666666664</v>
      </c>
      <c r="H583" s="2">
        <f t="shared" si="28"/>
        <v>4040.6681342755801</v>
      </c>
      <c r="N583">
        <f t="shared" si="29"/>
        <v>244.10000000000002</v>
      </c>
      <c r="O583" s="2">
        <v>4040.6681342755801</v>
      </c>
    </row>
    <row r="584" spans="1:15" x14ac:dyDescent="0.35">
      <c r="A584">
        <v>58.2</v>
      </c>
      <c r="B584">
        <v>1.5007999999999999</v>
      </c>
      <c r="C584">
        <v>0.24390000000000001</v>
      </c>
      <c r="D584">
        <v>0.84398539012440899</v>
      </c>
      <c r="E584">
        <v>0.83376497805144101</v>
      </c>
      <c r="F584">
        <v>58.2</v>
      </c>
      <c r="G584" s="2">
        <f t="shared" si="27"/>
        <v>0.50026666666666664</v>
      </c>
      <c r="H584" s="2">
        <f t="shared" si="28"/>
        <v>4029.9735100387447</v>
      </c>
      <c r="N584">
        <f t="shared" si="29"/>
        <v>243.9</v>
      </c>
      <c r="O584" s="2">
        <v>4029.9735100387447</v>
      </c>
    </row>
    <row r="585" spans="1:15" x14ac:dyDescent="0.35">
      <c r="A585">
        <v>58.3</v>
      </c>
      <c r="B585">
        <v>1.5007999999999999</v>
      </c>
      <c r="C585">
        <v>0.24379999999999999</v>
      </c>
      <c r="D585">
        <v>0.84392370814950701</v>
      </c>
      <c r="E585">
        <v>0.83375350880731702</v>
      </c>
      <c r="F585">
        <v>58.3</v>
      </c>
      <c r="G585" s="2">
        <f t="shared" si="27"/>
        <v>0.50026666666666664</v>
      </c>
      <c r="H585" s="2">
        <f t="shared" si="28"/>
        <v>4049.8147528160689</v>
      </c>
      <c r="N585">
        <f t="shared" si="29"/>
        <v>243.79999999999998</v>
      </c>
      <c r="O585" s="2">
        <v>4049.8147528160689</v>
      </c>
    </row>
    <row r="586" spans="1:15" x14ac:dyDescent="0.35">
      <c r="A586">
        <v>58.4</v>
      </c>
      <c r="B586">
        <v>1.5007999999999999</v>
      </c>
      <c r="C586">
        <v>0.24360000000000001</v>
      </c>
      <c r="D586">
        <v>0.84388413950642105</v>
      </c>
      <c r="E586">
        <v>0.83368498068760899</v>
      </c>
      <c r="F586">
        <v>58.4</v>
      </c>
      <c r="G586" s="2">
        <f t="shared" si="27"/>
        <v>0.50026666666666664</v>
      </c>
      <c r="H586" s="2">
        <f t="shared" si="28"/>
        <v>4037.9837962720221</v>
      </c>
      <c r="N586">
        <f t="shared" si="29"/>
        <v>243.60000000000002</v>
      </c>
      <c r="O586" s="2">
        <v>4037.9837962720221</v>
      </c>
    </row>
    <row r="587" spans="1:15" x14ac:dyDescent="0.35">
      <c r="A587">
        <v>58.5</v>
      </c>
      <c r="B587">
        <v>1.5007999999999999</v>
      </c>
      <c r="C587">
        <v>0.24340000000000001</v>
      </c>
      <c r="D587">
        <v>0.843909722625238</v>
      </c>
      <c r="E587">
        <v>0.83375001938368698</v>
      </c>
      <c r="F587">
        <v>58.5</v>
      </c>
      <c r="G587" s="2">
        <f t="shared" si="27"/>
        <v>0.50026666666666664</v>
      </c>
      <c r="H587" s="2">
        <f t="shared" si="28"/>
        <v>4053.9816939836251</v>
      </c>
      <c r="N587">
        <f t="shared" si="29"/>
        <v>243.4</v>
      </c>
      <c r="O587" s="2">
        <v>4053.9816939836251</v>
      </c>
    </row>
    <row r="588" spans="1:15" x14ac:dyDescent="0.35">
      <c r="A588">
        <v>58.6</v>
      </c>
      <c r="B588">
        <v>1.5007999999999999</v>
      </c>
      <c r="C588">
        <v>0.2432</v>
      </c>
      <c r="D588">
        <v>0.84390479340162705</v>
      </c>
      <c r="E588">
        <v>0.833692259264744</v>
      </c>
      <c r="F588">
        <v>58.6</v>
      </c>
      <c r="G588" s="2">
        <f t="shared" si="27"/>
        <v>0.50026666666666664</v>
      </c>
      <c r="H588" s="2">
        <f t="shared" si="28"/>
        <v>4032.7304717581123</v>
      </c>
      <c r="N588">
        <f t="shared" si="29"/>
        <v>243.2</v>
      </c>
      <c r="O588" s="2">
        <v>4032.7304717581123</v>
      </c>
    </row>
    <row r="589" spans="1:15" x14ac:dyDescent="0.35">
      <c r="A589">
        <v>58.7</v>
      </c>
      <c r="B589">
        <v>1.5007999999999999</v>
      </c>
      <c r="C589">
        <v>0.24310000000000001</v>
      </c>
      <c r="D589">
        <v>0.84397023183963904</v>
      </c>
      <c r="E589">
        <v>0.83374469356460201</v>
      </c>
      <c r="F589">
        <v>58.7</v>
      </c>
      <c r="G589" s="2">
        <f t="shared" si="27"/>
        <v>0.50026666666666664</v>
      </c>
      <c r="H589" s="2">
        <f t="shared" si="28"/>
        <v>4027.8552340504743</v>
      </c>
      <c r="N589">
        <f t="shared" si="29"/>
        <v>243.10000000000002</v>
      </c>
      <c r="O589" s="2">
        <v>4027.8552340504743</v>
      </c>
    </row>
    <row r="590" spans="1:15" x14ac:dyDescent="0.35">
      <c r="A590">
        <v>58.8</v>
      </c>
      <c r="B590">
        <v>1.5007999999999999</v>
      </c>
      <c r="C590">
        <v>0.2429</v>
      </c>
      <c r="D590">
        <v>0.84391717387420395</v>
      </c>
      <c r="E590">
        <v>0.833727922575355</v>
      </c>
      <c r="F590">
        <v>58.8</v>
      </c>
      <c r="G590" s="2">
        <f t="shared" si="27"/>
        <v>0.50026666666666664</v>
      </c>
      <c r="H590" s="2">
        <f t="shared" si="28"/>
        <v>4042.1183232447502</v>
      </c>
      <c r="N590">
        <f t="shared" si="29"/>
        <v>242.9</v>
      </c>
      <c r="O590" s="2">
        <v>4042.1183232447502</v>
      </c>
    </row>
    <row r="591" spans="1:15" x14ac:dyDescent="0.35">
      <c r="A591">
        <v>58.9</v>
      </c>
      <c r="B591">
        <v>1.5007999999999999</v>
      </c>
      <c r="C591">
        <v>0.24279999999999999</v>
      </c>
      <c r="D591">
        <v>0.84391812391254095</v>
      </c>
      <c r="E591">
        <v>0.83377210650705602</v>
      </c>
      <c r="F591">
        <v>58.9</v>
      </c>
      <c r="G591" s="2">
        <f t="shared" si="27"/>
        <v>0.50026666666666664</v>
      </c>
      <c r="H591" s="2">
        <f t="shared" si="28"/>
        <v>4059.5575993376647</v>
      </c>
      <c r="N591">
        <f t="shared" si="29"/>
        <v>242.79999999999998</v>
      </c>
      <c r="O591" s="2">
        <v>4059.5575993376647</v>
      </c>
    </row>
    <row r="592" spans="1:15" x14ac:dyDescent="0.35">
      <c r="A592">
        <v>59</v>
      </c>
      <c r="B592">
        <v>1.5007999999999999</v>
      </c>
      <c r="C592">
        <v>0.24260000000000001</v>
      </c>
      <c r="D592">
        <v>0.84387054307833398</v>
      </c>
      <c r="E592">
        <v>0.83376459290041205</v>
      </c>
      <c r="F592">
        <v>59</v>
      </c>
      <c r="G592" s="2">
        <f t="shared" si="27"/>
        <v>0.50026666666666664</v>
      </c>
      <c r="H592" s="2">
        <f t="shared" si="28"/>
        <v>4075.6158663103524</v>
      </c>
      <c r="N592">
        <f t="shared" si="29"/>
        <v>242.60000000000002</v>
      </c>
      <c r="O592" s="2">
        <v>4075.6158663103524</v>
      </c>
    </row>
    <row r="593" spans="1:15" x14ac:dyDescent="0.35">
      <c r="A593">
        <v>59.1</v>
      </c>
      <c r="B593">
        <v>1.5007999999999999</v>
      </c>
      <c r="C593">
        <v>0.2424</v>
      </c>
      <c r="D593">
        <v>0.84385347661727195</v>
      </c>
      <c r="E593">
        <v>0.83377193354776802</v>
      </c>
      <c r="F593">
        <v>59.1</v>
      </c>
      <c r="G593" s="2">
        <f t="shared" si="27"/>
        <v>0.50026666666666664</v>
      </c>
      <c r="H593" s="2">
        <f t="shared" si="28"/>
        <v>4085.5187775621753</v>
      </c>
      <c r="N593">
        <f t="shared" si="29"/>
        <v>242.4</v>
      </c>
      <c r="O593" s="2">
        <v>4085.5187775621753</v>
      </c>
    </row>
    <row r="594" spans="1:15" x14ac:dyDescent="0.35">
      <c r="A594">
        <v>59.2</v>
      </c>
      <c r="B594">
        <v>1.5007999999999999</v>
      </c>
      <c r="C594">
        <v>0.24229999999999999</v>
      </c>
      <c r="D594">
        <v>0.84391081825282799</v>
      </c>
      <c r="E594">
        <v>0.83376983832848295</v>
      </c>
      <c r="F594">
        <v>59.2</v>
      </c>
      <c r="G594" s="2">
        <f t="shared" si="27"/>
        <v>0.50026666666666664</v>
      </c>
      <c r="H594" s="2">
        <f t="shared" si="28"/>
        <v>4061.5631152713277</v>
      </c>
      <c r="N594">
        <f t="shared" si="29"/>
        <v>242.29999999999998</v>
      </c>
      <c r="O594" s="2">
        <v>4061.5631152713277</v>
      </c>
    </row>
    <row r="595" spans="1:15" x14ac:dyDescent="0.35">
      <c r="A595">
        <v>59.3</v>
      </c>
      <c r="B595">
        <v>1.5007999999999999</v>
      </c>
      <c r="C595">
        <v>0.24210000000000001</v>
      </c>
      <c r="D595">
        <v>0.84388356983398305</v>
      </c>
      <c r="E595">
        <v>0.83371467407228395</v>
      </c>
      <c r="F595">
        <v>59.3</v>
      </c>
      <c r="G595" s="2">
        <f t="shared" si="27"/>
        <v>0.50026666666666664</v>
      </c>
      <c r="H595" s="2">
        <f t="shared" si="28"/>
        <v>4050.1452531645859</v>
      </c>
      <c r="N595">
        <f t="shared" si="29"/>
        <v>242.10000000000002</v>
      </c>
      <c r="O595" s="2">
        <v>4050.1452531645859</v>
      </c>
    </row>
    <row r="596" spans="1:15" x14ac:dyDescent="0.35">
      <c r="A596">
        <v>59.4</v>
      </c>
      <c r="B596">
        <v>1.5007999999999999</v>
      </c>
      <c r="C596">
        <v>0.24199999999999999</v>
      </c>
      <c r="D596">
        <v>0.84392826009768396</v>
      </c>
      <c r="E596">
        <v>0.83375440070573303</v>
      </c>
      <c r="F596">
        <v>59.4</v>
      </c>
      <c r="G596" s="2">
        <f t="shared" si="27"/>
        <v>0.50026666666666664</v>
      </c>
      <c r="H596" s="2">
        <f t="shared" si="28"/>
        <v>4048.362161113499</v>
      </c>
      <c r="N596">
        <f t="shared" si="29"/>
        <v>242</v>
      </c>
      <c r="O596" s="2">
        <v>4048.362161113499</v>
      </c>
    </row>
    <row r="597" spans="1:15" x14ac:dyDescent="0.35">
      <c r="A597">
        <v>59.5</v>
      </c>
      <c r="B597">
        <v>1.5012000000000001</v>
      </c>
      <c r="C597">
        <v>0.24179999999999999</v>
      </c>
      <c r="D597">
        <v>0.843949221626485</v>
      </c>
      <c r="E597">
        <v>0.83373590672946996</v>
      </c>
      <c r="F597">
        <v>59.5</v>
      </c>
      <c r="G597" s="2">
        <f t="shared" si="27"/>
        <v>0.50040000000000007</v>
      </c>
      <c r="H597" s="2">
        <f t="shared" si="28"/>
        <v>4032.6333034608347</v>
      </c>
      <c r="N597">
        <f t="shared" si="29"/>
        <v>241.79999999999998</v>
      </c>
      <c r="O597" s="2">
        <v>4032.6333034608347</v>
      </c>
    </row>
    <row r="598" spans="1:15" x14ac:dyDescent="0.35">
      <c r="A598">
        <v>59.6</v>
      </c>
      <c r="B598">
        <v>1.5008999999999999</v>
      </c>
      <c r="C598">
        <v>0.2417</v>
      </c>
      <c r="D598">
        <v>0.84389882872666599</v>
      </c>
      <c r="E598">
        <v>0.83378484251389595</v>
      </c>
      <c r="F598">
        <v>59.6</v>
      </c>
      <c r="G598" s="2">
        <f t="shared" si="27"/>
        <v>0.50029999999999997</v>
      </c>
      <c r="H598" s="2">
        <f t="shared" si="28"/>
        <v>4072.4765046822899</v>
      </c>
      <c r="N598">
        <f t="shared" si="29"/>
        <v>241.7</v>
      </c>
      <c r="O598" s="2">
        <v>4072.4765046822899</v>
      </c>
    </row>
    <row r="599" spans="1:15" x14ac:dyDescent="0.35">
      <c r="A599">
        <v>59.7</v>
      </c>
      <c r="B599">
        <v>1.5007999999999999</v>
      </c>
      <c r="C599">
        <v>0.24149999999999999</v>
      </c>
      <c r="D599">
        <v>0.84402448443780898</v>
      </c>
      <c r="E599">
        <v>0.83378088138047002</v>
      </c>
      <c r="F599">
        <v>59.7</v>
      </c>
      <c r="G599" s="2">
        <f t="shared" si="27"/>
        <v>0.50026666666666664</v>
      </c>
      <c r="H599" s="2">
        <f t="shared" si="28"/>
        <v>4020.926553834583</v>
      </c>
      <c r="N599">
        <f t="shared" si="29"/>
        <v>241.5</v>
      </c>
      <c r="O599" s="2">
        <v>4020.926553834583</v>
      </c>
    </row>
    <row r="600" spans="1:15" x14ac:dyDescent="0.35">
      <c r="A600">
        <v>59.8</v>
      </c>
      <c r="B600">
        <v>1.5012000000000001</v>
      </c>
      <c r="C600">
        <v>0.2414</v>
      </c>
      <c r="D600">
        <v>0.84389166560532003</v>
      </c>
      <c r="E600">
        <v>0.83374370602390002</v>
      </c>
      <c r="F600">
        <v>59.8</v>
      </c>
      <c r="G600" s="2">
        <f t="shared" si="27"/>
        <v>0.50040000000000007</v>
      </c>
      <c r="H600" s="2">
        <f t="shared" si="28"/>
        <v>4058.6424046258744</v>
      </c>
      <c r="N600">
        <f t="shared" si="29"/>
        <v>241.4</v>
      </c>
      <c r="O600" s="2">
        <v>4058.6424046258744</v>
      </c>
    </row>
    <row r="601" spans="1:15" x14ac:dyDescent="0.35">
      <c r="A601">
        <v>59.9</v>
      </c>
      <c r="B601">
        <v>1.5008999999999999</v>
      </c>
      <c r="C601">
        <v>0.2412</v>
      </c>
      <c r="D601">
        <v>0.84404828647662899</v>
      </c>
      <c r="E601">
        <v>0.83379479700529202</v>
      </c>
      <c r="F601">
        <v>59.9</v>
      </c>
      <c r="G601" s="2">
        <f t="shared" si="27"/>
        <v>0.50029999999999997</v>
      </c>
      <c r="H601" s="2">
        <f t="shared" si="28"/>
        <v>4017.1166203665384</v>
      </c>
      <c r="N601">
        <f t="shared" si="29"/>
        <v>241.2</v>
      </c>
      <c r="O601" s="2">
        <v>4017.1166203665384</v>
      </c>
    </row>
    <row r="602" spans="1:15" x14ac:dyDescent="0.35">
      <c r="A602">
        <v>60</v>
      </c>
      <c r="B602">
        <v>1.5007999999999999</v>
      </c>
      <c r="C602">
        <v>0.24110000000000001</v>
      </c>
      <c r="D602">
        <v>0.84391253563541402</v>
      </c>
      <c r="E602">
        <v>0.83373936748971</v>
      </c>
      <c r="F602">
        <v>60</v>
      </c>
      <c r="G602" s="2">
        <f t="shared" si="27"/>
        <v>0.50026666666666664</v>
      </c>
      <c r="H602" s="2">
        <f t="shared" si="28"/>
        <v>4048.5642391927336</v>
      </c>
      <c r="N602">
        <f t="shared" si="29"/>
        <v>241.10000000000002</v>
      </c>
      <c r="O602" s="2">
        <v>4048.5642391927336</v>
      </c>
    </row>
    <row r="603" spans="1:15" x14ac:dyDescent="0.35">
      <c r="A603">
        <v>60.1</v>
      </c>
      <c r="B603">
        <v>1.5012000000000001</v>
      </c>
      <c r="C603">
        <v>0.2409</v>
      </c>
      <c r="D603">
        <v>0.84401116036146195</v>
      </c>
      <c r="E603">
        <v>0.83383790677960801</v>
      </c>
      <c r="F603">
        <v>60.1</v>
      </c>
      <c r="G603" s="2">
        <f t="shared" si="27"/>
        <v>0.50040000000000007</v>
      </c>
      <c r="H603" s="2">
        <f t="shared" si="28"/>
        <v>4049.0087328980262</v>
      </c>
      <c r="N603">
        <f t="shared" si="29"/>
        <v>240.9</v>
      </c>
      <c r="O603" s="2">
        <v>4049.0087328980262</v>
      </c>
    </row>
    <row r="604" spans="1:15" x14ac:dyDescent="0.35">
      <c r="A604">
        <v>60.2</v>
      </c>
      <c r="B604">
        <v>1.5008999999999999</v>
      </c>
      <c r="C604">
        <v>0.24079999999999999</v>
      </c>
      <c r="D604">
        <v>0.84398358956500297</v>
      </c>
      <c r="E604">
        <v>0.83385414093245103</v>
      </c>
      <c r="F604">
        <v>60.2</v>
      </c>
      <c r="G604" s="2">
        <f t="shared" si="27"/>
        <v>0.50029999999999997</v>
      </c>
      <c r="H604" s="2">
        <f t="shared" si="28"/>
        <v>4066.5979024452754</v>
      </c>
      <c r="N604">
        <f t="shared" si="29"/>
        <v>240.79999999999998</v>
      </c>
      <c r="O604" s="2">
        <v>4066.5979024452754</v>
      </c>
    </row>
    <row r="605" spans="1:15" x14ac:dyDescent="0.35">
      <c r="A605">
        <v>60.3</v>
      </c>
      <c r="B605">
        <v>1.5007999999999999</v>
      </c>
      <c r="C605">
        <v>0.24060000000000001</v>
      </c>
      <c r="D605">
        <v>0.84391803385778397</v>
      </c>
      <c r="E605">
        <v>0.833770822605025</v>
      </c>
      <c r="F605">
        <v>60.3</v>
      </c>
      <c r="G605" s="2">
        <f t="shared" si="27"/>
        <v>0.50026666666666664</v>
      </c>
      <c r="H605" s="2">
        <f t="shared" si="28"/>
        <v>4059.0737307739851</v>
      </c>
      <c r="N605">
        <f t="shared" si="29"/>
        <v>240.6</v>
      </c>
      <c r="O605" s="2">
        <v>4059.0737307739851</v>
      </c>
    </row>
    <row r="606" spans="1:15" x14ac:dyDescent="0.35">
      <c r="A606">
        <v>60.4</v>
      </c>
      <c r="B606">
        <v>1.5012000000000001</v>
      </c>
      <c r="C606">
        <v>0.24049999999999999</v>
      </c>
      <c r="D606">
        <v>0.84392074082997304</v>
      </c>
      <c r="E606">
        <v>0.83375203029303802</v>
      </c>
      <c r="F606">
        <v>60.4</v>
      </c>
      <c r="G606" s="2">
        <f t="shared" si="27"/>
        <v>0.50040000000000007</v>
      </c>
      <c r="H606" s="2">
        <f t="shared" si="28"/>
        <v>4050.4005052434595</v>
      </c>
      <c r="N606">
        <f t="shared" si="29"/>
        <v>240.5</v>
      </c>
      <c r="O606" s="2">
        <v>4050.4005052434595</v>
      </c>
    </row>
    <row r="607" spans="1:15" x14ac:dyDescent="0.35">
      <c r="A607">
        <v>60.5</v>
      </c>
      <c r="B607">
        <v>1.5008999999999999</v>
      </c>
      <c r="C607">
        <v>0.2404</v>
      </c>
      <c r="D607">
        <v>0.84392555549072201</v>
      </c>
      <c r="E607">
        <v>0.83380397991344202</v>
      </c>
      <c r="F607">
        <v>60.5</v>
      </c>
      <c r="G607" s="2">
        <f t="shared" si="27"/>
        <v>0.50029999999999997</v>
      </c>
      <c r="H607" s="2">
        <f t="shared" si="28"/>
        <v>4069.5162816531947</v>
      </c>
      <c r="N607">
        <f t="shared" si="29"/>
        <v>240.4</v>
      </c>
      <c r="O607" s="2">
        <v>4069.5162816531947</v>
      </c>
    </row>
    <row r="608" spans="1:15" x14ac:dyDescent="0.35">
      <c r="A608">
        <v>60.6</v>
      </c>
      <c r="B608">
        <v>1.5007999999999999</v>
      </c>
      <c r="C608">
        <v>0.24030000000000001</v>
      </c>
      <c r="D608">
        <v>0.84393632295459298</v>
      </c>
      <c r="E608">
        <v>0.83377795955626699</v>
      </c>
      <c r="F608">
        <v>60.6</v>
      </c>
      <c r="G608" s="2">
        <f t="shared" si="27"/>
        <v>0.50026666666666664</v>
      </c>
      <c r="H608" s="2">
        <f t="shared" si="28"/>
        <v>4054.6522689734707</v>
      </c>
      <c r="N608">
        <f t="shared" si="29"/>
        <v>240.3</v>
      </c>
      <c r="O608" s="2">
        <v>4054.6522689734707</v>
      </c>
    </row>
    <row r="609" spans="1:15" x14ac:dyDescent="0.35">
      <c r="A609">
        <v>60.7</v>
      </c>
      <c r="B609">
        <v>1.5012000000000001</v>
      </c>
      <c r="C609">
        <v>0.24010000000000001</v>
      </c>
      <c r="D609">
        <v>0.84399228730789899</v>
      </c>
      <c r="E609">
        <v>0.83380062783420705</v>
      </c>
      <c r="F609">
        <v>60.7</v>
      </c>
      <c r="G609" s="2">
        <f t="shared" si="27"/>
        <v>0.50040000000000007</v>
      </c>
      <c r="H609" s="2">
        <f t="shared" si="28"/>
        <v>4041.5156257265394</v>
      </c>
      <c r="N609">
        <f t="shared" si="29"/>
        <v>240.1</v>
      </c>
      <c r="O609" s="2">
        <v>4041.5156257265394</v>
      </c>
    </row>
    <row r="610" spans="1:15" x14ac:dyDescent="0.35">
      <c r="A610">
        <v>60.8</v>
      </c>
      <c r="B610">
        <v>1.5008999999999999</v>
      </c>
      <c r="C610">
        <v>0.24</v>
      </c>
      <c r="D610">
        <v>0.84390562302730998</v>
      </c>
      <c r="E610">
        <v>0.83376810834609505</v>
      </c>
      <c r="F610">
        <v>60.8</v>
      </c>
      <c r="G610" s="2">
        <f t="shared" si="27"/>
        <v>0.50029999999999997</v>
      </c>
      <c r="H610" s="2">
        <f t="shared" si="28"/>
        <v>4062.9430237590755</v>
      </c>
      <c r="N610">
        <f t="shared" si="29"/>
        <v>240</v>
      </c>
      <c r="O610" s="2">
        <v>4062.9430237590755</v>
      </c>
    </row>
    <row r="611" spans="1:15" x14ac:dyDescent="0.35">
      <c r="A611">
        <v>60.9</v>
      </c>
      <c r="B611">
        <v>1.5007999999999999</v>
      </c>
      <c r="C611">
        <v>0.2399</v>
      </c>
      <c r="D611">
        <v>0.84398630459692603</v>
      </c>
      <c r="E611">
        <v>0.83376841755823305</v>
      </c>
      <c r="F611">
        <v>60.9</v>
      </c>
      <c r="G611" s="2">
        <f t="shared" si="27"/>
        <v>0.50026666666666664</v>
      </c>
      <c r="H611" s="2">
        <f t="shared" si="28"/>
        <v>4030.9860220029614</v>
      </c>
      <c r="N611">
        <f t="shared" si="29"/>
        <v>239.9</v>
      </c>
      <c r="O611" s="2">
        <v>4030.9860220029614</v>
      </c>
    </row>
    <row r="612" spans="1:15" x14ac:dyDescent="0.35">
      <c r="A612">
        <v>61</v>
      </c>
      <c r="B612">
        <v>1.5012000000000001</v>
      </c>
      <c r="C612">
        <v>0.23980000000000001</v>
      </c>
      <c r="D612">
        <v>0.84395308874934505</v>
      </c>
      <c r="E612">
        <v>0.833773721653428</v>
      </c>
      <c r="F612">
        <v>61</v>
      </c>
      <c r="G612" s="2">
        <f t="shared" si="27"/>
        <v>0.50040000000000007</v>
      </c>
      <c r="H612" s="2">
        <f t="shared" si="28"/>
        <v>4046.2654958381613</v>
      </c>
      <c r="N612">
        <f t="shared" si="29"/>
        <v>239.8</v>
      </c>
      <c r="O612" s="2">
        <v>4046.2654958381613</v>
      </c>
    </row>
    <row r="613" spans="1:15" x14ac:dyDescent="0.35">
      <c r="A613">
        <v>61.1</v>
      </c>
      <c r="B613">
        <v>1.5012000000000001</v>
      </c>
      <c r="C613">
        <v>0.23960000000000001</v>
      </c>
      <c r="D613">
        <v>0.84390163543996399</v>
      </c>
      <c r="E613">
        <v>0.833735330923561</v>
      </c>
      <c r="F613">
        <v>61.1</v>
      </c>
      <c r="G613" s="2">
        <f t="shared" si="27"/>
        <v>0.50040000000000007</v>
      </c>
      <c r="H613" s="2">
        <f t="shared" si="28"/>
        <v>4051.2779526887712</v>
      </c>
      <c r="N613">
        <f t="shared" si="29"/>
        <v>239.6</v>
      </c>
      <c r="O613" s="2">
        <v>4051.2779526887712</v>
      </c>
    </row>
    <row r="614" spans="1:15" x14ac:dyDescent="0.35">
      <c r="A614">
        <v>61.2</v>
      </c>
      <c r="B614">
        <v>1.5008999999999999</v>
      </c>
      <c r="C614">
        <v>0.23960000000000001</v>
      </c>
      <c r="D614">
        <v>0.84393873865344904</v>
      </c>
      <c r="E614">
        <v>0.83379558050344504</v>
      </c>
      <c r="F614">
        <v>61.2</v>
      </c>
      <c r="G614" s="2">
        <f t="shared" si="27"/>
        <v>0.50029999999999997</v>
      </c>
      <c r="H614" s="2">
        <f t="shared" si="28"/>
        <v>4060.8162731697053</v>
      </c>
      <c r="N614">
        <f t="shared" si="29"/>
        <v>239.6</v>
      </c>
      <c r="O614" s="2">
        <v>4060.8162731697053</v>
      </c>
    </row>
    <row r="615" spans="1:15" x14ac:dyDescent="0.35">
      <c r="A615">
        <v>61.3</v>
      </c>
      <c r="B615">
        <v>1.5007999999999999</v>
      </c>
      <c r="C615">
        <v>0.23949999999999999</v>
      </c>
      <c r="D615">
        <v>0.843935648268479</v>
      </c>
      <c r="E615">
        <v>0.833806587874656</v>
      </c>
      <c r="F615">
        <v>61.3</v>
      </c>
      <c r="G615" s="2">
        <f t="shared" si="27"/>
        <v>0.50026666666666664</v>
      </c>
      <c r="H615" s="2">
        <f t="shared" si="28"/>
        <v>4066.5218529180434</v>
      </c>
      <c r="N615">
        <f t="shared" si="29"/>
        <v>239.5</v>
      </c>
      <c r="O615" s="2">
        <v>4066.5218529180434</v>
      </c>
    </row>
    <row r="616" spans="1:15" x14ac:dyDescent="0.35">
      <c r="A616">
        <v>61.4</v>
      </c>
      <c r="B616">
        <v>1.5068999999999999</v>
      </c>
      <c r="C616">
        <v>0.24199999999999999</v>
      </c>
      <c r="D616">
        <v>0.84394586610628397</v>
      </c>
      <c r="E616">
        <v>0.83379765036617504</v>
      </c>
      <c r="F616">
        <v>61.4</v>
      </c>
      <c r="G616" s="2">
        <f t="shared" ref="G616:G679" si="30">B616/3</f>
        <v>0.50229999999999997</v>
      </c>
      <c r="H616" s="2">
        <f t="shared" ref="H616:H679" si="31">((D616/E616-1)/(49.4))^(-1)</f>
        <v>4058.8025504123311</v>
      </c>
      <c r="N616">
        <f t="shared" si="29"/>
        <v>242</v>
      </c>
      <c r="O616" s="2">
        <v>4058.8025504123311</v>
      </c>
    </row>
    <row r="617" spans="1:15" x14ac:dyDescent="0.35">
      <c r="A617">
        <v>61.5</v>
      </c>
      <c r="B617">
        <v>1.5275000000000001</v>
      </c>
      <c r="C617">
        <v>0.26079999999999998</v>
      </c>
      <c r="D617">
        <v>0.84401408978114201</v>
      </c>
      <c r="E617">
        <v>0.83382027886411603</v>
      </c>
      <c r="F617">
        <v>61.5</v>
      </c>
      <c r="G617" s="2">
        <f t="shared" si="30"/>
        <v>0.50916666666666666</v>
      </c>
      <c r="H617" s="2">
        <f t="shared" si="31"/>
        <v>4040.7578785956753</v>
      </c>
      <c r="N617">
        <f t="shared" si="29"/>
        <v>260.79999999999995</v>
      </c>
      <c r="O617" s="2">
        <v>4040.7578785956753</v>
      </c>
    </row>
    <row r="618" spans="1:15" x14ac:dyDescent="0.35">
      <c r="A618">
        <v>61.6</v>
      </c>
      <c r="B618">
        <v>1.5470999999999999</v>
      </c>
      <c r="C618">
        <v>0.27850000000000003</v>
      </c>
      <c r="D618">
        <v>0.84392414771095303</v>
      </c>
      <c r="E618">
        <v>0.83381092170850701</v>
      </c>
      <c r="F618">
        <v>61.6</v>
      </c>
      <c r="G618" s="2">
        <f t="shared" si="30"/>
        <v>0.51569999999999994</v>
      </c>
      <c r="H618" s="2">
        <f t="shared" si="31"/>
        <v>4072.9100212373405</v>
      </c>
      <c r="N618">
        <f t="shared" si="29"/>
        <v>278.5</v>
      </c>
      <c r="O618" s="2">
        <v>4072.9100212373405</v>
      </c>
    </row>
    <row r="619" spans="1:15" x14ac:dyDescent="0.35">
      <c r="A619">
        <v>61.7</v>
      </c>
      <c r="B619">
        <v>1.5652999999999999</v>
      </c>
      <c r="C619">
        <v>0.29380000000000001</v>
      </c>
      <c r="D619">
        <v>0.84396178172469405</v>
      </c>
      <c r="E619">
        <v>0.83380680497096604</v>
      </c>
      <c r="F619">
        <v>61.7</v>
      </c>
      <c r="G619" s="2">
        <f t="shared" si="30"/>
        <v>0.5217666666666666</v>
      </c>
      <c r="H619" s="2">
        <f t="shared" si="31"/>
        <v>4056.1448011630391</v>
      </c>
      <c r="N619">
        <f t="shared" si="29"/>
        <v>293.8</v>
      </c>
      <c r="O619" s="2">
        <v>4056.1448011630391</v>
      </c>
    </row>
    <row r="620" spans="1:15" x14ac:dyDescent="0.35">
      <c r="A620">
        <v>61.8</v>
      </c>
      <c r="B620">
        <v>1.5831999999999999</v>
      </c>
      <c r="C620">
        <v>0.30790000000000001</v>
      </c>
      <c r="D620">
        <v>0.84398181567313701</v>
      </c>
      <c r="E620">
        <v>0.83378769778942696</v>
      </c>
      <c r="F620">
        <v>61.8</v>
      </c>
      <c r="G620" s="2">
        <f t="shared" si="30"/>
        <v>0.52773333333333328</v>
      </c>
      <c r="H620" s="2">
        <f t="shared" si="31"/>
        <v>4040.4783170711198</v>
      </c>
      <c r="N620">
        <f t="shared" si="29"/>
        <v>307.90000000000003</v>
      </c>
      <c r="O620" s="2">
        <v>4040.4783170711198</v>
      </c>
    </row>
    <row r="621" spans="1:15" x14ac:dyDescent="0.35">
      <c r="A621">
        <v>61.9</v>
      </c>
      <c r="B621">
        <v>1.6005</v>
      </c>
      <c r="C621">
        <v>0.32129999999999997</v>
      </c>
      <c r="D621">
        <v>0.843985940819305</v>
      </c>
      <c r="E621">
        <v>0.83381991704146696</v>
      </c>
      <c r="F621">
        <v>61.9</v>
      </c>
      <c r="G621" s="2">
        <f t="shared" si="30"/>
        <v>0.53349999999999997</v>
      </c>
      <c r="H621" s="2">
        <f t="shared" si="31"/>
        <v>4051.8008615761946</v>
      </c>
      <c r="N621">
        <f t="shared" si="29"/>
        <v>321.29999999999995</v>
      </c>
      <c r="O621" s="2">
        <v>4051.8008615761946</v>
      </c>
    </row>
    <row r="622" spans="1:15" x14ac:dyDescent="0.35">
      <c r="A622">
        <v>62</v>
      </c>
      <c r="B622">
        <v>1.6174999999999999</v>
      </c>
      <c r="C622">
        <v>0.3342</v>
      </c>
      <c r="D622">
        <v>0.843996346268028</v>
      </c>
      <c r="E622">
        <v>0.83374841670975397</v>
      </c>
      <c r="F622">
        <v>62</v>
      </c>
      <c r="G622" s="2">
        <f t="shared" si="30"/>
        <v>0.53916666666666668</v>
      </c>
      <c r="H622" s="2">
        <f t="shared" si="31"/>
        <v>4019.0724917901039</v>
      </c>
      <c r="N622">
        <f t="shared" si="29"/>
        <v>334.2</v>
      </c>
      <c r="O622" s="2">
        <v>4019.0724917901039</v>
      </c>
    </row>
    <row r="623" spans="1:15" x14ac:dyDescent="0.35">
      <c r="A623">
        <v>62.1</v>
      </c>
      <c r="B623">
        <v>1.6345000000000001</v>
      </c>
      <c r="C623">
        <v>0.34770000000000001</v>
      </c>
      <c r="D623">
        <v>0.84409593328183996</v>
      </c>
      <c r="E623">
        <v>0.83371690515783803</v>
      </c>
      <c r="F623">
        <v>62.1</v>
      </c>
      <c r="G623" s="2">
        <f t="shared" si="30"/>
        <v>0.54483333333333339</v>
      </c>
      <c r="H623" s="2">
        <f t="shared" si="31"/>
        <v>3968.1571937890262</v>
      </c>
      <c r="N623">
        <f t="shared" si="29"/>
        <v>347.7</v>
      </c>
      <c r="O623" s="2">
        <v>3968.1571937890262</v>
      </c>
    </row>
    <row r="624" spans="1:15" x14ac:dyDescent="0.35">
      <c r="A624">
        <v>62.2</v>
      </c>
      <c r="B624">
        <v>1.6515</v>
      </c>
      <c r="C624">
        <v>0.36049999999999999</v>
      </c>
      <c r="D624">
        <v>0.84418545173853698</v>
      </c>
      <c r="E624">
        <v>0.83375067298903405</v>
      </c>
      <c r="F624">
        <v>62.2</v>
      </c>
      <c r="G624" s="2">
        <f t="shared" si="30"/>
        <v>0.55049999999999999</v>
      </c>
      <c r="H624" s="2">
        <f t="shared" si="31"/>
        <v>3947.1161041742648</v>
      </c>
      <c r="N624">
        <f t="shared" si="29"/>
        <v>360.5</v>
      </c>
      <c r="O624" s="2">
        <v>3947.1161041742648</v>
      </c>
    </row>
    <row r="625" spans="1:15" x14ac:dyDescent="0.35">
      <c r="A625">
        <v>62.3</v>
      </c>
      <c r="B625">
        <v>1.6677</v>
      </c>
      <c r="C625">
        <v>0.37319999999999998</v>
      </c>
      <c r="D625">
        <v>0.844333916256922</v>
      </c>
      <c r="E625">
        <v>0.83373997057348903</v>
      </c>
      <c r="F625">
        <v>62.3</v>
      </c>
      <c r="G625" s="2">
        <f t="shared" si="30"/>
        <v>0.55589999999999995</v>
      </c>
      <c r="H625" s="2">
        <f t="shared" si="31"/>
        <v>3887.7634242300187</v>
      </c>
      <c r="N625">
        <f t="shared" si="29"/>
        <v>373.2</v>
      </c>
      <c r="O625" s="2">
        <v>3887.7634242300187</v>
      </c>
    </row>
    <row r="626" spans="1:15" x14ac:dyDescent="0.35">
      <c r="A626">
        <v>62.4</v>
      </c>
      <c r="B626">
        <v>1.6843999999999999</v>
      </c>
      <c r="C626">
        <v>0.38679999999999998</v>
      </c>
      <c r="D626">
        <v>0.84442137158298403</v>
      </c>
      <c r="E626">
        <v>0.83382287503497599</v>
      </c>
      <c r="F626">
        <v>62.4</v>
      </c>
      <c r="G626" s="2">
        <f t="shared" si="30"/>
        <v>0.56146666666666667</v>
      </c>
      <c r="H626" s="2">
        <f t="shared" si="31"/>
        <v>3886.4804871281303</v>
      </c>
      <c r="N626">
        <f t="shared" si="29"/>
        <v>386.79999999999995</v>
      </c>
      <c r="O626" s="2">
        <v>3886.4804871281303</v>
      </c>
    </row>
    <row r="627" spans="1:15" x14ac:dyDescent="0.35">
      <c r="A627">
        <v>62.5</v>
      </c>
      <c r="B627">
        <v>1.7011000000000001</v>
      </c>
      <c r="C627">
        <v>0.40010000000000001</v>
      </c>
      <c r="D627">
        <v>0.84443211057164702</v>
      </c>
      <c r="E627">
        <v>0.83371844682245799</v>
      </c>
      <c r="F627">
        <v>62.5</v>
      </c>
      <c r="G627" s="2">
        <f t="shared" si="30"/>
        <v>0.56703333333333339</v>
      </c>
      <c r="H627" s="2">
        <f t="shared" si="31"/>
        <v>3844.2210094699735</v>
      </c>
      <c r="N627">
        <f t="shared" si="29"/>
        <v>400.1</v>
      </c>
      <c r="O627" s="2">
        <v>3844.2210094699735</v>
      </c>
    </row>
    <row r="628" spans="1:15" x14ac:dyDescent="0.35">
      <c r="A628">
        <v>62.6</v>
      </c>
      <c r="B628">
        <v>1.7176</v>
      </c>
      <c r="C628">
        <v>0.4143</v>
      </c>
      <c r="D628">
        <v>0.844560384853418</v>
      </c>
      <c r="E628">
        <v>0.83374268184188705</v>
      </c>
      <c r="F628">
        <v>62.6</v>
      </c>
      <c r="G628" s="2">
        <f t="shared" si="30"/>
        <v>0.57253333333333334</v>
      </c>
      <c r="H628" s="2">
        <f t="shared" si="31"/>
        <v>3807.3598839870965</v>
      </c>
      <c r="N628">
        <f t="shared" si="29"/>
        <v>414.3</v>
      </c>
      <c r="O628" s="2">
        <v>3807.3598839870965</v>
      </c>
    </row>
    <row r="629" spans="1:15" x14ac:dyDescent="0.35">
      <c r="A629">
        <v>62.7</v>
      </c>
      <c r="B629">
        <v>1.7346999999999999</v>
      </c>
      <c r="C629">
        <v>0.42949999999999999</v>
      </c>
      <c r="D629">
        <v>0.84478362314450495</v>
      </c>
      <c r="E629">
        <v>0.83378644031807903</v>
      </c>
      <c r="F629">
        <v>62.7</v>
      </c>
      <c r="G629" s="2">
        <f t="shared" si="30"/>
        <v>0.57823333333333327</v>
      </c>
      <c r="H629" s="2">
        <f t="shared" si="31"/>
        <v>3745.4183313872741</v>
      </c>
      <c r="N629">
        <f t="shared" si="29"/>
        <v>429.5</v>
      </c>
      <c r="O629" s="2">
        <v>3745.4183313872741</v>
      </c>
    </row>
    <row r="630" spans="1:15" x14ac:dyDescent="0.35">
      <c r="A630">
        <v>62.8</v>
      </c>
      <c r="B630">
        <v>1.7512000000000001</v>
      </c>
      <c r="C630">
        <v>0.44379999999999997</v>
      </c>
      <c r="D630">
        <v>0.84481101966861805</v>
      </c>
      <c r="E630">
        <v>0.83371397921359403</v>
      </c>
      <c r="F630">
        <v>62.8</v>
      </c>
      <c r="G630" s="2">
        <f t="shared" si="30"/>
        <v>0.58373333333333333</v>
      </c>
      <c r="H630" s="2">
        <f t="shared" si="31"/>
        <v>3711.3923068114418</v>
      </c>
      <c r="N630">
        <f t="shared" si="29"/>
        <v>443.79999999999995</v>
      </c>
      <c r="O630" s="2">
        <v>3711.3923068114418</v>
      </c>
    </row>
    <row r="631" spans="1:15" x14ac:dyDescent="0.35">
      <c r="A631">
        <v>62.9</v>
      </c>
      <c r="B631">
        <v>1.768</v>
      </c>
      <c r="C631">
        <v>0.45979999999999999</v>
      </c>
      <c r="D631">
        <v>0.844968430106253</v>
      </c>
      <c r="E631">
        <v>0.83380283266983901</v>
      </c>
      <c r="F631">
        <v>62.9</v>
      </c>
      <c r="G631" s="2">
        <f t="shared" si="30"/>
        <v>0.58933333333333338</v>
      </c>
      <c r="H631" s="2">
        <f t="shared" si="31"/>
        <v>3688.997401926661</v>
      </c>
      <c r="N631">
        <f t="shared" si="29"/>
        <v>459.8</v>
      </c>
      <c r="O631" s="2">
        <v>3688.997401926661</v>
      </c>
    </row>
    <row r="632" spans="1:15" x14ac:dyDescent="0.35">
      <c r="A632">
        <v>63</v>
      </c>
      <c r="B632">
        <v>1.7847999999999999</v>
      </c>
      <c r="C632">
        <v>0.47620000000000001</v>
      </c>
      <c r="D632">
        <v>0.84501944981062704</v>
      </c>
      <c r="E632">
        <v>0.83372556826520605</v>
      </c>
      <c r="F632">
        <v>63</v>
      </c>
      <c r="G632" s="2">
        <f t="shared" si="30"/>
        <v>0.59493333333333331</v>
      </c>
      <c r="H632" s="2">
        <f t="shared" si="31"/>
        <v>3646.7571318737614</v>
      </c>
      <c r="N632">
        <f t="shared" si="29"/>
        <v>476.2</v>
      </c>
      <c r="O632" s="2">
        <v>3646.7571318737614</v>
      </c>
    </row>
    <row r="633" spans="1:15" x14ac:dyDescent="0.35">
      <c r="A633">
        <v>63.1</v>
      </c>
      <c r="B633">
        <v>1.8010999999999999</v>
      </c>
      <c r="C633">
        <v>0.49180000000000001</v>
      </c>
      <c r="D633">
        <v>0.84517863594505704</v>
      </c>
      <c r="E633">
        <v>0.83373487101980803</v>
      </c>
      <c r="F633">
        <v>63.1</v>
      </c>
      <c r="G633" s="2">
        <f t="shared" si="30"/>
        <v>0.6003666666666666</v>
      </c>
      <c r="H633" s="2">
        <f t="shared" si="31"/>
        <v>3599.0343123447242</v>
      </c>
      <c r="N633">
        <f t="shared" si="29"/>
        <v>491.8</v>
      </c>
      <c r="O633" s="2">
        <v>3599.0343123447242</v>
      </c>
    </row>
    <row r="634" spans="1:15" x14ac:dyDescent="0.35">
      <c r="A634">
        <v>63.2</v>
      </c>
      <c r="B634">
        <v>1.8015000000000001</v>
      </c>
      <c r="C634">
        <v>0.49220000000000003</v>
      </c>
      <c r="D634">
        <v>0.84526721687127004</v>
      </c>
      <c r="E634">
        <v>0.83372165938687404</v>
      </c>
      <c r="F634">
        <v>63.2</v>
      </c>
      <c r="G634" s="2">
        <f t="shared" si="30"/>
        <v>0.60050000000000003</v>
      </c>
      <c r="H634" s="2">
        <f t="shared" si="31"/>
        <v>3567.2465387119678</v>
      </c>
      <c r="N634">
        <f t="shared" si="29"/>
        <v>492.20000000000005</v>
      </c>
      <c r="O634" s="2">
        <v>3567.2465387119678</v>
      </c>
    </row>
    <row r="635" spans="1:15" x14ac:dyDescent="0.35">
      <c r="A635">
        <v>63.3</v>
      </c>
      <c r="B635">
        <v>1.8056000000000001</v>
      </c>
      <c r="C635">
        <v>0.49109999999999998</v>
      </c>
      <c r="D635">
        <v>0.84535448445073702</v>
      </c>
      <c r="E635">
        <v>0.83374321472212998</v>
      </c>
      <c r="F635">
        <v>63.3</v>
      </c>
      <c r="G635" s="2">
        <f t="shared" si="30"/>
        <v>0.60186666666666666</v>
      </c>
      <c r="H635" s="2">
        <f t="shared" si="31"/>
        <v>3547.1499474170141</v>
      </c>
      <c r="N635">
        <f t="shared" si="29"/>
        <v>491.09999999999997</v>
      </c>
      <c r="O635" s="2">
        <v>3547.1499474170141</v>
      </c>
    </row>
    <row r="636" spans="1:15" x14ac:dyDescent="0.35">
      <c r="A636">
        <v>63.4</v>
      </c>
      <c r="B636">
        <v>1.8056000000000001</v>
      </c>
      <c r="C636">
        <v>0.48070000000000002</v>
      </c>
      <c r="D636">
        <v>0.84543305406123404</v>
      </c>
      <c r="E636">
        <v>0.83373112651917003</v>
      </c>
      <c r="F636">
        <v>63.4</v>
      </c>
      <c r="G636" s="2">
        <f t="shared" si="30"/>
        <v>0.60186666666666666</v>
      </c>
      <c r="H636" s="2">
        <f t="shared" si="31"/>
        <v>3519.6182425500283</v>
      </c>
      <c r="N636">
        <f t="shared" si="29"/>
        <v>480.7</v>
      </c>
      <c r="O636" s="2">
        <v>3519.6182425500283</v>
      </c>
    </row>
    <row r="637" spans="1:15" x14ac:dyDescent="0.35">
      <c r="A637">
        <v>63.5</v>
      </c>
      <c r="B637">
        <v>1.8051999999999999</v>
      </c>
      <c r="C637">
        <v>0.4738</v>
      </c>
      <c r="D637">
        <v>0.84563117754649197</v>
      </c>
      <c r="E637">
        <v>0.83377753154430201</v>
      </c>
      <c r="F637">
        <v>63.5</v>
      </c>
      <c r="G637" s="2">
        <f t="shared" si="30"/>
        <v>0.60173333333333334</v>
      </c>
      <c r="H637" s="2">
        <f t="shared" si="31"/>
        <v>3474.7629590658403</v>
      </c>
      <c r="N637">
        <f t="shared" si="29"/>
        <v>473.8</v>
      </c>
      <c r="O637" s="2">
        <v>3474.7629590658403</v>
      </c>
    </row>
    <row r="638" spans="1:15" x14ac:dyDescent="0.35">
      <c r="A638">
        <v>63.6</v>
      </c>
      <c r="B638">
        <v>1.8051999999999999</v>
      </c>
      <c r="C638">
        <v>0.46839999999999998</v>
      </c>
      <c r="D638">
        <v>0.84574019143991797</v>
      </c>
      <c r="E638">
        <v>0.83373417329517596</v>
      </c>
      <c r="F638">
        <v>63.6</v>
      </c>
      <c r="G638" s="2">
        <f t="shared" si="30"/>
        <v>0.60173333333333334</v>
      </c>
      <c r="H638" s="2">
        <f t="shared" si="31"/>
        <v>3430.4852503341708</v>
      </c>
      <c r="N638">
        <f t="shared" si="29"/>
        <v>468.4</v>
      </c>
      <c r="O638" s="2">
        <v>3430.4852503341708</v>
      </c>
    </row>
    <row r="639" spans="1:15" x14ac:dyDescent="0.35">
      <c r="A639">
        <v>63.7</v>
      </c>
      <c r="B639">
        <v>1.8050999999999999</v>
      </c>
      <c r="C639">
        <v>0.46400000000000002</v>
      </c>
      <c r="D639">
        <v>0.84587777365304395</v>
      </c>
      <c r="E639">
        <v>0.83375995220478705</v>
      </c>
      <c r="F639">
        <v>63.7</v>
      </c>
      <c r="G639" s="2">
        <f t="shared" si="30"/>
        <v>0.60170000000000001</v>
      </c>
      <c r="H639" s="2">
        <f t="shared" si="31"/>
        <v>3398.9394723125865</v>
      </c>
      <c r="N639">
        <f t="shared" si="29"/>
        <v>464</v>
      </c>
      <c r="O639" s="2">
        <v>3398.9394723125865</v>
      </c>
    </row>
    <row r="640" spans="1:15" x14ac:dyDescent="0.35">
      <c r="A640">
        <v>63.8</v>
      </c>
      <c r="B640">
        <v>1.8048</v>
      </c>
      <c r="C640">
        <v>0.4602</v>
      </c>
      <c r="D640">
        <v>0.84592549045989496</v>
      </c>
      <c r="E640">
        <v>0.83368301925254895</v>
      </c>
      <c r="F640">
        <v>63.8</v>
      </c>
      <c r="G640" s="2">
        <f t="shared" si="30"/>
        <v>0.60160000000000002</v>
      </c>
      <c r="H640" s="2">
        <f t="shared" si="31"/>
        <v>3364.0218917863417</v>
      </c>
      <c r="N640">
        <f t="shared" si="29"/>
        <v>460.2</v>
      </c>
      <c r="O640" s="2">
        <v>3364.0218917863417</v>
      </c>
    </row>
    <row r="641" spans="1:15" x14ac:dyDescent="0.35">
      <c r="A641">
        <v>63.9</v>
      </c>
      <c r="B641">
        <v>1.8045</v>
      </c>
      <c r="C641">
        <v>0.45669999999999999</v>
      </c>
      <c r="D641">
        <v>0.84591930126095205</v>
      </c>
      <c r="E641">
        <v>0.83373465513951905</v>
      </c>
      <c r="F641">
        <v>63.9</v>
      </c>
      <c r="G641" s="2">
        <f t="shared" si="30"/>
        <v>0.60150000000000003</v>
      </c>
      <c r="H641" s="2">
        <f t="shared" si="31"/>
        <v>3380.1959903820607</v>
      </c>
      <c r="N641">
        <f t="shared" si="29"/>
        <v>456.7</v>
      </c>
      <c r="O641" s="2">
        <v>3380.1959903820607</v>
      </c>
    </row>
    <row r="642" spans="1:15" x14ac:dyDescent="0.35">
      <c r="A642">
        <v>64</v>
      </c>
      <c r="B642">
        <v>1.8041</v>
      </c>
      <c r="C642">
        <v>0.45350000000000001</v>
      </c>
      <c r="D642">
        <v>0.84598928982285804</v>
      </c>
      <c r="E642">
        <v>0.83374703368224901</v>
      </c>
      <c r="F642">
        <v>64</v>
      </c>
      <c r="G642" s="2">
        <f t="shared" si="30"/>
        <v>0.60136666666666672</v>
      </c>
      <c r="H642" s="2">
        <f t="shared" si="31"/>
        <v>3364.339300766695</v>
      </c>
      <c r="N642">
        <f t="shared" si="29"/>
        <v>453.5</v>
      </c>
      <c r="O642" s="2">
        <v>3364.339300766695</v>
      </c>
    </row>
    <row r="643" spans="1:15" x14ac:dyDescent="0.35">
      <c r="A643">
        <v>64.099999999999895</v>
      </c>
      <c r="B643">
        <v>1.8036000000000001</v>
      </c>
      <c r="C643">
        <v>0.45050000000000001</v>
      </c>
      <c r="D643">
        <v>0.84605580422517401</v>
      </c>
      <c r="E643">
        <v>0.83381465656734899</v>
      </c>
      <c r="F643">
        <v>64.099999999999994</v>
      </c>
      <c r="G643" s="2">
        <f t="shared" si="30"/>
        <v>0.60120000000000007</v>
      </c>
      <c r="H643" s="2">
        <f t="shared" si="31"/>
        <v>3364.9168514110843</v>
      </c>
      <c r="N643">
        <f t="shared" ref="N643:N706" si="32">C643*1000</f>
        <v>450.5</v>
      </c>
      <c r="O643" s="2">
        <v>3364.9168514110843</v>
      </c>
    </row>
    <row r="644" spans="1:15" x14ac:dyDescent="0.35">
      <c r="A644">
        <v>64.2</v>
      </c>
      <c r="B644">
        <v>1.8031999999999999</v>
      </c>
      <c r="C644">
        <v>0.44769999999999999</v>
      </c>
      <c r="D644">
        <v>0.84595698004058595</v>
      </c>
      <c r="E644">
        <v>0.83381513508399796</v>
      </c>
      <c r="F644">
        <v>64.2</v>
      </c>
      <c r="G644" s="2">
        <f t="shared" si="30"/>
        <v>0.60106666666666664</v>
      </c>
      <c r="H644" s="2">
        <f t="shared" si="31"/>
        <v>3392.4389432102207</v>
      </c>
      <c r="N644">
        <f t="shared" si="32"/>
        <v>447.7</v>
      </c>
      <c r="O644" s="2">
        <v>3392.4389432102207</v>
      </c>
    </row>
    <row r="645" spans="1:15" x14ac:dyDescent="0.35">
      <c r="A645">
        <v>64.3</v>
      </c>
      <c r="B645">
        <v>1.8028999999999999</v>
      </c>
      <c r="C645">
        <v>0.44519999999999998</v>
      </c>
      <c r="D645">
        <v>0.84611936086792705</v>
      </c>
      <c r="E645">
        <v>0.833839887486169</v>
      </c>
      <c r="F645">
        <v>64.3</v>
      </c>
      <c r="G645" s="2">
        <f t="shared" si="30"/>
        <v>0.60096666666666665</v>
      </c>
      <c r="H645" s="2">
        <f t="shared" si="31"/>
        <v>3354.5160416251742</v>
      </c>
      <c r="N645">
        <f t="shared" si="32"/>
        <v>445.2</v>
      </c>
      <c r="O645" s="2">
        <v>3354.5160416251742</v>
      </c>
    </row>
    <row r="646" spans="1:15" x14ac:dyDescent="0.35">
      <c r="A646">
        <v>64.400000000000006</v>
      </c>
      <c r="B646">
        <v>1.8027</v>
      </c>
      <c r="C646">
        <v>0.44290000000000002</v>
      </c>
      <c r="D646">
        <v>0.84590162482957798</v>
      </c>
      <c r="E646">
        <v>0.83377448862762304</v>
      </c>
      <c r="F646">
        <v>64.400000000000006</v>
      </c>
      <c r="G646" s="2">
        <f t="shared" si="30"/>
        <v>0.60089999999999999</v>
      </c>
      <c r="H646" s="2">
        <f t="shared" si="31"/>
        <v>3396.3879890756871</v>
      </c>
      <c r="N646">
        <f t="shared" si="32"/>
        <v>442.90000000000003</v>
      </c>
      <c r="O646" s="2">
        <v>3396.3879890756871</v>
      </c>
    </row>
    <row r="647" spans="1:15" x14ac:dyDescent="0.35">
      <c r="A647">
        <v>64.5</v>
      </c>
      <c r="B647">
        <v>1.8024</v>
      </c>
      <c r="C647">
        <v>0.44080000000000003</v>
      </c>
      <c r="D647">
        <v>0.84603069343072601</v>
      </c>
      <c r="E647">
        <v>0.83377258965641399</v>
      </c>
      <c r="F647">
        <v>64.5</v>
      </c>
      <c r="G647" s="2">
        <f t="shared" si="30"/>
        <v>0.6008</v>
      </c>
      <c r="H647" s="2">
        <f t="shared" si="31"/>
        <v>3360.0927751436197</v>
      </c>
      <c r="N647">
        <f t="shared" si="32"/>
        <v>440.8</v>
      </c>
      <c r="O647" s="2">
        <v>3360.0927751436197</v>
      </c>
    </row>
    <row r="648" spans="1:15" x14ac:dyDescent="0.35">
      <c r="A648">
        <v>64.599999999999895</v>
      </c>
      <c r="B648">
        <v>1.8021</v>
      </c>
      <c r="C648">
        <v>0.439</v>
      </c>
      <c r="D648">
        <v>0.84609912838476997</v>
      </c>
      <c r="E648">
        <v>0.83381869483397697</v>
      </c>
      <c r="F648">
        <v>64.599999999999994</v>
      </c>
      <c r="G648" s="2">
        <f t="shared" si="30"/>
        <v>0.60070000000000001</v>
      </c>
      <c r="H648" s="2">
        <f t="shared" si="31"/>
        <v>3354.168511594487</v>
      </c>
      <c r="N648">
        <f t="shared" si="32"/>
        <v>439</v>
      </c>
      <c r="O648" s="2">
        <v>3354.168511594487</v>
      </c>
    </row>
    <row r="649" spans="1:15" x14ac:dyDescent="0.35">
      <c r="A649">
        <v>64.7</v>
      </c>
      <c r="B649">
        <v>1.802</v>
      </c>
      <c r="C649">
        <v>0.43730000000000002</v>
      </c>
      <c r="D649">
        <v>0.84593228502209805</v>
      </c>
      <c r="E649">
        <v>0.83376773462877496</v>
      </c>
      <c r="F649">
        <v>64.7</v>
      </c>
      <c r="G649" s="2">
        <f t="shared" si="30"/>
        <v>0.60066666666666668</v>
      </c>
      <c r="H649" s="2">
        <f t="shared" si="31"/>
        <v>3385.9143789867462</v>
      </c>
      <c r="N649">
        <f t="shared" si="32"/>
        <v>437.3</v>
      </c>
      <c r="O649" s="2">
        <v>3385.9143789867462</v>
      </c>
    </row>
    <row r="650" spans="1:15" x14ac:dyDescent="0.35">
      <c r="A650">
        <v>64.8</v>
      </c>
      <c r="B650">
        <v>1.8019000000000001</v>
      </c>
      <c r="C650">
        <v>0.43569999999999998</v>
      </c>
      <c r="D650">
        <v>0.84606244530944696</v>
      </c>
      <c r="E650">
        <v>0.83380814999803399</v>
      </c>
      <c r="F650">
        <v>64.8</v>
      </c>
      <c r="G650" s="2">
        <f t="shared" si="30"/>
        <v>0.60063333333333335</v>
      </c>
      <c r="H650" s="2">
        <f t="shared" si="31"/>
        <v>3361.2803970490982</v>
      </c>
      <c r="N650">
        <f t="shared" si="32"/>
        <v>435.7</v>
      </c>
      <c r="O650" s="2">
        <v>3361.2803970490982</v>
      </c>
    </row>
    <row r="651" spans="1:15" x14ac:dyDescent="0.35">
      <c r="A651">
        <v>64.900000000000006</v>
      </c>
      <c r="B651">
        <v>1.8019000000000001</v>
      </c>
      <c r="C651">
        <v>0.43430000000000002</v>
      </c>
      <c r="D651">
        <v>0.84603058758764005</v>
      </c>
      <c r="E651">
        <v>0.83372030664975705</v>
      </c>
      <c r="F651">
        <v>64.900000000000006</v>
      </c>
      <c r="G651" s="2">
        <f t="shared" si="30"/>
        <v>0.60063333333333335</v>
      </c>
      <c r="H651" s="2">
        <f t="shared" si="31"/>
        <v>3345.6412048042675</v>
      </c>
      <c r="N651">
        <f t="shared" si="32"/>
        <v>434.3</v>
      </c>
      <c r="O651" s="2">
        <v>3345.6412048042675</v>
      </c>
    </row>
    <row r="652" spans="1:15" x14ac:dyDescent="0.35">
      <c r="A652">
        <v>65</v>
      </c>
      <c r="B652">
        <v>1.8017000000000001</v>
      </c>
      <c r="C652">
        <v>0.43290000000000001</v>
      </c>
      <c r="D652">
        <v>0.84600593604677099</v>
      </c>
      <c r="E652">
        <v>0.83375049710609095</v>
      </c>
      <c r="F652">
        <v>65</v>
      </c>
      <c r="G652" s="2">
        <f t="shared" si="30"/>
        <v>0.60056666666666669</v>
      </c>
      <c r="H652" s="2">
        <f t="shared" si="31"/>
        <v>3360.7343446774603</v>
      </c>
      <c r="N652">
        <f t="shared" si="32"/>
        <v>432.90000000000003</v>
      </c>
      <c r="O652" s="2">
        <v>3360.7343446774603</v>
      </c>
    </row>
    <row r="653" spans="1:15" x14ac:dyDescent="0.35">
      <c r="A653">
        <v>65.099999999999895</v>
      </c>
      <c r="B653">
        <v>1.8017000000000001</v>
      </c>
      <c r="C653">
        <v>0.43169999999999997</v>
      </c>
      <c r="D653">
        <v>0.84601078245837302</v>
      </c>
      <c r="E653">
        <v>0.83370501792123897</v>
      </c>
      <c r="F653">
        <v>65.099999999999994</v>
      </c>
      <c r="G653" s="2">
        <f t="shared" si="30"/>
        <v>0.60056666666666669</v>
      </c>
      <c r="H653" s="2">
        <f t="shared" si="31"/>
        <v>3346.8077307207323</v>
      </c>
      <c r="N653">
        <f t="shared" si="32"/>
        <v>431.7</v>
      </c>
      <c r="O653" s="2">
        <v>3346.8077307207323</v>
      </c>
    </row>
    <row r="654" spans="1:15" x14ac:dyDescent="0.35">
      <c r="A654">
        <v>65.2</v>
      </c>
      <c r="B654">
        <v>1.8017000000000001</v>
      </c>
      <c r="C654">
        <v>0.43059999999999998</v>
      </c>
      <c r="D654">
        <v>0.84598500359920903</v>
      </c>
      <c r="E654">
        <v>0.83373530657286399</v>
      </c>
      <c r="F654">
        <v>65.2</v>
      </c>
      <c r="G654" s="2">
        <f t="shared" si="30"/>
        <v>0.60056666666666669</v>
      </c>
      <c r="H654" s="2">
        <f t="shared" si="31"/>
        <v>3362.2483932558512</v>
      </c>
      <c r="N654">
        <f t="shared" si="32"/>
        <v>430.59999999999997</v>
      </c>
      <c r="O654" s="2">
        <v>3362.2483932558512</v>
      </c>
    </row>
    <row r="655" spans="1:15" x14ac:dyDescent="0.35">
      <c r="A655">
        <v>65.3</v>
      </c>
      <c r="B655">
        <v>1.8017000000000001</v>
      </c>
      <c r="C655">
        <v>0.42949999999999999</v>
      </c>
      <c r="D655">
        <v>0.84595544439483505</v>
      </c>
      <c r="E655">
        <v>0.83374067795144202</v>
      </c>
      <c r="F655">
        <v>65.3</v>
      </c>
      <c r="G655" s="2">
        <f t="shared" si="30"/>
        <v>0.60056666666666669</v>
      </c>
      <c r="H655" s="2">
        <f t="shared" si="31"/>
        <v>3371.8851425996031</v>
      </c>
      <c r="N655">
        <f t="shared" si="32"/>
        <v>429.5</v>
      </c>
      <c r="O655" s="2">
        <v>3371.8851425996031</v>
      </c>
    </row>
    <row r="656" spans="1:15" x14ac:dyDescent="0.35">
      <c r="A656">
        <v>65.400000000000006</v>
      </c>
      <c r="B656">
        <v>1.8016000000000001</v>
      </c>
      <c r="C656">
        <v>0.42849999999999999</v>
      </c>
      <c r="D656">
        <v>0.84601369658868397</v>
      </c>
      <c r="E656">
        <v>0.83375151928916702</v>
      </c>
      <c r="F656">
        <v>65.400000000000006</v>
      </c>
      <c r="G656" s="2">
        <f t="shared" si="30"/>
        <v>0.60053333333333336</v>
      </c>
      <c r="H656" s="2">
        <f t="shared" si="31"/>
        <v>3358.8916590292038</v>
      </c>
      <c r="N656">
        <f t="shared" si="32"/>
        <v>428.5</v>
      </c>
      <c r="O656" s="2">
        <v>3358.8916590292038</v>
      </c>
    </row>
    <row r="657" spans="1:15" x14ac:dyDescent="0.35">
      <c r="A657">
        <v>65.5</v>
      </c>
      <c r="B657">
        <v>1.8016000000000001</v>
      </c>
      <c r="C657">
        <v>0.4274</v>
      </c>
      <c r="D657">
        <v>0.84602684547751095</v>
      </c>
      <c r="E657">
        <v>0.83376199087880698</v>
      </c>
      <c r="F657">
        <v>65.5</v>
      </c>
      <c r="G657" s="2">
        <f t="shared" si="30"/>
        <v>0.60053333333333336</v>
      </c>
      <c r="H657" s="2">
        <f t="shared" si="31"/>
        <v>3358.200622595652</v>
      </c>
      <c r="N657">
        <f t="shared" si="32"/>
        <v>427.4</v>
      </c>
      <c r="O657" s="2">
        <v>3358.200622595652</v>
      </c>
    </row>
    <row r="658" spans="1:15" x14ac:dyDescent="0.35">
      <c r="A658">
        <v>65.599999999999895</v>
      </c>
      <c r="B658">
        <v>1.8016000000000001</v>
      </c>
      <c r="C658">
        <v>0.42649999999999999</v>
      </c>
      <c r="D658">
        <v>0.846015367961233</v>
      </c>
      <c r="E658">
        <v>0.83377154606942705</v>
      </c>
      <c r="F658">
        <v>65.599999999999994</v>
      </c>
      <c r="G658" s="2">
        <f t="shared" si="30"/>
        <v>0.60053333333333336</v>
      </c>
      <c r="H658" s="2">
        <f t="shared" si="31"/>
        <v>3364.0079657965648</v>
      </c>
      <c r="N658">
        <f t="shared" si="32"/>
        <v>426.5</v>
      </c>
      <c r="O658" s="2">
        <v>3364.0079657965648</v>
      </c>
    </row>
    <row r="659" spans="1:15" x14ac:dyDescent="0.35">
      <c r="A659">
        <v>65.7</v>
      </c>
      <c r="B659">
        <v>1.8016000000000001</v>
      </c>
      <c r="C659">
        <v>0.42559999999999998</v>
      </c>
      <c r="D659">
        <v>0.84607741257204205</v>
      </c>
      <c r="E659">
        <v>0.83383618069641696</v>
      </c>
      <c r="F659">
        <v>65.7</v>
      </c>
      <c r="G659" s="2">
        <f t="shared" si="30"/>
        <v>0.60053333333333336</v>
      </c>
      <c r="H659" s="2">
        <f t="shared" si="31"/>
        <v>3364.9805628160925</v>
      </c>
      <c r="N659">
        <f t="shared" si="32"/>
        <v>425.59999999999997</v>
      </c>
      <c r="O659" s="2">
        <v>3364.9805628160925</v>
      </c>
    </row>
    <row r="660" spans="1:15" x14ac:dyDescent="0.35">
      <c r="A660">
        <v>65.8</v>
      </c>
      <c r="B660">
        <v>1.8016000000000001</v>
      </c>
      <c r="C660">
        <v>0.42470000000000002</v>
      </c>
      <c r="D660">
        <v>0.84605303930942399</v>
      </c>
      <c r="E660">
        <v>0.83380286308229401</v>
      </c>
      <c r="F660">
        <v>65.8</v>
      </c>
      <c r="G660" s="2">
        <f t="shared" si="30"/>
        <v>0.60053333333333336</v>
      </c>
      <c r="H660" s="2">
        <f t="shared" si="31"/>
        <v>3362.389297310187</v>
      </c>
      <c r="N660">
        <f t="shared" si="32"/>
        <v>424.70000000000005</v>
      </c>
      <c r="O660" s="2">
        <v>3362.389297310187</v>
      </c>
    </row>
    <row r="661" spans="1:15" x14ac:dyDescent="0.35">
      <c r="A661">
        <v>65.900000000000006</v>
      </c>
      <c r="B661">
        <v>1.8016000000000001</v>
      </c>
      <c r="C661">
        <v>0.42380000000000001</v>
      </c>
      <c r="D661">
        <v>0.84615595725576698</v>
      </c>
      <c r="E661">
        <v>0.83384610366702905</v>
      </c>
      <c r="F661">
        <v>65.900000000000006</v>
      </c>
      <c r="G661" s="2">
        <f t="shared" si="30"/>
        <v>0.60053333333333336</v>
      </c>
      <c r="H661" s="2">
        <f t="shared" si="31"/>
        <v>3346.262181285143</v>
      </c>
      <c r="N661">
        <f t="shared" si="32"/>
        <v>423.8</v>
      </c>
      <c r="O661" s="2">
        <v>3346.262181285143</v>
      </c>
    </row>
    <row r="662" spans="1:15" x14ac:dyDescent="0.35">
      <c r="A662">
        <v>66</v>
      </c>
      <c r="B662">
        <v>1.8016000000000001</v>
      </c>
      <c r="C662">
        <v>0.42299999999999999</v>
      </c>
      <c r="D662">
        <v>0.84605560100170596</v>
      </c>
      <c r="E662">
        <v>0.83373291831102903</v>
      </c>
      <c r="F662">
        <v>66</v>
      </c>
      <c r="G662" s="2">
        <f t="shared" si="30"/>
        <v>0.60053333333333336</v>
      </c>
      <c r="H662" s="2">
        <f t="shared" si="31"/>
        <v>3342.3246543324294</v>
      </c>
      <c r="N662">
        <f t="shared" si="32"/>
        <v>423</v>
      </c>
      <c r="O662" s="2">
        <v>3342.3246543324294</v>
      </c>
    </row>
    <row r="663" spans="1:15" x14ac:dyDescent="0.35">
      <c r="A663">
        <v>66.099999999999895</v>
      </c>
      <c r="B663">
        <v>1.8016000000000001</v>
      </c>
      <c r="C663">
        <v>0.42220000000000002</v>
      </c>
      <c r="D663">
        <v>0.84601503592572203</v>
      </c>
      <c r="E663">
        <v>0.833751733904874</v>
      </c>
      <c r="F663">
        <v>66.099999999999994</v>
      </c>
      <c r="G663" s="2">
        <f t="shared" si="30"/>
        <v>0.60053333333333336</v>
      </c>
      <c r="H663" s="2">
        <f t="shared" si="31"/>
        <v>3358.584464843228</v>
      </c>
      <c r="N663">
        <f t="shared" si="32"/>
        <v>422.20000000000005</v>
      </c>
      <c r="O663" s="2">
        <v>3358.584464843228</v>
      </c>
    </row>
    <row r="664" spans="1:15" x14ac:dyDescent="0.35">
      <c r="A664">
        <v>66.2</v>
      </c>
      <c r="B664">
        <v>1.8016000000000001</v>
      </c>
      <c r="C664">
        <v>0.42149999999999999</v>
      </c>
      <c r="D664">
        <v>0.846122336829782</v>
      </c>
      <c r="E664">
        <v>0.83379303902184099</v>
      </c>
      <c r="F664">
        <v>66.2</v>
      </c>
      <c r="G664" s="2">
        <f t="shared" si="30"/>
        <v>0.60053333333333336</v>
      </c>
      <c r="H664" s="2">
        <f t="shared" si="31"/>
        <v>3340.7722620788672</v>
      </c>
      <c r="N664">
        <f t="shared" si="32"/>
        <v>421.5</v>
      </c>
      <c r="O664" s="2">
        <v>3340.7722620788672</v>
      </c>
    </row>
    <row r="665" spans="1:15" x14ac:dyDescent="0.35">
      <c r="A665">
        <v>66.3</v>
      </c>
      <c r="B665">
        <v>1.8016000000000001</v>
      </c>
      <c r="C665">
        <v>0.42070000000000002</v>
      </c>
      <c r="D665">
        <v>0.84602507935265503</v>
      </c>
      <c r="E665">
        <v>0.83370496693784801</v>
      </c>
      <c r="F665">
        <v>66.3</v>
      </c>
      <c r="G665" s="2">
        <f t="shared" si="30"/>
        <v>0.60053333333333336</v>
      </c>
      <c r="H665" s="2">
        <f t="shared" si="31"/>
        <v>3342.9098680326083</v>
      </c>
      <c r="N665">
        <f t="shared" si="32"/>
        <v>420.70000000000005</v>
      </c>
      <c r="O665" s="2">
        <v>3342.9098680326083</v>
      </c>
    </row>
    <row r="666" spans="1:15" x14ac:dyDescent="0.35">
      <c r="A666">
        <v>66.400000000000006</v>
      </c>
      <c r="B666">
        <v>1.8016000000000001</v>
      </c>
      <c r="C666">
        <v>0.42</v>
      </c>
      <c r="D666">
        <v>0.84603971180916304</v>
      </c>
      <c r="E666">
        <v>0.83370791610254902</v>
      </c>
      <c r="F666">
        <v>66.400000000000006</v>
      </c>
      <c r="G666" s="2">
        <f t="shared" si="30"/>
        <v>0.60053333333333336</v>
      </c>
      <c r="H666" s="2">
        <f t="shared" si="31"/>
        <v>3339.7545690265233</v>
      </c>
      <c r="N666">
        <f t="shared" si="32"/>
        <v>420</v>
      </c>
      <c r="O666" s="2">
        <v>3339.7545690265233</v>
      </c>
    </row>
    <row r="667" spans="1:15" x14ac:dyDescent="0.35">
      <c r="A667">
        <v>66.5</v>
      </c>
      <c r="B667">
        <v>1.8016000000000001</v>
      </c>
      <c r="C667">
        <v>0.41930000000000001</v>
      </c>
      <c r="D667">
        <v>0.84613400213635803</v>
      </c>
      <c r="E667">
        <v>0.83377736173788297</v>
      </c>
      <c r="F667">
        <v>66.5</v>
      </c>
      <c r="G667" s="2">
        <f t="shared" si="30"/>
        <v>0.60053333333333336</v>
      </c>
      <c r="H667" s="2">
        <f t="shared" si="31"/>
        <v>3333.3171753492525</v>
      </c>
      <c r="N667">
        <f t="shared" si="32"/>
        <v>419.3</v>
      </c>
      <c r="O667" s="2">
        <v>3333.3171753492525</v>
      </c>
    </row>
    <row r="668" spans="1:15" x14ac:dyDescent="0.35">
      <c r="A668">
        <v>66.599999999999895</v>
      </c>
      <c r="B668">
        <v>1.8016000000000001</v>
      </c>
      <c r="C668">
        <v>0.41870000000000002</v>
      </c>
      <c r="D668">
        <v>0.84600602271664505</v>
      </c>
      <c r="E668">
        <v>0.83370920602628296</v>
      </c>
      <c r="F668">
        <v>66.599999999999994</v>
      </c>
      <c r="G668" s="2">
        <f t="shared" si="30"/>
        <v>0.60053333333333336</v>
      </c>
      <c r="H668" s="2">
        <f t="shared" si="31"/>
        <v>3349.2598787764537</v>
      </c>
      <c r="N668">
        <f t="shared" si="32"/>
        <v>418.7</v>
      </c>
      <c r="O668" s="2">
        <v>3349.2598787764537</v>
      </c>
    </row>
    <row r="669" spans="1:15" x14ac:dyDescent="0.35">
      <c r="A669">
        <v>66.7</v>
      </c>
      <c r="B669">
        <v>1.8016000000000001</v>
      </c>
      <c r="C669">
        <v>0.41799999999999998</v>
      </c>
      <c r="D669">
        <v>0.84603316599679701</v>
      </c>
      <c r="E669">
        <v>0.83372559152490899</v>
      </c>
      <c r="F669">
        <v>66.7</v>
      </c>
      <c r="G669" s="2">
        <f t="shared" si="30"/>
        <v>0.60053333333333336</v>
      </c>
      <c r="H669" s="2">
        <f t="shared" si="31"/>
        <v>3346.3981319312275</v>
      </c>
      <c r="N669">
        <f t="shared" si="32"/>
        <v>418</v>
      </c>
      <c r="O669" s="2">
        <v>3346.3981319312275</v>
      </c>
    </row>
    <row r="670" spans="1:15" x14ac:dyDescent="0.35">
      <c r="A670">
        <v>66.8</v>
      </c>
      <c r="B670">
        <v>1.8016000000000001</v>
      </c>
      <c r="C670">
        <v>0.41739999999999999</v>
      </c>
      <c r="D670">
        <v>0.84609725299775995</v>
      </c>
      <c r="E670">
        <v>0.83372286212979396</v>
      </c>
      <c r="F670">
        <v>66.8</v>
      </c>
      <c r="G670" s="2">
        <f t="shared" si="30"/>
        <v>0.60053333333333336</v>
      </c>
      <c r="H670" s="2">
        <f t="shared" si="31"/>
        <v>3328.3181231838257</v>
      </c>
      <c r="N670">
        <f t="shared" si="32"/>
        <v>417.4</v>
      </c>
      <c r="O670" s="2">
        <v>3328.3181231838257</v>
      </c>
    </row>
    <row r="671" spans="1:15" x14ac:dyDescent="0.35">
      <c r="A671">
        <v>66.900000000000006</v>
      </c>
      <c r="B671">
        <v>1.8016000000000001</v>
      </c>
      <c r="C671">
        <v>0.4168</v>
      </c>
      <c r="D671">
        <v>0.846003858114876</v>
      </c>
      <c r="E671">
        <v>0.83367727383224399</v>
      </c>
      <c r="F671">
        <v>66.900000000000006</v>
      </c>
      <c r="G671" s="2">
        <f t="shared" si="30"/>
        <v>0.60053333333333336</v>
      </c>
      <c r="H671" s="2">
        <f t="shared" si="31"/>
        <v>3341.0437460229691</v>
      </c>
      <c r="N671">
        <f t="shared" si="32"/>
        <v>416.8</v>
      </c>
      <c r="O671" s="2">
        <v>3341.0437460229691</v>
      </c>
    </row>
    <row r="672" spans="1:15" x14ac:dyDescent="0.35">
      <c r="A672">
        <v>67</v>
      </c>
      <c r="B672">
        <v>1.8016000000000001</v>
      </c>
      <c r="C672">
        <v>0.41620000000000001</v>
      </c>
      <c r="D672">
        <v>0.84604742853184101</v>
      </c>
      <c r="E672">
        <v>0.833697463579956</v>
      </c>
      <c r="F672">
        <v>67</v>
      </c>
      <c r="G672" s="2">
        <f t="shared" si="30"/>
        <v>0.60053333333333336</v>
      </c>
      <c r="H672" s="2">
        <f t="shared" si="31"/>
        <v>3334.7993181603019</v>
      </c>
      <c r="N672">
        <f t="shared" si="32"/>
        <v>416.2</v>
      </c>
      <c r="O672" s="2">
        <v>3334.7993181603019</v>
      </c>
    </row>
    <row r="673" spans="1:15" x14ac:dyDescent="0.35">
      <c r="A673">
        <v>67.099999999999895</v>
      </c>
      <c r="B673">
        <v>1.8016000000000001</v>
      </c>
      <c r="C673">
        <v>0.41560000000000002</v>
      </c>
      <c r="D673">
        <v>0.84600289101343495</v>
      </c>
      <c r="E673">
        <v>0.83365506367458697</v>
      </c>
      <c r="F673">
        <v>67.099999999999994</v>
      </c>
      <c r="G673" s="2">
        <f t="shared" si="30"/>
        <v>0.60053333333333336</v>
      </c>
      <c r="H673" s="2">
        <f t="shared" si="31"/>
        <v>3335.2069975872073</v>
      </c>
      <c r="N673">
        <f t="shared" si="32"/>
        <v>415.6</v>
      </c>
      <c r="O673" s="2">
        <v>3335.2069975872073</v>
      </c>
    </row>
    <row r="674" spans="1:15" x14ac:dyDescent="0.35">
      <c r="A674">
        <v>67.2</v>
      </c>
      <c r="B674">
        <v>1.8016000000000001</v>
      </c>
      <c r="C674">
        <v>0.41510000000000002</v>
      </c>
      <c r="D674">
        <v>0.84600042586833402</v>
      </c>
      <c r="E674">
        <v>0.83367186290129502</v>
      </c>
      <c r="F674">
        <v>67.2</v>
      </c>
      <c r="G674" s="2">
        <f t="shared" si="30"/>
        <v>0.60053333333333336</v>
      </c>
      <c r="H674" s="2">
        <f t="shared" si="31"/>
        <v>3340.4858406798808</v>
      </c>
      <c r="N674">
        <f t="shared" si="32"/>
        <v>415.1</v>
      </c>
      <c r="O674" s="2">
        <v>3340.4858406798808</v>
      </c>
    </row>
    <row r="675" spans="1:15" x14ac:dyDescent="0.35">
      <c r="A675">
        <v>67.3</v>
      </c>
      <c r="B675">
        <v>1.8016000000000001</v>
      </c>
      <c r="C675">
        <v>0.41449999999999998</v>
      </c>
      <c r="D675">
        <v>0.84603692337327796</v>
      </c>
      <c r="E675">
        <v>0.83373096416976</v>
      </c>
      <c r="F675">
        <v>67.3</v>
      </c>
      <c r="G675" s="2">
        <f t="shared" si="30"/>
        <v>0.60053333333333336</v>
      </c>
      <c r="H675" s="2">
        <f t="shared" si="31"/>
        <v>3346.8589444219797</v>
      </c>
      <c r="N675">
        <f t="shared" si="32"/>
        <v>414.5</v>
      </c>
      <c r="O675" s="2">
        <v>3346.8589444219797</v>
      </c>
    </row>
    <row r="676" spans="1:15" x14ac:dyDescent="0.35">
      <c r="A676">
        <v>67.400000000000006</v>
      </c>
      <c r="B676">
        <v>1.8016000000000001</v>
      </c>
      <c r="C676">
        <v>0.41389999999999999</v>
      </c>
      <c r="D676">
        <v>0.84600540605014396</v>
      </c>
      <c r="E676">
        <v>0.83369424231765599</v>
      </c>
      <c r="F676">
        <v>67.400000000000006</v>
      </c>
      <c r="G676" s="2">
        <f t="shared" si="30"/>
        <v>0.60053333333333336</v>
      </c>
      <c r="H676" s="2">
        <f t="shared" si="31"/>
        <v>3345.2967132433237</v>
      </c>
      <c r="N676">
        <f t="shared" si="32"/>
        <v>413.9</v>
      </c>
      <c r="O676" s="2">
        <v>3345.2967132433237</v>
      </c>
    </row>
    <row r="677" spans="1:15" x14ac:dyDescent="0.35">
      <c r="A677">
        <v>67.5</v>
      </c>
      <c r="B677">
        <v>1.8016000000000001</v>
      </c>
      <c r="C677">
        <v>0.41339999999999999</v>
      </c>
      <c r="D677">
        <v>0.84600050759467504</v>
      </c>
      <c r="E677">
        <v>0.83368097489938497</v>
      </c>
      <c r="F677">
        <v>67.5</v>
      </c>
      <c r="G677" s="2">
        <f t="shared" si="30"/>
        <v>0.60053333333333336</v>
      </c>
      <c r="H677" s="2">
        <f t="shared" si="31"/>
        <v>3342.9709696516734</v>
      </c>
      <c r="N677">
        <f t="shared" si="32"/>
        <v>413.4</v>
      </c>
      <c r="O677" s="2">
        <v>3342.9709696516734</v>
      </c>
    </row>
    <row r="678" spans="1:15" x14ac:dyDescent="0.35">
      <c r="A678">
        <v>67.599999999999895</v>
      </c>
      <c r="B678">
        <v>1.8016000000000001</v>
      </c>
      <c r="C678">
        <v>0.41289999999999999</v>
      </c>
      <c r="D678">
        <v>0.84611987890682505</v>
      </c>
      <c r="E678">
        <v>0.83376537557767305</v>
      </c>
      <c r="F678">
        <v>67.599999999999994</v>
      </c>
      <c r="G678" s="2">
        <f t="shared" si="30"/>
        <v>0.60053333333333336</v>
      </c>
      <c r="H678" s="2">
        <f t="shared" si="31"/>
        <v>3333.8458419731755</v>
      </c>
      <c r="N678">
        <f t="shared" si="32"/>
        <v>412.9</v>
      </c>
      <c r="O678" s="2">
        <v>3333.8458419731755</v>
      </c>
    </row>
    <row r="679" spans="1:15" x14ac:dyDescent="0.35">
      <c r="A679">
        <v>67.7</v>
      </c>
      <c r="B679">
        <v>1.8016000000000001</v>
      </c>
      <c r="C679">
        <v>0.41249999999999998</v>
      </c>
      <c r="D679">
        <v>0.846153836839314</v>
      </c>
      <c r="E679">
        <v>0.83375106883213002</v>
      </c>
      <c r="F679">
        <v>67.7</v>
      </c>
      <c r="G679" s="2">
        <f t="shared" si="30"/>
        <v>0.60053333333333336</v>
      </c>
      <c r="H679" s="2">
        <f t="shared" si="31"/>
        <v>3320.8153838280623</v>
      </c>
      <c r="N679">
        <f t="shared" si="32"/>
        <v>412.5</v>
      </c>
      <c r="O679" s="2">
        <v>3320.8153838280623</v>
      </c>
    </row>
    <row r="680" spans="1:15" x14ac:dyDescent="0.35">
      <c r="A680">
        <v>67.8</v>
      </c>
      <c r="B680">
        <v>1.8016000000000001</v>
      </c>
      <c r="C680">
        <v>0.41189999999999999</v>
      </c>
      <c r="D680">
        <v>0.846042715526791</v>
      </c>
      <c r="E680">
        <v>0.83378432866922103</v>
      </c>
      <c r="F680">
        <v>67.8</v>
      </c>
      <c r="G680" s="2">
        <f t="shared" ref="G680:G743" si="33">B680/3</f>
        <v>0.60053333333333336</v>
      </c>
      <c r="H680" s="2">
        <f t="shared" ref="H680:H743" si="34">((D680/E680-1)/(49.4))^(-1)</f>
        <v>3360.0624874083032</v>
      </c>
      <c r="N680">
        <f t="shared" si="32"/>
        <v>411.9</v>
      </c>
      <c r="O680" s="2">
        <v>3360.0624874083032</v>
      </c>
    </row>
    <row r="681" spans="1:15" x14ac:dyDescent="0.35">
      <c r="A681">
        <v>67.900000000000006</v>
      </c>
      <c r="B681">
        <v>1.8015000000000001</v>
      </c>
      <c r="C681">
        <v>0.41139999999999999</v>
      </c>
      <c r="D681">
        <v>0.84609189813229102</v>
      </c>
      <c r="E681">
        <v>0.83370520038856499</v>
      </c>
      <c r="F681">
        <v>67.900000000000006</v>
      </c>
      <c r="G681" s="2">
        <f t="shared" si="33"/>
        <v>0.60050000000000003</v>
      </c>
      <c r="H681" s="2">
        <f t="shared" si="34"/>
        <v>3324.9408156468412</v>
      </c>
      <c r="N681">
        <f t="shared" si="32"/>
        <v>411.4</v>
      </c>
      <c r="O681" s="2">
        <v>3324.9408156468412</v>
      </c>
    </row>
    <row r="682" spans="1:15" x14ac:dyDescent="0.35">
      <c r="A682">
        <v>68</v>
      </c>
      <c r="B682">
        <v>1.8015000000000001</v>
      </c>
      <c r="C682">
        <v>0.41099999999999998</v>
      </c>
      <c r="D682">
        <v>0.84602195469699704</v>
      </c>
      <c r="E682">
        <v>0.83372953040905995</v>
      </c>
      <c r="F682">
        <v>68</v>
      </c>
      <c r="G682" s="2">
        <f t="shared" si="33"/>
        <v>0.60050000000000003</v>
      </c>
      <c r="H682" s="2">
        <f t="shared" si="34"/>
        <v>3350.5383346249328</v>
      </c>
      <c r="N682">
        <f t="shared" si="32"/>
        <v>411</v>
      </c>
      <c r="O682" s="2">
        <v>3350.5383346249328</v>
      </c>
    </row>
    <row r="683" spans="1:15" x14ac:dyDescent="0.35">
      <c r="A683">
        <v>68.099999999999895</v>
      </c>
      <c r="B683">
        <v>1.8015000000000001</v>
      </c>
      <c r="C683">
        <v>0.41049999999999998</v>
      </c>
      <c r="D683">
        <v>0.84605086374337002</v>
      </c>
      <c r="E683">
        <v>0.83372834433133403</v>
      </c>
      <c r="F683">
        <v>68.099999999999994</v>
      </c>
      <c r="G683" s="2">
        <f t="shared" si="33"/>
        <v>0.60050000000000003</v>
      </c>
      <c r="H683" s="2">
        <f t="shared" si="34"/>
        <v>3342.3506048397285</v>
      </c>
      <c r="N683">
        <f t="shared" si="32"/>
        <v>410.5</v>
      </c>
      <c r="O683" s="2">
        <v>3342.3506048397285</v>
      </c>
    </row>
    <row r="684" spans="1:15" x14ac:dyDescent="0.35">
      <c r="A684">
        <v>68.2</v>
      </c>
      <c r="B684">
        <v>1.8015000000000001</v>
      </c>
      <c r="C684">
        <v>0.41</v>
      </c>
      <c r="D684">
        <v>0.84600178760926503</v>
      </c>
      <c r="E684">
        <v>0.83371255790608101</v>
      </c>
      <c r="F684">
        <v>68.2</v>
      </c>
      <c r="G684" s="2">
        <f t="shared" si="33"/>
        <v>0.60050000000000003</v>
      </c>
      <c r="H684" s="2">
        <f t="shared" si="34"/>
        <v>3351.3410811980734</v>
      </c>
      <c r="N684">
        <f t="shared" si="32"/>
        <v>410</v>
      </c>
      <c r="O684" s="2">
        <v>3351.3410811980734</v>
      </c>
    </row>
    <row r="685" spans="1:15" x14ac:dyDescent="0.35">
      <c r="A685">
        <v>68.3</v>
      </c>
      <c r="B685">
        <v>1.8015000000000001</v>
      </c>
      <c r="C685">
        <v>0.40960000000000002</v>
      </c>
      <c r="D685">
        <v>0.84609431860889905</v>
      </c>
      <c r="E685">
        <v>0.83372733503633001</v>
      </c>
      <c r="F685">
        <v>68.3</v>
      </c>
      <c r="G685" s="2">
        <f t="shared" si="33"/>
        <v>0.60050000000000003</v>
      </c>
      <c r="H685" s="2">
        <f t="shared" si="34"/>
        <v>3330.3295107587073</v>
      </c>
      <c r="N685">
        <f t="shared" si="32"/>
        <v>409.6</v>
      </c>
      <c r="O685" s="2">
        <v>3330.3295107587073</v>
      </c>
    </row>
    <row r="686" spans="1:15" x14ac:dyDescent="0.35">
      <c r="A686">
        <v>68.400000000000006</v>
      </c>
      <c r="B686">
        <v>1.8015000000000001</v>
      </c>
      <c r="C686">
        <v>0.40920000000000001</v>
      </c>
      <c r="D686">
        <v>0.84613115970584296</v>
      </c>
      <c r="E686">
        <v>0.83376619076742398</v>
      </c>
      <c r="F686">
        <v>68.400000000000006</v>
      </c>
      <c r="G686" s="2">
        <f t="shared" si="33"/>
        <v>0.60050000000000003</v>
      </c>
      <c r="H686" s="2">
        <f t="shared" si="34"/>
        <v>3331.0273587454217</v>
      </c>
      <c r="N686">
        <f t="shared" si="32"/>
        <v>409.2</v>
      </c>
      <c r="O686" s="2">
        <v>3331.0273587454217</v>
      </c>
    </row>
    <row r="687" spans="1:15" x14ac:dyDescent="0.35">
      <c r="A687">
        <v>68.5</v>
      </c>
      <c r="B687">
        <v>1.8015000000000001</v>
      </c>
      <c r="C687">
        <v>0.4088</v>
      </c>
      <c r="D687">
        <v>0.84618473910301995</v>
      </c>
      <c r="E687">
        <v>0.83379140047815004</v>
      </c>
      <c r="F687">
        <v>68.5</v>
      </c>
      <c r="G687" s="2">
        <f t="shared" si="33"/>
        <v>0.60050000000000003</v>
      </c>
      <c r="H687" s="2">
        <f t="shared" si="34"/>
        <v>3323.5027647001934</v>
      </c>
      <c r="N687">
        <f t="shared" si="32"/>
        <v>408.8</v>
      </c>
      <c r="O687" s="2">
        <v>3323.5027647001934</v>
      </c>
    </row>
    <row r="688" spans="1:15" x14ac:dyDescent="0.35">
      <c r="A688">
        <v>68.599999999999895</v>
      </c>
      <c r="B688">
        <v>1.8015000000000001</v>
      </c>
      <c r="C688">
        <v>0.40839999999999999</v>
      </c>
      <c r="D688">
        <v>0.84597817666043795</v>
      </c>
      <c r="E688">
        <v>0.83369416733072899</v>
      </c>
      <c r="F688">
        <v>68.599999999999994</v>
      </c>
      <c r="G688" s="2">
        <f t="shared" si="33"/>
        <v>0.60050000000000003</v>
      </c>
      <c r="H688" s="2">
        <f t="shared" si="34"/>
        <v>3352.6913535088961</v>
      </c>
      <c r="N688">
        <f t="shared" si="32"/>
        <v>408.4</v>
      </c>
      <c r="O688" s="2">
        <v>3352.6913535088961</v>
      </c>
    </row>
    <row r="689" spans="1:15" x14ac:dyDescent="0.35">
      <c r="A689">
        <v>68.7</v>
      </c>
      <c r="B689">
        <v>1.8015000000000001</v>
      </c>
      <c r="C689">
        <v>0.40799999999999997</v>
      </c>
      <c r="D689">
        <v>0.84610448339399202</v>
      </c>
      <c r="E689">
        <v>0.83375785139541503</v>
      </c>
      <c r="F689">
        <v>68.7</v>
      </c>
      <c r="G689" s="2">
        <f t="shared" si="33"/>
        <v>0.60050000000000003</v>
      </c>
      <c r="H689" s="2">
        <f t="shared" si="34"/>
        <v>3335.9411589882006</v>
      </c>
      <c r="N689">
        <f t="shared" si="32"/>
        <v>408</v>
      </c>
      <c r="O689" s="2">
        <v>3335.9411589882006</v>
      </c>
    </row>
    <row r="690" spans="1:15" x14ac:dyDescent="0.35">
      <c r="A690">
        <v>68.8</v>
      </c>
      <c r="B690">
        <v>1.8015000000000001</v>
      </c>
      <c r="C690">
        <v>0.40760000000000002</v>
      </c>
      <c r="D690">
        <v>0.84605430941455495</v>
      </c>
      <c r="E690">
        <v>0.83369097221409005</v>
      </c>
      <c r="F690">
        <v>68.8</v>
      </c>
      <c r="G690" s="2">
        <f t="shared" si="33"/>
        <v>0.60050000000000003</v>
      </c>
      <c r="H690" s="2">
        <f t="shared" si="34"/>
        <v>3331.1664447546937</v>
      </c>
      <c r="N690">
        <f t="shared" si="32"/>
        <v>407.6</v>
      </c>
      <c r="O690" s="2">
        <v>3331.1664447546937</v>
      </c>
    </row>
    <row r="691" spans="1:15" x14ac:dyDescent="0.35">
      <c r="A691">
        <v>68.900000000000006</v>
      </c>
      <c r="B691">
        <v>1.8015000000000001</v>
      </c>
      <c r="C691">
        <v>0.40720000000000001</v>
      </c>
      <c r="D691">
        <v>0.84606953038404797</v>
      </c>
      <c r="E691">
        <v>0.83371662144277203</v>
      </c>
      <c r="F691">
        <v>68.900000000000006</v>
      </c>
      <c r="G691" s="2">
        <f t="shared" si="33"/>
        <v>0.60050000000000003</v>
      </c>
      <c r="H691" s="2">
        <f t="shared" si="34"/>
        <v>3334.0811702784677</v>
      </c>
      <c r="N691">
        <f t="shared" si="32"/>
        <v>407.2</v>
      </c>
      <c r="O691" s="2">
        <v>3334.0811702784677</v>
      </c>
    </row>
    <row r="692" spans="1:15" x14ac:dyDescent="0.35">
      <c r="A692">
        <v>69</v>
      </c>
      <c r="B692">
        <v>1.8015000000000001</v>
      </c>
      <c r="C692">
        <v>0.40679999999999999</v>
      </c>
      <c r="D692">
        <v>0.84599954871427896</v>
      </c>
      <c r="E692">
        <v>0.83369301395293804</v>
      </c>
      <c r="F692">
        <v>69</v>
      </c>
      <c r="G692" s="2">
        <f t="shared" si="33"/>
        <v>0.60050000000000003</v>
      </c>
      <c r="H692" s="2">
        <f t="shared" si="34"/>
        <v>3346.550079933937</v>
      </c>
      <c r="N692">
        <f t="shared" si="32"/>
        <v>406.8</v>
      </c>
      <c r="O692" s="2">
        <v>3346.550079933937</v>
      </c>
    </row>
    <row r="693" spans="1:15" x14ac:dyDescent="0.35">
      <c r="A693">
        <v>69.099999999999895</v>
      </c>
      <c r="B693">
        <v>1.8015000000000001</v>
      </c>
      <c r="C693">
        <v>0.40639999999999998</v>
      </c>
      <c r="D693">
        <v>0.84601474512827401</v>
      </c>
      <c r="E693">
        <v>0.83367400753714904</v>
      </c>
      <c r="F693">
        <v>69.099999999999994</v>
      </c>
      <c r="G693" s="2">
        <f t="shared" si="33"/>
        <v>0.60050000000000003</v>
      </c>
      <c r="H693" s="2">
        <f t="shared" si="34"/>
        <v>3337.1989047034749</v>
      </c>
      <c r="N693">
        <f t="shared" si="32"/>
        <v>406.4</v>
      </c>
      <c r="O693" s="2">
        <v>3337.1989047034749</v>
      </c>
    </row>
    <row r="694" spans="1:15" x14ac:dyDescent="0.35">
      <c r="A694">
        <v>69.2</v>
      </c>
      <c r="B694">
        <v>1.8015000000000001</v>
      </c>
      <c r="C694">
        <v>0.40610000000000002</v>
      </c>
      <c r="D694">
        <v>0.84613637105221695</v>
      </c>
      <c r="E694">
        <v>0.83375537526029297</v>
      </c>
      <c r="F694">
        <v>69.2</v>
      </c>
      <c r="G694" s="2">
        <f t="shared" si="33"/>
        <v>0.60050000000000003</v>
      </c>
      <c r="H694" s="2">
        <f t="shared" si="34"/>
        <v>3326.6722830747303</v>
      </c>
      <c r="N694">
        <f t="shared" si="32"/>
        <v>406.1</v>
      </c>
      <c r="O694" s="2">
        <v>3326.6722830747303</v>
      </c>
    </row>
    <row r="695" spans="1:15" x14ac:dyDescent="0.35">
      <c r="A695">
        <v>69.3</v>
      </c>
      <c r="B695">
        <v>1.8015000000000001</v>
      </c>
      <c r="C695">
        <v>0.40570000000000001</v>
      </c>
      <c r="D695">
        <v>0.84605523897225199</v>
      </c>
      <c r="E695">
        <v>0.833722508368965</v>
      </c>
      <c r="F695">
        <v>69.3</v>
      </c>
      <c r="G695" s="2">
        <f t="shared" si="33"/>
        <v>0.60050000000000003</v>
      </c>
      <c r="H695" s="2">
        <f t="shared" si="34"/>
        <v>3339.5598459314301</v>
      </c>
      <c r="N695">
        <f t="shared" si="32"/>
        <v>405.7</v>
      </c>
      <c r="O695" s="2">
        <v>3339.5598459314301</v>
      </c>
    </row>
    <row r="696" spans="1:15" x14ac:dyDescent="0.35">
      <c r="A696">
        <v>69.400000000000006</v>
      </c>
      <c r="B696">
        <v>1.8015000000000001</v>
      </c>
      <c r="C696">
        <v>0.40539999999999998</v>
      </c>
      <c r="D696">
        <v>0.84616217222624002</v>
      </c>
      <c r="E696">
        <v>0.83378410592896002</v>
      </c>
      <c r="F696">
        <v>69.400000000000006</v>
      </c>
      <c r="G696" s="2">
        <f t="shared" si="33"/>
        <v>0.60050000000000003</v>
      </c>
      <c r="H696" s="2">
        <f t="shared" si="34"/>
        <v>3327.5742627054701</v>
      </c>
      <c r="N696">
        <f t="shared" si="32"/>
        <v>405.4</v>
      </c>
      <c r="O696" s="2">
        <v>3327.5742627054701</v>
      </c>
    </row>
    <row r="697" spans="1:15" x14ac:dyDescent="0.35">
      <c r="A697">
        <v>69.5</v>
      </c>
      <c r="B697">
        <v>1.8015000000000001</v>
      </c>
      <c r="C697">
        <v>0.40500000000000003</v>
      </c>
      <c r="D697">
        <v>0.84600104700994305</v>
      </c>
      <c r="E697">
        <v>0.83364363384359597</v>
      </c>
      <c r="F697">
        <v>69.5</v>
      </c>
      <c r="G697" s="2">
        <f t="shared" si="33"/>
        <v>0.60050000000000003</v>
      </c>
      <c r="H697" s="2">
        <f t="shared" si="34"/>
        <v>3332.5741364725313</v>
      </c>
      <c r="N697">
        <f t="shared" si="32"/>
        <v>405</v>
      </c>
      <c r="O697" s="2">
        <v>3332.5741364725313</v>
      </c>
    </row>
    <row r="698" spans="1:15" x14ac:dyDescent="0.35">
      <c r="A698">
        <v>69.599999999999895</v>
      </c>
      <c r="B698">
        <v>1.8015000000000001</v>
      </c>
      <c r="C698">
        <v>0.40460000000000002</v>
      </c>
      <c r="D698">
        <v>0.84600461556495399</v>
      </c>
      <c r="E698">
        <v>0.83369923542497004</v>
      </c>
      <c r="F698">
        <v>69.599999999999994</v>
      </c>
      <c r="G698" s="2">
        <f t="shared" si="33"/>
        <v>0.60050000000000003</v>
      </c>
      <c r="H698" s="2">
        <f t="shared" si="34"/>
        <v>3346.8890649035593</v>
      </c>
      <c r="N698">
        <f t="shared" si="32"/>
        <v>404.6</v>
      </c>
      <c r="O698" s="2">
        <v>3346.8890649035593</v>
      </c>
    </row>
    <row r="699" spans="1:15" x14ac:dyDescent="0.35">
      <c r="A699">
        <v>69.7</v>
      </c>
      <c r="B699">
        <v>1.8015000000000001</v>
      </c>
      <c r="C699">
        <v>0.40429999999999999</v>
      </c>
      <c r="D699">
        <v>0.846110312707687</v>
      </c>
      <c r="E699">
        <v>0.83373646896243603</v>
      </c>
      <c r="F699">
        <v>69.7</v>
      </c>
      <c r="G699" s="2">
        <f t="shared" si="33"/>
        <v>0.60050000000000003</v>
      </c>
      <c r="H699" s="2">
        <f t="shared" si="34"/>
        <v>3328.5196107758707</v>
      </c>
      <c r="N699">
        <f t="shared" si="32"/>
        <v>404.3</v>
      </c>
      <c r="O699" s="2">
        <v>3328.5196107758707</v>
      </c>
    </row>
    <row r="700" spans="1:15" x14ac:dyDescent="0.35">
      <c r="A700">
        <v>69.8</v>
      </c>
      <c r="B700">
        <v>1.8015000000000001</v>
      </c>
      <c r="C700">
        <v>0.40400000000000003</v>
      </c>
      <c r="D700">
        <v>0.84616738431276906</v>
      </c>
      <c r="E700">
        <v>0.83376563554445104</v>
      </c>
      <c r="F700">
        <v>69.8</v>
      </c>
      <c r="G700" s="2">
        <f t="shared" si="33"/>
        <v>0.60050000000000003</v>
      </c>
      <c r="H700" s="2">
        <f t="shared" si="34"/>
        <v>3321.1463290658335</v>
      </c>
      <c r="N700">
        <f t="shared" si="32"/>
        <v>404</v>
      </c>
      <c r="O700" s="2">
        <v>3321.1463290658335</v>
      </c>
    </row>
    <row r="701" spans="1:15" x14ac:dyDescent="0.35">
      <c r="A701">
        <v>69.900000000000006</v>
      </c>
      <c r="B701">
        <v>1.8015000000000001</v>
      </c>
      <c r="C701">
        <v>0.4037</v>
      </c>
      <c r="D701">
        <v>0.84606644186755997</v>
      </c>
      <c r="E701">
        <v>0.83372568706507499</v>
      </c>
      <c r="F701">
        <v>69.900000000000006</v>
      </c>
      <c r="G701" s="2">
        <f t="shared" si="33"/>
        <v>0.60050000000000003</v>
      </c>
      <c r="H701" s="2">
        <f t="shared" si="34"/>
        <v>3337.4011233673809</v>
      </c>
      <c r="N701">
        <f t="shared" si="32"/>
        <v>403.7</v>
      </c>
      <c r="O701" s="2">
        <v>3337.4011233673809</v>
      </c>
    </row>
    <row r="702" spans="1:15" x14ac:dyDescent="0.35">
      <c r="A702">
        <v>70</v>
      </c>
      <c r="B702">
        <v>1.8015000000000001</v>
      </c>
      <c r="C702">
        <v>0.40329999999999999</v>
      </c>
      <c r="D702">
        <v>0.84609034988892895</v>
      </c>
      <c r="E702">
        <v>0.83370921864522696</v>
      </c>
      <c r="F702">
        <v>70</v>
      </c>
      <c r="G702" s="2">
        <f t="shared" si="33"/>
        <v>0.60050000000000003</v>
      </c>
      <c r="H702" s="2">
        <f t="shared" si="34"/>
        <v>3326.4517264546412</v>
      </c>
      <c r="N702">
        <f t="shared" si="32"/>
        <v>403.3</v>
      </c>
      <c r="O702" s="2">
        <v>3326.4517264546412</v>
      </c>
    </row>
    <row r="703" spans="1:15" x14ac:dyDescent="0.35">
      <c r="A703">
        <v>70.099999999999895</v>
      </c>
      <c r="B703">
        <v>1.8015000000000001</v>
      </c>
      <c r="C703">
        <v>0.40300000000000002</v>
      </c>
      <c r="D703">
        <v>0.84614593886586098</v>
      </c>
      <c r="E703">
        <v>0.83375313982518995</v>
      </c>
      <c r="F703">
        <v>70.099999999999994</v>
      </c>
      <c r="G703" s="2">
        <f t="shared" si="33"/>
        <v>0.60050000000000003</v>
      </c>
      <c r="H703" s="2">
        <f t="shared" si="34"/>
        <v>3323.4949564012663</v>
      </c>
      <c r="N703">
        <f t="shared" si="32"/>
        <v>403</v>
      </c>
      <c r="O703" s="2">
        <v>3323.4949564012663</v>
      </c>
    </row>
    <row r="704" spans="1:15" x14ac:dyDescent="0.35">
      <c r="A704">
        <v>70.2</v>
      </c>
      <c r="B704">
        <v>1.8015000000000001</v>
      </c>
      <c r="C704">
        <v>0.4027</v>
      </c>
      <c r="D704">
        <v>0.84604817419412304</v>
      </c>
      <c r="E704">
        <v>0.83370879255638997</v>
      </c>
      <c r="F704">
        <v>70.2</v>
      </c>
      <c r="G704" s="2">
        <f t="shared" si="33"/>
        <v>0.60050000000000003</v>
      </c>
      <c r="H704" s="2">
        <f t="shared" si="34"/>
        <v>3337.7048835529909</v>
      </c>
      <c r="N704">
        <f t="shared" si="32"/>
        <v>402.7</v>
      </c>
      <c r="O704" s="2">
        <v>3337.7048835529909</v>
      </c>
    </row>
    <row r="705" spans="1:15" x14ac:dyDescent="0.35">
      <c r="A705">
        <v>70.3</v>
      </c>
      <c r="B705">
        <v>1.8015000000000001</v>
      </c>
      <c r="C705">
        <v>0.40239999999999998</v>
      </c>
      <c r="D705">
        <v>0.84612835646668305</v>
      </c>
      <c r="E705">
        <v>0.83373552232582104</v>
      </c>
      <c r="F705">
        <v>70.3</v>
      </c>
      <c r="G705" s="2">
        <f t="shared" si="33"/>
        <v>0.60050000000000003</v>
      </c>
      <c r="H705" s="2">
        <f t="shared" si="34"/>
        <v>3323.4153168478333</v>
      </c>
      <c r="N705">
        <f t="shared" si="32"/>
        <v>402.4</v>
      </c>
      <c r="O705" s="2">
        <v>3323.4153168478333</v>
      </c>
    </row>
    <row r="706" spans="1:15" x14ac:dyDescent="0.35">
      <c r="A706">
        <v>70.400000000000006</v>
      </c>
      <c r="B706">
        <v>1.8015000000000001</v>
      </c>
      <c r="C706">
        <v>0.40210000000000001</v>
      </c>
      <c r="D706">
        <v>0.84605600885158405</v>
      </c>
      <c r="E706">
        <v>0.83373836428385695</v>
      </c>
      <c r="F706">
        <v>70.400000000000006</v>
      </c>
      <c r="G706" s="2">
        <f t="shared" si="33"/>
        <v>0.60050000000000003</v>
      </c>
      <c r="H706" s="2">
        <f t="shared" si="34"/>
        <v>3343.7135622124988</v>
      </c>
      <c r="N706">
        <f t="shared" si="32"/>
        <v>402.1</v>
      </c>
      <c r="O706" s="2">
        <v>3343.7135622124988</v>
      </c>
    </row>
    <row r="707" spans="1:15" x14ac:dyDescent="0.35">
      <c r="A707">
        <v>70.5</v>
      </c>
      <c r="B707">
        <v>1.8015000000000001</v>
      </c>
      <c r="C707">
        <v>0.40179999999999999</v>
      </c>
      <c r="D707">
        <v>0.84614638303450795</v>
      </c>
      <c r="E707">
        <v>0.83373475911298101</v>
      </c>
      <c r="F707">
        <v>70.5</v>
      </c>
      <c r="G707" s="2">
        <f t="shared" si="33"/>
        <v>0.60050000000000003</v>
      </c>
      <c r="H707" s="2">
        <f t="shared" si="34"/>
        <v>3318.3810080441408</v>
      </c>
      <c r="N707">
        <f t="shared" ref="N707:N770" si="35">C707*1000</f>
        <v>401.8</v>
      </c>
      <c r="O707" s="2">
        <v>3318.3810080441408</v>
      </c>
    </row>
    <row r="708" spans="1:15" x14ac:dyDescent="0.35">
      <c r="A708">
        <v>70.599999999999895</v>
      </c>
      <c r="B708">
        <v>1.8015000000000001</v>
      </c>
      <c r="C708">
        <v>0.40150000000000002</v>
      </c>
      <c r="D708">
        <v>0.84602806638917705</v>
      </c>
      <c r="E708">
        <v>0.83367163363586105</v>
      </c>
      <c r="F708">
        <v>70.599999999999994</v>
      </c>
      <c r="G708" s="2">
        <f t="shared" si="33"/>
        <v>0.60050000000000003</v>
      </c>
      <c r="H708" s="2">
        <f t="shared" si="34"/>
        <v>3332.9504982382036</v>
      </c>
      <c r="N708">
        <f t="shared" si="35"/>
        <v>401.5</v>
      </c>
      <c r="O708" s="2">
        <v>3332.9504982382036</v>
      </c>
    </row>
    <row r="709" spans="1:15" x14ac:dyDescent="0.35">
      <c r="A709">
        <v>70.7</v>
      </c>
      <c r="B709">
        <v>1.8015000000000001</v>
      </c>
      <c r="C709">
        <v>0.4012</v>
      </c>
      <c r="D709">
        <v>0.846018595475164</v>
      </c>
      <c r="E709">
        <v>0.833688055310981</v>
      </c>
      <c r="F709">
        <v>70.7</v>
      </c>
      <c r="G709" s="2">
        <f t="shared" si="33"/>
        <v>0.60050000000000003</v>
      </c>
      <c r="H709" s="2">
        <f t="shared" si="34"/>
        <v>3340.0150669791037</v>
      </c>
      <c r="N709">
        <f t="shared" si="35"/>
        <v>401.2</v>
      </c>
      <c r="O709" s="2">
        <v>3340.0150669791037</v>
      </c>
    </row>
    <row r="710" spans="1:15" x14ac:dyDescent="0.35">
      <c r="A710">
        <v>70.8</v>
      </c>
      <c r="B710">
        <v>1.8015000000000001</v>
      </c>
      <c r="C710">
        <v>0.40089999999999998</v>
      </c>
      <c r="D710">
        <v>0.84606413862998497</v>
      </c>
      <c r="E710">
        <v>0.83364811445479403</v>
      </c>
      <c r="F710">
        <v>70.8</v>
      </c>
      <c r="G710" s="2">
        <f t="shared" si="33"/>
        <v>0.60050000000000003</v>
      </c>
      <c r="H710" s="2">
        <f t="shared" si="34"/>
        <v>3316.8602342410741</v>
      </c>
      <c r="N710">
        <f t="shared" si="35"/>
        <v>400.9</v>
      </c>
      <c r="O710" s="2">
        <v>3316.8602342410741</v>
      </c>
    </row>
    <row r="711" spans="1:15" x14ac:dyDescent="0.35">
      <c r="A711">
        <v>70.900000000000006</v>
      </c>
      <c r="B711">
        <v>1.8015000000000001</v>
      </c>
      <c r="C711">
        <v>0.4007</v>
      </c>
      <c r="D711">
        <v>0.846085697517025</v>
      </c>
      <c r="E711">
        <v>0.83369217922606198</v>
      </c>
      <c r="F711">
        <v>70.900000000000006</v>
      </c>
      <c r="G711" s="2">
        <f t="shared" si="33"/>
        <v>0.60050000000000003</v>
      </c>
      <c r="H711" s="2">
        <f t="shared" si="34"/>
        <v>3323.059093219545</v>
      </c>
      <c r="N711">
        <f t="shared" si="35"/>
        <v>400.7</v>
      </c>
      <c r="O711" s="2">
        <v>3323.059093219545</v>
      </c>
    </row>
    <row r="712" spans="1:15" x14ac:dyDescent="0.35">
      <c r="A712">
        <v>71</v>
      </c>
      <c r="B712">
        <v>1.8015000000000001</v>
      </c>
      <c r="C712">
        <v>0.40039999999999998</v>
      </c>
      <c r="D712">
        <v>0.84611436813483198</v>
      </c>
      <c r="E712">
        <v>0.83366128692604202</v>
      </c>
      <c r="F712">
        <v>71</v>
      </c>
      <c r="G712" s="2">
        <f t="shared" si="33"/>
        <v>0.60050000000000003</v>
      </c>
      <c r="H712" s="2">
        <f t="shared" si="34"/>
        <v>3307.0424004845813</v>
      </c>
      <c r="N712">
        <f t="shared" si="35"/>
        <v>400.4</v>
      </c>
      <c r="O712" s="2">
        <v>3307.0424004845813</v>
      </c>
    </row>
    <row r="713" spans="1:15" x14ac:dyDescent="0.35">
      <c r="A713">
        <v>71.099999999999895</v>
      </c>
      <c r="B713">
        <v>1.8015000000000001</v>
      </c>
      <c r="C713">
        <v>0.40010000000000001</v>
      </c>
      <c r="D713">
        <v>0.84611964337095502</v>
      </c>
      <c r="E713">
        <v>0.83370164866392404</v>
      </c>
      <c r="F713">
        <v>71.099999999999994</v>
      </c>
      <c r="G713" s="2">
        <f t="shared" si="33"/>
        <v>0.60050000000000003</v>
      </c>
      <c r="H713" s="2">
        <f t="shared" si="34"/>
        <v>3316.5468673198175</v>
      </c>
      <c r="N713">
        <f t="shared" si="35"/>
        <v>400.1</v>
      </c>
      <c r="O713" s="2">
        <v>3316.5468673198175</v>
      </c>
    </row>
    <row r="714" spans="1:15" x14ac:dyDescent="0.35">
      <c r="A714">
        <v>71.2</v>
      </c>
      <c r="B714">
        <v>1.8017000000000001</v>
      </c>
      <c r="C714">
        <v>0.39989999999999998</v>
      </c>
      <c r="D714">
        <v>0.84603752162896795</v>
      </c>
      <c r="E714">
        <v>0.83369822187002596</v>
      </c>
      <c r="F714">
        <v>71.2</v>
      </c>
      <c r="G714" s="2">
        <f t="shared" si="33"/>
        <v>0.60056666666666669</v>
      </c>
      <c r="H714" s="2">
        <f t="shared" si="34"/>
        <v>3337.6847118519568</v>
      </c>
      <c r="N714">
        <f t="shared" si="35"/>
        <v>399.9</v>
      </c>
      <c r="O714" s="2">
        <v>3337.6847118519568</v>
      </c>
    </row>
    <row r="715" spans="1:15" x14ac:dyDescent="0.35">
      <c r="A715">
        <v>71.3</v>
      </c>
      <c r="B715">
        <v>1.8017000000000001</v>
      </c>
      <c r="C715">
        <v>0.39960000000000001</v>
      </c>
      <c r="D715">
        <v>0.84613735347906704</v>
      </c>
      <c r="E715">
        <v>0.83373316759273597</v>
      </c>
      <c r="F715">
        <v>71.3</v>
      </c>
      <c r="G715" s="2">
        <f t="shared" si="33"/>
        <v>0.60056666666666669</v>
      </c>
      <c r="H715" s="2">
        <f t="shared" si="34"/>
        <v>3320.3645008631297</v>
      </c>
      <c r="N715">
        <f t="shared" si="35"/>
        <v>399.6</v>
      </c>
      <c r="O715" s="2">
        <v>3320.3645008631297</v>
      </c>
    </row>
    <row r="716" spans="1:15" x14ac:dyDescent="0.35">
      <c r="A716">
        <v>71.400000000000006</v>
      </c>
      <c r="B716">
        <v>1.8017000000000001</v>
      </c>
      <c r="C716">
        <v>0.39929999999999999</v>
      </c>
      <c r="D716">
        <v>0.84607395403647101</v>
      </c>
      <c r="E716">
        <v>0.83367368557587995</v>
      </c>
      <c r="F716">
        <v>71.400000000000006</v>
      </c>
      <c r="G716" s="2">
        <f t="shared" si="33"/>
        <v>0.60056666666666669</v>
      </c>
      <c r="H716" s="2">
        <f t="shared" si="34"/>
        <v>3321.1764889068909</v>
      </c>
      <c r="N716">
        <f t="shared" si="35"/>
        <v>399.3</v>
      </c>
      <c r="O716" s="2">
        <v>3321.1764889068909</v>
      </c>
    </row>
    <row r="717" spans="1:15" x14ac:dyDescent="0.35">
      <c r="A717">
        <v>71.5</v>
      </c>
      <c r="B717">
        <v>1.8017000000000001</v>
      </c>
      <c r="C717">
        <v>0.39910000000000001</v>
      </c>
      <c r="D717">
        <v>0.84605918857881002</v>
      </c>
      <c r="E717">
        <v>0.83371677328177496</v>
      </c>
      <c r="F717">
        <v>71.5</v>
      </c>
      <c r="G717" s="2">
        <f t="shared" si="33"/>
        <v>0.60056666666666669</v>
      </c>
      <c r="H717" s="2">
        <f t="shared" si="34"/>
        <v>3336.9164469788575</v>
      </c>
      <c r="N717">
        <f t="shared" si="35"/>
        <v>399.1</v>
      </c>
      <c r="O717" s="2">
        <v>3336.9164469788575</v>
      </c>
    </row>
    <row r="718" spans="1:15" x14ac:dyDescent="0.35">
      <c r="A718">
        <v>71.599999999999895</v>
      </c>
      <c r="B718">
        <v>1.8017000000000001</v>
      </c>
      <c r="C718">
        <v>0.39879999999999999</v>
      </c>
      <c r="D718">
        <v>0.84601352990713097</v>
      </c>
      <c r="E718">
        <v>0.83368194338991797</v>
      </c>
      <c r="F718">
        <v>71.599999999999994</v>
      </c>
      <c r="G718" s="2">
        <f t="shared" si="33"/>
        <v>0.60056666666666669</v>
      </c>
      <c r="H718" s="2">
        <f t="shared" si="34"/>
        <v>3339.707177659227</v>
      </c>
      <c r="N718">
        <f t="shared" si="35"/>
        <v>398.8</v>
      </c>
      <c r="O718" s="2">
        <v>3339.707177659227</v>
      </c>
    </row>
    <row r="719" spans="1:15" x14ac:dyDescent="0.35">
      <c r="A719">
        <v>71.7</v>
      </c>
      <c r="B719">
        <v>1.8017000000000001</v>
      </c>
      <c r="C719">
        <v>0.39850000000000002</v>
      </c>
      <c r="D719">
        <v>0.84615086926931105</v>
      </c>
      <c r="E719">
        <v>0.83367438578584196</v>
      </c>
      <c r="F719">
        <v>71.7</v>
      </c>
      <c r="G719" s="2">
        <f t="shared" si="33"/>
        <v>0.60056666666666669</v>
      </c>
      <c r="H719" s="2">
        <f t="shared" si="34"/>
        <v>3300.8912096414929</v>
      </c>
      <c r="N719">
        <f t="shared" si="35"/>
        <v>398.5</v>
      </c>
      <c r="O719" s="2">
        <v>3300.8912096414929</v>
      </c>
    </row>
    <row r="720" spans="1:15" x14ac:dyDescent="0.35">
      <c r="A720">
        <v>71.8</v>
      </c>
      <c r="B720">
        <v>1.8017000000000001</v>
      </c>
      <c r="C720">
        <v>0.39829999999999999</v>
      </c>
      <c r="D720">
        <v>0.84601164645624405</v>
      </c>
      <c r="E720">
        <v>0.83370208984115801</v>
      </c>
      <c r="F720">
        <v>71.8</v>
      </c>
      <c r="G720" s="2">
        <f t="shared" si="33"/>
        <v>0.60056666666666669</v>
      </c>
      <c r="H720" s="2">
        <f t="shared" si="34"/>
        <v>3345.7649634332688</v>
      </c>
      <c r="N720">
        <f t="shared" si="35"/>
        <v>398.3</v>
      </c>
      <c r="O720" s="2">
        <v>3345.7649634332688</v>
      </c>
    </row>
    <row r="721" spans="1:15" x14ac:dyDescent="0.35">
      <c r="A721">
        <v>71.900000000000006</v>
      </c>
      <c r="B721">
        <v>1.8017000000000001</v>
      </c>
      <c r="C721">
        <v>0.39810000000000001</v>
      </c>
      <c r="D721">
        <v>0.84607925714355703</v>
      </c>
      <c r="E721">
        <v>0.833680126675445</v>
      </c>
      <c r="F721">
        <v>71.900000000000006</v>
      </c>
      <c r="G721" s="2">
        <f t="shared" si="33"/>
        <v>0.60056666666666669</v>
      </c>
      <c r="H721" s="2">
        <f t="shared" si="34"/>
        <v>3321.5069688703798</v>
      </c>
      <c r="N721">
        <f t="shared" si="35"/>
        <v>398.1</v>
      </c>
      <c r="O721" s="2">
        <v>3321.5069688703798</v>
      </c>
    </row>
    <row r="722" spans="1:15" x14ac:dyDescent="0.35">
      <c r="A722">
        <v>72</v>
      </c>
      <c r="B722">
        <v>1.8017000000000001</v>
      </c>
      <c r="C722">
        <v>0.39779999999999999</v>
      </c>
      <c r="D722">
        <v>0.84625851224013904</v>
      </c>
      <c r="E722">
        <v>0.83375415158703903</v>
      </c>
      <c r="F722">
        <v>72</v>
      </c>
      <c r="G722" s="2">
        <f t="shared" si="33"/>
        <v>0.60056666666666669</v>
      </c>
      <c r="H722" s="2">
        <f t="shared" si="34"/>
        <v>3293.8473410225074</v>
      </c>
      <c r="N722">
        <f t="shared" si="35"/>
        <v>397.8</v>
      </c>
      <c r="O722" s="2">
        <v>3293.8473410225074</v>
      </c>
    </row>
    <row r="723" spans="1:15" x14ac:dyDescent="0.35">
      <c r="A723">
        <v>72.099999999999895</v>
      </c>
      <c r="B723">
        <v>1.8017000000000001</v>
      </c>
      <c r="C723">
        <v>0.39760000000000001</v>
      </c>
      <c r="D723">
        <v>0.84604906621279896</v>
      </c>
      <c r="E723">
        <v>0.83372648421948203</v>
      </c>
      <c r="F723">
        <v>72.099999999999994</v>
      </c>
      <c r="G723" s="2">
        <f t="shared" si="33"/>
        <v>0.60056666666666669</v>
      </c>
      <c r="H723" s="2">
        <f t="shared" si="34"/>
        <v>3342.3261734253001</v>
      </c>
      <c r="N723">
        <f t="shared" si="35"/>
        <v>397.6</v>
      </c>
      <c r="O723" s="2">
        <v>3342.3261734253001</v>
      </c>
    </row>
    <row r="724" spans="1:15" x14ac:dyDescent="0.35">
      <c r="A724">
        <v>72.2</v>
      </c>
      <c r="B724">
        <v>1.8017000000000001</v>
      </c>
      <c r="C724">
        <v>0.39729999999999999</v>
      </c>
      <c r="D724">
        <v>0.846115492716912</v>
      </c>
      <c r="E724">
        <v>0.83367698782957</v>
      </c>
      <c r="F724">
        <v>72.2</v>
      </c>
      <c r="G724" s="2">
        <f t="shared" si="33"/>
        <v>0.60056666666666669</v>
      </c>
      <c r="H724" s="2">
        <f t="shared" si="34"/>
        <v>3310.9801838556427</v>
      </c>
      <c r="N724">
        <f t="shared" si="35"/>
        <v>397.3</v>
      </c>
      <c r="O724" s="2">
        <v>3310.9801838556427</v>
      </c>
    </row>
    <row r="725" spans="1:15" x14ac:dyDescent="0.35">
      <c r="A725">
        <v>72.3</v>
      </c>
      <c r="B725">
        <v>1.8017000000000001</v>
      </c>
      <c r="C725">
        <v>0.39710000000000001</v>
      </c>
      <c r="D725">
        <v>0.84605916210816801</v>
      </c>
      <c r="E725">
        <v>0.83370326123218896</v>
      </c>
      <c r="F725">
        <v>72.3</v>
      </c>
      <c r="G725" s="2">
        <f t="shared" si="33"/>
        <v>0.60056666666666669</v>
      </c>
      <c r="H725" s="2">
        <f t="shared" si="34"/>
        <v>3333.2204198026125</v>
      </c>
      <c r="N725">
        <f t="shared" si="35"/>
        <v>397.1</v>
      </c>
      <c r="O725" s="2">
        <v>3333.2204198026125</v>
      </c>
    </row>
    <row r="726" spans="1:15" x14ac:dyDescent="0.35">
      <c r="A726">
        <v>72.400000000000006</v>
      </c>
      <c r="B726">
        <v>1.8017000000000001</v>
      </c>
      <c r="C726">
        <v>0.39689999999999998</v>
      </c>
      <c r="D726">
        <v>0.84603875040795695</v>
      </c>
      <c r="E726">
        <v>0.83364054136819998</v>
      </c>
      <c r="F726">
        <v>72.400000000000006</v>
      </c>
      <c r="G726" s="2">
        <f t="shared" si="33"/>
        <v>0.60056666666666669</v>
      </c>
      <c r="H726" s="2">
        <f t="shared" si="34"/>
        <v>3321.5960959790677</v>
      </c>
      <c r="N726">
        <f t="shared" si="35"/>
        <v>396.9</v>
      </c>
      <c r="O726" s="2">
        <v>3321.5960959790677</v>
      </c>
    </row>
    <row r="727" spans="1:15" x14ac:dyDescent="0.35">
      <c r="A727">
        <v>72.5</v>
      </c>
      <c r="B727">
        <v>1.8017000000000001</v>
      </c>
      <c r="C727">
        <v>0.39660000000000001</v>
      </c>
      <c r="D727">
        <v>0.846111708457707</v>
      </c>
      <c r="E727">
        <v>0.83364621348537404</v>
      </c>
      <c r="F727">
        <v>72.5</v>
      </c>
      <c r="G727" s="2">
        <f t="shared" si="33"/>
        <v>0.60056666666666669</v>
      </c>
      <c r="H727" s="2">
        <f t="shared" si="34"/>
        <v>3303.6893470801406</v>
      </c>
      <c r="N727">
        <f t="shared" si="35"/>
        <v>396.6</v>
      </c>
      <c r="O727" s="2">
        <v>3303.6893470801406</v>
      </c>
    </row>
    <row r="728" spans="1:15" x14ac:dyDescent="0.35">
      <c r="A728">
        <v>72.599999999999895</v>
      </c>
      <c r="B728">
        <v>1.8017000000000001</v>
      </c>
      <c r="C728">
        <v>0.39639999999999997</v>
      </c>
      <c r="D728">
        <v>0.84610404600383704</v>
      </c>
      <c r="E728">
        <v>0.83369020954837303</v>
      </c>
      <c r="F728">
        <v>72.599999999999994</v>
      </c>
      <c r="G728" s="2">
        <f t="shared" si="33"/>
        <v>0.60056666666666669</v>
      </c>
      <c r="H728" s="2">
        <f t="shared" si="34"/>
        <v>3317.6122868576931</v>
      </c>
      <c r="N728">
        <f t="shared" si="35"/>
        <v>396.4</v>
      </c>
      <c r="O728" s="2">
        <v>3317.6122868576931</v>
      </c>
    </row>
    <row r="729" spans="1:15" x14ac:dyDescent="0.35">
      <c r="A729">
        <v>72.7</v>
      </c>
      <c r="B729">
        <v>1.8017000000000001</v>
      </c>
      <c r="C729">
        <v>0.3962</v>
      </c>
      <c r="D729">
        <v>0.84612119011090003</v>
      </c>
      <c r="E729">
        <v>0.83366467145750101</v>
      </c>
      <c r="F729">
        <v>72.7</v>
      </c>
      <c r="G729" s="2">
        <f t="shared" si="33"/>
        <v>0.60056666666666669</v>
      </c>
      <c r="H729" s="2">
        <f t="shared" si="34"/>
        <v>3306.1432263630845</v>
      </c>
      <c r="N729">
        <f t="shared" si="35"/>
        <v>396.2</v>
      </c>
      <c r="O729" s="2">
        <v>3306.1432263630845</v>
      </c>
    </row>
    <row r="730" spans="1:15" x14ac:dyDescent="0.35">
      <c r="A730">
        <v>72.8</v>
      </c>
      <c r="B730">
        <v>1.8017000000000001</v>
      </c>
      <c r="C730">
        <v>0.39600000000000002</v>
      </c>
      <c r="D730">
        <v>0.84617568781824903</v>
      </c>
      <c r="E730">
        <v>0.83377272553703596</v>
      </c>
      <c r="F730">
        <v>72.8</v>
      </c>
      <c r="G730" s="2">
        <f t="shared" si="33"/>
        <v>0.60056666666666669</v>
      </c>
      <c r="H730" s="2">
        <f t="shared" si="34"/>
        <v>3320.849625086571</v>
      </c>
      <c r="N730">
        <f t="shared" si="35"/>
        <v>396</v>
      </c>
      <c r="O730" s="2">
        <v>3320.849625086571</v>
      </c>
    </row>
    <row r="731" spans="1:15" x14ac:dyDescent="0.35">
      <c r="A731">
        <v>72.900000000000006</v>
      </c>
      <c r="B731">
        <v>1.8017000000000001</v>
      </c>
      <c r="C731">
        <v>0.3957</v>
      </c>
      <c r="D731">
        <v>0.84620703189064495</v>
      </c>
      <c r="E731">
        <v>0.83370593688031003</v>
      </c>
      <c r="F731">
        <v>72.900000000000006</v>
      </c>
      <c r="G731" s="2">
        <f t="shared" si="33"/>
        <v>0.60056666666666669</v>
      </c>
      <c r="H731" s="2">
        <f t="shared" si="34"/>
        <v>3294.5172601150989</v>
      </c>
      <c r="N731">
        <f t="shared" si="35"/>
        <v>395.7</v>
      </c>
      <c r="O731" s="2">
        <v>3294.5172601150989</v>
      </c>
    </row>
    <row r="732" spans="1:15" x14ac:dyDescent="0.35">
      <c r="A732">
        <v>73</v>
      </c>
      <c r="B732">
        <v>1.8017000000000001</v>
      </c>
      <c r="C732">
        <v>0.39550000000000002</v>
      </c>
      <c r="D732">
        <v>0.84602826857813995</v>
      </c>
      <c r="E732">
        <v>0.83371662134581004</v>
      </c>
      <c r="F732">
        <v>73</v>
      </c>
      <c r="G732" s="2">
        <f t="shared" si="33"/>
        <v>0.60056666666666669</v>
      </c>
      <c r="H732" s="2">
        <f t="shared" si="34"/>
        <v>3345.2551325813592</v>
      </c>
      <c r="N732">
        <f t="shared" si="35"/>
        <v>395.5</v>
      </c>
      <c r="O732" s="2">
        <v>3345.2551325813592</v>
      </c>
    </row>
    <row r="733" spans="1:15" x14ac:dyDescent="0.35">
      <c r="A733">
        <v>73.099999999999895</v>
      </c>
      <c r="B733">
        <v>1.8017000000000001</v>
      </c>
      <c r="C733">
        <v>0.39529999999999998</v>
      </c>
      <c r="D733">
        <v>0.84606046653961797</v>
      </c>
      <c r="E733">
        <v>0.833772767056294</v>
      </c>
      <c r="F733">
        <v>73.099999999999994</v>
      </c>
      <c r="G733" s="2">
        <f t="shared" si="33"/>
        <v>0.60056666666666669</v>
      </c>
      <c r="H733" s="2">
        <f t="shared" si="34"/>
        <v>3352.0004902853316</v>
      </c>
      <c r="N733">
        <f t="shared" si="35"/>
        <v>395.3</v>
      </c>
      <c r="O733" s="2">
        <v>3352.0004902853316</v>
      </c>
    </row>
    <row r="734" spans="1:15" x14ac:dyDescent="0.35">
      <c r="A734">
        <v>73.2</v>
      </c>
      <c r="B734">
        <v>1.8017000000000001</v>
      </c>
      <c r="C734">
        <v>0.39510000000000001</v>
      </c>
      <c r="D734">
        <v>0.84601660341739104</v>
      </c>
      <c r="E734">
        <v>0.83377395770931095</v>
      </c>
      <c r="F734">
        <v>73.2</v>
      </c>
      <c r="G734" s="2">
        <f t="shared" si="33"/>
        <v>0.60056666666666669</v>
      </c>
      <c r="H734" s="2">
        <f t="shared" si="34"/>
        <v>3364.3408861906141</v>
      </c>
      <c r="N734">
        <f t="shared" si="35"/>
        <v>395.1</v>
      </c>
      <c r="O734" s="2">
        <v>3364.3408861906141</v>
      </c>
    </row>
    <row r="735" spans="1:15" x14ac:dyDescent="0.35">
      <c r="A735">
        <v>73.3</v>
      </c>
      <c r="B735">
        <v>1.8077000000000001</v>
      </c>
      <c r="C735">
        <v>0.39979999999999999</v>
      </c>
      <c r="D735">
        <v>0.84619031723099203</v>
      </c>
      <c r="E735">
        <v>0.83377496026659903</v>
      </c>
      <c r="F735">
        <v>73.3</v>
      </c>
      <c r="G735" s="2">
        <f t="shared" si="33"/>
        <v>0.60256666666666669</v>
      </c>
      <c r="H735" s="2">
        <f t="shared" si="34"/>
        <v>3317.5431971306075</v>
      </c>
      <c r="N735">
        <f t="shared" si="35"/>
        <v>399.8</v>
      </c>
      <c r="O735" s="2">
        <v>3317.5431971306075</v>
      </c>
    </row>
    <row r="736" spans="1:15" x14ac:dyDescent="0.35">
      <c r="A736">
        <v>73.400000000000006</v>
      </c>
      <c r="B736">
        <v>1.8275999999999999</v>
      </c>
      <c r="C736">
        <v>0.4355</v>
      </c>
      <c r="D736">
        <v>0.84609448448826896</v>
      </c>
      <c r="E736">
        <v>0.83377507143052298</v>
      </c>
      <c r="F736">
        <v>73.400000000000006</v>
      </c>
      <c r="G736" s="2">
        <f t="shared" si="33"/>
        <v>0.60919999999999996</v>
      </c>
      <c r="H736" s="2">
        <f t="shared" si="34"/>
        <v>3343.3807548786035</v>
      </c>
      <c r="N736">
        <f t="shared" si="35"/>
        <v>435.5</v>
      </c>
      <c r="O736" s="2">
        <v>3343.3807548786035</v>
      </c>
    </row>
    <row r="737" spans="1:15" x14ac:dyDescent="0.35">
      <c r="A737">
        <v>73.5</v>
      </c>
      <c r="B737">
        <v>1.8474999999999999</v>
      </c>
      <c r="C737">
        <v>0.47260000000000002</v>
      </c>
      <c r="D737">
        <v>0.84603583550398198</v>
      </c>
      <c r="E737">
        <v>0.83375400875363104</v>
      </c>
      <c r="F737">
        <v>73.5</v>
      </c>
      <c r="G737" s="2">
        <f t="shared" si="33"/>
        <v>0.61583333333333334</v>
      </c>
      <c r="H737" s="2">
        <f t="shared" si="34"/>
        <v>3353.5278480664706</v>
      </c>
      <c r="N737">
        <f t="shared" si="35"/>
        <v>472.6</v>
      </c>
      <c r="O737" s="2">
        <v>3353.5278480664706</v>
      </c>
    </row>
    <row r="738" spans="1:15" x14ac:dyDescent="0.35">
      <c r="A738">
        <v>73.599999999999895</v>
      </c>
      <c r="B738">
        <v>1.8661000000000001</v>
      </c>
      <c r="C738">
        <v>0.50519999999999998</v>
      </c>
      <c r="D738">
        <v>0.8461116794511</v>
      </c>
      <c r="E738">
        <v>0.83374468008220504</v>
      </c>
      <c r="F738">
        <v>73.599999999999994</v>
      </c>
      <c r="G738" s="2">
        <f t="shared" si="33"/>
        <v>0.62203333333333333</v>
      </c>
      <c r="H738" s="2">
        <f t="shared" si="34"/>
        <v>3330.3945417554669</v>
      </c>
      <c r="N738">
        <f t="shared" si="35"/>
        <v>505.2</v>
      </c>
      <c r="O738" s="2">
        <v>3330.3945417554669</v>
      </c>
    </row>
    <row r="739" spans="1:15" x14ac:dyDescent="0.35">
      <c r="A739">
        <v>73.7</v>
      </c>
      <c r="B739">
        <v>1.8839999999999999</v>
      </c>
      <c r="C739">
        <v>0.53449999999999998</v>
      </c>
      <c r="D739">
        <v>0.84612006318824096</v>
      </c>
      <c r="E739">
        <v>0.83380489007850001</v>
      </c>
      <c r="F739">
        <v>73.7</v>
      </c>
      <c r="G739" s="2">
        <f t="shared" si="33"/>
        <v>0.628</v>
      </c>
      <c r="H739" s="2">
        <f t="shared" si="34"/>
        <v>3344.6514476761918</v>
      </c>
      <c r="N739">
        <f t="shared" si="35"/>
        <v>534.5</v>
      </c>
      <c r="O739" s="2">
        <v>3344.6514476761918</v>
      </c>
    </row>
    <row r="740" spans="1:15" x14ac:dyDescent="0.35">
      <c r="A740">
        <v>73.8</v>
      </c>
      <c r="B740">
        <v>1.9012</v>
      </c>
      <c r="C740">
        <v>0.56279999999999997</v>
      </c>
      <c r="D740">
        <v>0.84618450762402697</v>
      </c>
      <c r="E740">
        <v>0.83380976841625198</v>
      </c>
      <c r="F740">
        <v>73.8</v>
      </c>
      <c r="G740" s="2">
        <f t="shared" si="33"/>
        <v>0.63373333333333337</v>
      </c>
      <c r="H740" s="2">
        <f t="shared" si="34"/>
        <v>3328.5713636601886</v>
      </c>
      <c r="N740">
        <f t="shared" si="35"/>
        <v>562.79999999999995</v>
      </c>
      <c r="O740" s="2">
        <v>3328.5713636601886</v>
      </c>
    </row>
    <row r="741" spans="1:15" x14ac:dyDescent="0.35">
      <c r="A741">
        <v>73.900000000000006</v>
      </c>
      <c r="B741">
        <v>1.9182999999999999</v>
      </c>
      <c r="C741">
        <v>0.59209999999999996</v>
      </c>
      <c r="D741">
        <v>0.84611573892846403</v>
      </c>
      <c r="E741">
        <v>0.83373624591547801</v>
      </c>
      <c r="F741">
        <v>73.900000000000006</v>
      </c>
      <c r="G741" s="2">
        <f t="shared" si="33"/>
        <v>0.6394333333333333</v>
      </c>
      <c r="H741" s="2">
        <f t="shared" si="34"/>
        <v>3326.999781414343</v>
      </c>
      <c r="N741">
        <f t="shared" si="35"/>
        <v>592.09999999999991</v>
      </c>
      <c r="O741" s="2">
        <v>3326.999781414343</v>
      </c>
    </row>
    <row r="742" spans="1:15" x14ac:dyDescent="0.35">
      <c r="A742">
        <v>74</v>
      </c>
      <c r="B742">
        <v>1.9351</v>
      </c>
      <c r="C742">
        <v>0.62</v>
      </c>
      <c r="D742">
        <v>0.84631554582510704</v>
      </c>
      <c r="E742">
        <v>0.83380471053568805</v>
      </c>
      <c r="F742">
        <v>74</v>
      </c>
      <c r="G742" s="2">
        <f t="shared" si="33"/>
        <v>0.64503333333333335</v>
      </c>
      <c r="H742" s="2">
        <f t="shared" si="34"/>
        <v>3292.342337469619</v>
      </c>
      <c r="N742">
        <f t="shared" si="35"/>
        <v>620</v>
      </c>
      <c r="O742" s="2">
        <v>3292.342337469619</v>
      </c>
    </row>
    <row r="743" spans="1:15" x14ac:dyDescent="0.35">
      <c r="A743">
        <v>74.099999999999895</v>
      </c>
      <c r="B743">
        <v>1.9512</v>
      </c>
      <c r="C743">
        <v>0.64739999999999998</v>
      </c>
      <c r="D743">
        <v>0.84634730993674201</v>
      </c>
      <c r="E743">
        <v>0.83376353924223701</v>
      </c>
      <c r="F743">
        <v>74.099999999999994</v>
      </c>
      <c r="G743" s="2">
        <f t="shared" si="33"/>
        <v>0.65039999999999998</v>
      </c>
      <c r="H743" s="2">
        <f t="shared" si="34"/>
        <v>3273.0983294658986</v>
      </c>
      <c r="N743">
        <f t="shared" si="35"/>
        <v>647.4</v>
      </c>
      <c r="O743" s="2">
        <v>3273.0983294658986</v>
      </c>
    </row>
    <row r="744" spans="1:15" x14ac:dyDescent="0.35">
      <c r="A744">
        <v>74.2</v>
      </c>
      <c r="B744">
        <v>1.9681</v>
      </c>
      <c r="C744">
        <v>0.67759999999999998</v>
      </c>
      <c r="D744">
        <v>0.84654152767588198</v>
      </c>
      <c r="E744">
        <v>0.833770330696461</v>
      </c>
      <c r="F744">
        <v>74.2</v>
      </c>
      <c r="G744" s="2">
        <f t="shared" ref="G744:G807" si="36">B744/3</f>
        <v>0.65603333333333336</v>
      </c>
      <c r="H744" s="2">
        <f t="shared" ref="H744:H807" si="37">((D744/E744-1)/(49.4))^(-1)</f>
        <v>3225.0895826581118</v>
      </c>
      <c r="N744">
        <f t="shared" si="35"/>
        <v>677.6</v>
      </c>
      <c r="O744" s="2">
        <v>3225.0895826581118</v>
      </c>
    </row>
    <row r="745" spans="1:15" x14ac:dyDescent="0.35">
      <c r="A745">
        <v>74.3</v>
      </c>
      <c r="B745">
        <v>1.9849000000000001</v>
      </c>
      <c r="C745">
        <v>0.70809999999999995</v>
      </c>
      <c r="D745">
        <v>0.84673651187464904</v>
      </c>
      <c r="E745">
        <v>0.83376625745267596</v>
      </c>
      <c r="F745">
        <v>74.3</v>
      </c>
      <c r="G745" s="2">
        <f t="shared" si="36"/>
        <v>0.66163333333333341</v>
      </c>
      <c r="H745" s="2">
        <f t="shared" si="37"/>
        <v>3175.5778859961929</v>
      </c>
      <c r="N745">
        <f t="shared" si="35"/>
        <v>708.09999999999991</v>
      </c>
      <c r="O745" s="2">
        <v>3175.5778859961929</v>
      </c>
    </row>
    <row r="746" spans="1:15" x14ac:dyDescent="0.35">
      <c r="A746">
        <v>74.400000000000006</v>
      </c>
      <c r="B746">
        <v>2.0015999999999998</v>
      </c>
      <c r="C746">
        <v>0.7389</v>
      </c>
      <c r="D746">
        <v>0.84688349723151601</v>
      </c>
      <c r="E746">
        <v>0.83369692117393501</v>
      </c>
      <c r="F746">
        <v>74.400000000000006</v>
      </c>
      <c r="G746" s="2">
        <f t="shared" si="36"/>
        <v>0.6671999999999999</v>
      </c>
      <c r="H746" s="2">
        <f t="shared" si="37"/>
        <v>3123.2237789517012</v>
      </c>
      <c r="N746">
        <f t="shared" si="35"/>
        <v>738.9</v>
      </c>
      <c r="O746" s="2">
        <v>3123.2237789517012</v>
      </c>
    </row>
    <row r="747" spans="1:15" x14ac:dyDescent="0.35">
      <c r="A747">
        <v>74.5</v>
      </c>
      <c r="B747">
        <v>2.0181</v>
      </c>
      <c r="C747">
        <v>0.77110000000000001</v>
      </c>
      <c r="D747">
        <v>0.84694675428249899</v>
      </c>
      <c r="E747">
        <v>0.83370356876205598</v>
      </c>
      <c r="F747">
        <v>74.5</v>
      </c>
      <c r="G747" s="2">
        <f t="shared" si="36"/>
        <v>0.67269999999999996</v>
      </c>
      <c r="H747" s="2">
        <f t="shared" si="37"/>
        <v>3109.898010057329</v>
      </c>
      <c r="N747">
        <f t="shared" si="35"/>
        <v>771.1</v>
      </c>
      <c r="O747" s="2">
        <v>3109.898010057329</v>
      </c>
    </row>
    <row r="748" spans="1:15" x14ac:dyDescent="0.35">
      <c r="A748">
        <v>74.599999999999895</v>
      </c>
      <c r="B748">
        <v>2.0352000000000001</v>
      </c>
      <c r="C748">
        <v>0.80489999999999995</v>
      </c>
      <c r="D748">
        <v>0.847161386044742</v>
      </c>
      <c r="E748">
        <v>0.83368908510030804</v>
      </c>
      <c r="F748">
        <v>74.599999999999994</v>
      </c>
      <c r="G748" s="2">
        <f t="shared" si="36"/>
        <v>0.6784</v>
      </c>
      <c r="H748" s="2">
        <f t="shared" si="37"/>
        <v>3056.9567124293021</v>
      </c>
      <c r="N748">
        <f t="shared" si="35"/>
        <v>804.9</v>
      </c>
      <c r="O748" s="2">
        <v>3056.9567124293021</v>
      </c>
    </row>
    <row r="749" spans="1:15" x14ac:dyDescent="0.35">
      <c r="A749">
        <v>74.7</v>
      </c>
      <c r="B749">
        <v>2.0516999999999999</v>
      </c>
      <c r="C749">
        <v>0.8387</v>
      </c>
      <c r="D749">
        <v>0.84740658032779703</v>
      </c>
      <c r="E749">
        <v>0.83373031451683999</v>
      </c>
      <c r="F749">
        <v>74.7</v>
      </c>
      <c r="G749" s="2">
        <f t="shared" si="36"/>
        <v>0.68389999999999995</v>
      </c>
      <c r="H749" s="2">
        <f t="shared" si="37"/>
        <v>3011.5148467014196</v>
      </c>
      <c r="N749">
        <f t="shared" si="35"/>
        <v>838.7</v>
      </c>
      <c r="O749" s="2">
        <v>3011.5148467014196</v>
      </c>
    </row>
    <row r="750" spans="1:15" x14ac:dyDescent="0.35">
      <c r="A750">
        <v>74.8</v>
      </c>
      <c r="B750">
        <v>2.0682999999999998</v>
      </c>
      <c r="C750">
        <v>0.87450000000000006</v>
      </c>
      <c r="D750">
        <v>0.84746457774516204</v>
      </c>
      <c r="E750">
        <v>0.83367823023966803</v>
      </c>
      <c r="F750">
        <v>74.8</v>
      </c>
      <c r="G750" s="2">
        <f t="shared" si="36"/>
        <v>0.68943333333333323</v>
      </c>
      <c r="H750" s="2">
        <f t="shared" si="37"/>
        <v>2987.2817696948146</v>
      </c>
      <c r="N750">
        <f t="shared" si="35"/>
        <v>874.5</v>
      </c>
      <c r="O750" s="2">
        <v>2987.2817696948146</v>
      </c>
    </row>
    <row r="751" spans="1:15" x14ac:dyDescent="0.35">
      <c r="A751">
        <v>74.900000000000006</v>
      </c>
      <c r="B751">
        <v>2.0848</v>
      </c>
      <c r="C751">
        <v>0.91020000000000001</v>
      </c>
      <c r="D751">
        <v>0.84768005462390905</v>
      </c>
      <c r="E751">
        <v>0.83372835592161398</v>
      </c>
      <c r="F751">
        <v>74.900000000000006</v>
      </c>
      <c r="G751" s="2">
        <f t="shared" si="36"/>
        <v>0.69493333333333329</v>
      </c>
      <c r="H751" s="2">
        <f t="shared" si="37"/>
        <v>2952.0549190008373</v>
      </c>
      <c r="N751">
        <f t="shared" si="35"/>
        <v>910.2</v>
      </c>
      <c r="O751" s="2">
        <v>2952.0549190008373</v>
      </c>
    </row>
    <row r="752" spans="1:15" x14ac:dyDescent="0.35">
      <c r="A752">
        <v>75</v>
      </c>
      <c r="B752">
        <v>2.1012</v>
      </c>
      <c r="C752">
        <v>0.94820000000000004</v>
      </c>
      <c r="D752">
        <v>0.847869315523478</v>
      </c>
      <c r="E752">
        <v>0.83372094078243097</v>
      </c>
      <c r="F752">
        <v>75</v>
      </c>
      <c r="G752" s="2">
        <f t="shared" si="36"/>
        <v>0.70040000000000002</v>
      </c>
      <c r="H752" s="2">
        <f t="shared" si="37"/>
        <v>2910.9926213054473</v>
      </c>
      <c r="N752">
        <f t="shared" si="35"/>
        <v>948.2</v>
      </c>
      <c r="O752" s="2">
        <v>2910.9926213054473</v>
      </c>
    </row>
    <row r="753" spans="1:15" x14ac:dyDescent="0.35">
      <c r="A753">
        <v>75.099999999999895</v>
      </c>
      <c r="B753">
        <v>2.1019000000000001</v>
      </c>
      <c r="C753">
        <v>0.94969999999999999</v>
      </c>
      <c r="D753">
        <v>0.84813546305403298</v>
      </c>
      <c r="E753">
        <v>0.833763940114853</v>
      </c>
      <c r="F753">
        <v>75.099999999999994</v>
      </c>
      <c r="G753" s="2">
        <f t="shared" si="36"/>
        <v>0.70063333333333333</v>
      </c>
      <c r="H753" s="2">
        <f t="shared" si="37"/>
        <v>2865.9411264888286</v>
      </c>
      <c r="N753">
        <f t="shared" si="35"/>
        <v>949.7</v>
      </c>
      <c r="O753" s="2">
        <v>2865.9411264888286</v>
      </c>
    </row>
    <row r="754" spans="1:15" x14ac:dyDescent="0.35">
      <c r="A754">
        <v>75.2</v>
      </c>
      <c r="B754">
        <v>2.1063000000000001</v>
      </c>
      <c r="C754">
        <v>0.95640000000000003</v>
      </c>
      <c r="D754">
        <v>0.84818986147458297</v>
      </c>
      <c r="E754">
        <v>0.83371162408382304</v>
      </c>
      <c r="F754">
        <v>75.2</v>
      </c>
      <c r="G754" s="2">
        <f t="shared" si="36"/>
        <v>0.70210000000000006</v>
      </c>
      <c r="H754" s="2">
        <f t="shared" si="37"/>
        <v>2844.6386889626269</v>
      </c>
      <c r="N754">
        <f t="shared" si="35"/>
        <v>956.4</v>
      </c>
      <c r="O754" s="2">
        <v>2844.6386889626269</v>
      </c>
    </row>
    <row r="755" spans="1:15" x14ac:dyDescent="0.35">
      <c r="A755">
        <v>75.3</v>
      </c>
      <c r="B755">
        <v>2.1063000000000001</v>
      </c>
      <c r="C755">
        <v>0.93879999999999997</v>
      </c>
      <c r="D755">
        <v>0.84836885317393695</v>
      </c>
      <c r="E755">
        <v>0.83370719400693105</v>
      </c>
      <c r="F755">
        <v>75.3</v>
      </c>
      <c r="G755" s="2">
        <f t="shared" si="36"/>
        <v>0.70210000000000006</v>
      </c>
      <c r="H755" s="2">
        <f t="shared" si="37"/>
        <v>2809.0364749866812</v>
      </c>
      <c r="N755">
        <f t="shared" si="35"/>
        <v>938.8</v>
      </c>
      <c r="O755" s="2">
        <v>2809.0364749866812</v>
      </c>
    </row>
    <row r="756" spans="1:15" x14ac:dyDescent="0.35">
      <c r="A756">
        <v>75.400000000000006</v>
      </c>
      <c r="B756">
        <v>2.1063000000000001</v>
      </c>
      <c r="C756">
        <v>0.9264</v>
      </c>
      <c r="D756">
        <v>0.84856743715521799</v>
      </c>
      <c r="E756">
        <v>0.83368912053667099</v>
      </c>
      <c r="F756">
        <v>75.400000000000006</v>
      </c>
      <c r="G756" s="2">
        <f t="shared" si="36"/>
        <v>0.70210000000000006</v>
      </c>
      <c r="H756" s="2">
        <f t="shared" si="37"/>
        <v>2768.0713894186097</v>
      </c>
      <c r="N756">
        <f t="shared" si="35"/>
        <v>926.4</v>
      </c>
      <c r="O756" s="2">
        <v>2768.0713894186097</v>
      </c>
    </row>
    <row r="757" spans="1:15" x14ac:dyDescent="0.35">
      <c r="A757">
        <v>75.5</v>
      </c>
      <c r="B757">
        <v>2.1059999999999999</v>
      </c>
      <c r="C757">
        <v>0.91679999999999995</v>
      </c>
      <c r="D757">
        <v>0.84880532917561602</v>
      </c>
      <c r="E757">
        <v>0.83369895716339004</v>
      </c>
      <c r="F757">
        <v>75.5</v>
      </c>
      <c r="G757" s="2">
        <f t="shared" si="36"/>
        <v>0.70199999999999996</v>
      </c>
      <c r="H757" s="2">
        <f t="shared" si="37"/>
        <v>2726.3149914843489</v>
      </c>
      <c r="N757">
        <f t="shared" si="35"/>
        <v>916.8</v>
      </c>
      <c r="O757" s="2">
        <v>2726.3149914843489</v>
      </c>
    </row>
    <row r="758" spans="1:15" x14ac:dyDescent="0.35">
      <c r="A758">
        <v>75.599999999999895</v>
      </c>
      <c r="B758">
        <v>2.1059000000000001</v>
      </c>
      <c r="C758">
        <v>0.90880000000000005</v>
      </c>
      <c r="D758">
        <v>0.84905800127213304</v>
      </c>
      <c r="E758">
        <v>0.83378667604545498</v>
      </c>
      <c r="F758">
        <v>75.599999999999994</v>
      </c>
      <c r="G758" s="2">
        <f t="shared" si="36"/>
        <v>0.70196666666666674</v>
      </c>
      <c r="H758" s="2">
        <f t="shared" si="37"/>
        <v>2697.1504558550555</v>
      </c>
      <c r="N758">
        <f t="shared" si="35"/>
        <v>908.80000000000007</v>
      </c>
      <c r="O758" s="2">
        <v>2697.1504558550555</v>
      </c>
    </row>
    <row r="759" spans="1:15" x14ac:dyDescent="0.35">
      <c r="A759">
        <v>75.7</v>
      </c>
      <c r="B759">
        <v>2.1057000000000001</v>
      </c>
      <c r="C759">
        <v>0.90200000000000002</v>
      </c>
      <c r="D759">
        <v>0.84909882523268498</v>
      </c>
      <c r="E759">
        <v>0.83372434691063502</v>
      </c>
      <c r="F759">
        <v>75.7</v>
      </c>
      <c r="G759" s="2">
        <f t="shared" si="36"/>
        <v>0.70190000000000008</v>
      </c>
      <c r="H759" s="2">
        <f t="shared" si="37"/>
        <v>2678.8539991185817</v>
      </c>
      <c r="N759">
        <f t="shared" si="35"/>
        <v>902</v>
      </c>
      <c r="O759" s="2">
        <v>2678.8539991185817</v>
      </c>
    </row>
    <row r="760" spans="1:15" x14ac:dyDescent="0.35">
      <c r="A760">
        <v>75.8</v>
      </c>
      <c r="B760">
        <v>2.1055000000000001</v>
      </c>
      <c r="C760">
        <v>0.89580000000000004</v>
      </c>
      <c r="D760">
        <v>0.84928044211057396</v>
      </c>
      <c r="E760">
        <v>0.83366432972157201</v>
      </c>
      <c r="F760">
        <v>75.8</v>
      </c>
      <c r="G760" s="2">
        <f t="shared" si="36"/>
        <v>0.70183333333333342</v>
      </c>
      <c r="H760" s="2">
        <f t="shared" si="37"/>
        <v>2637.2132104562656</v>
      </c>
      <c r="N760">
        <f t="shared" si="35"/>
        <v>895.80000000000007</v>
      </c>
      <c r="O760" s="2">
        <v>2637.2132104562656</v>
      </c>
    </row>
    <row r="761" spans="1:15" x14ac:dyDescent="0.35">
      <c r="A761">
        <v>75.900000000000006</v>
      </c>
      <c r="B761">
        <v>2.1052</v>
      </c>
      <c r="C761">
        <v>0.89019999999999999</v>
      </c>
      <c r="D761">
        <v>0.84927769218656102</v>
      </c>
      <c r="E761">
        <v>0.83369479609203001</v>
      </c>
      <c r="F761">
        <v>75.900000000000006</v>
      </c>
      <c r="G761" s="2">
        <f t="shared" si="36"/>
        <v>0.70173333333333332</v>
      </c>
      <c r="H761" s="2">
        <f t="shared" si="37"/>
        <v>2642.9312418633372</v>
      </c>
      <c r="N761">
        <f t="shared" si="35"/>
        <v>890.2</v>
      </c>
      <c r="O761" s="2">
        <v>2642.9312418633372</v>
      </c>
    </row>
    <row r="762" spans="1:15" x14ac:dyDescent="0.35">
      <c r="A762">
        <v>76</v>
      </c>
      <c r="B762">
        <v>2.1048</v>
      </c>
      <c r="C762">
        <v>0.88490000000000002</v>
      </c>
      <c r="D762">
        <v>0.84929379654889403</v>
      </c>
      <c r="E762">
        <v>0.83373708315840001</v>
      </c>
      <c r="F762">
        <v>76</v>
      </c>
      <c r="G762" s="2">
        <f t="shared" si="36"/>
        <v>0.7016</v>
      </c>
      <c r="H762" s="2">
        <f t="shared" si="37"/>
        <v>2647.5137051243764</v>
      </c>
      <c r="N762">
        <f t="shared" si="35"/>
        <v>884.9</v>
      </c>
      <c r="O762" s="2">
        <v>2647.5137051243764</v>
      </c>
    </row>
    <row r="763" spans="1:15" x14ac:dyDescent="0.35">
      <c r="A763">
        <v>76.099999999999895</v>
      </c>
      <c r="B763">
        <v>2.1044999999999998</v>
      </c>
      <c r="C763">
        <v>0.87980000000000003</v>
      </c>
      <c r="D763">
        <v>0.84935368399292099</v>
      </c>
      <c r="E763">
        <v>0.83361209655567003</v>
      </c>
      <c r="F763">
        <v>76.099999999999994</v>
      </c>
      <c r="G763" s="2">
        <f t="shared" si="36"/>
        <v>0.7014999999999999</v>
      </c>
      <c r="H763" s="2">
        <f t="shared" si="37"/>
        <v>2616.028258522429</v>
      </c>
      <c r="N763">
        <f t="shared" si="35"/>
        <v>879.80000000000007</v>
      </c>
      <c r="O763" s="2">
        <v>2616.028258522429</v>
      </c>
    </row>
    <row r="764" spans="1:15" x14ac:dyDescent="0.35">
      <c r="A764">
        <v>76.2</v>
      </c>
      <c r="B764">
        <v>2.1040999999999999</v>
      </c>
      <c r="C764">
        <v>0.87490000000000001</v>
      </c>
      <c r="D764">
        <v>0.84940997410305197</v>
      </c>
      <c r="E764">
        <v>0.83364856735180703</v>
      </c>
      <c r="F764">
        <v>76.2</v>
      </c>
      <c r="G764" s="2">
        <f t="shared" si="36"/>
        <v>0.70136666666666658</v>
      </c>
      <c r="H764" s="2">
        <f t="shared" si="37"/>
        <v>2612.8530198566473</v>
      </c>
      <c r="N764">
        <f t="shared" si="35"/>
        <v>874.9</v>
      </c>
      <c r="O764" s="2">
        <v>2612.8530198566473</v>
      </c>
    </row>
    <row r="765" spans="1:15" x14ac:dyDescent="0.35">
      <c r="A765">
        <v>76.3</v>
      </c>
      <c r="B765">
        <v>2.1038999999999999</v>
      </c>
      <c r="C765">
        <v>0.87080000000000002</v>
      </c>
      <c r="D765">
        <v>0.84943191527533801</v>
      </c>
      <c r="E765">
        <v>0.83372317904400095</v>
      </c>
      <c r="F765">
        <v>76.3</v>
      </c>
      <c r="G765" s="2">
        <f t="shared" si="36"/>
        <v>0.70129999999999992</v>
      </c>
      <c r="H765" s="2">
        <f t="shared" si="37"/>
        <v>2621.8484057687838</v>
      </c>
      <c r="N765">
        <f t="shared" si="35"/>
        <v>870.80000000000007</v>
      </c>
      <c r="O765" s="2">
        <v>2621.8484057687838</v>
      </c>
    </row>
    <row r="766" spans="1:15" x14ac:dyDescent="0.35">
      <c r="A766">
        <v>76.400000000000006</v>
      </c>
      <c r="B766">
        <v>2.1036000000000001</v>
      </c>
      <c r="C766">
        <v>0.86680000000000001</v>
      </c>
      <c r="D766">
        <v>0.84947588986368805</v>
      </c>
      <c r="E766">
        <v>0.833696301675799</v>
      </c>
      <c r="F766">
        <v>76.400000000000006</v>
      </c>
      <c r="G766" s="2">
        <f t="shared" si="36"/>
        <v>0.70120000000000005</v>
      </c>
      <c r="H766" s="2">
        <f t="shared" si="37"/>
        <v>2609.9918966449191</v>
      </c>
      <c r="N766">
        <f t="shared" si="35"/>
        <v>866.80000000000007</v>
      </c>
      <c r="O766" s="2">
        <v>2609.9918966449191</v>
      </c>
    </row>
    <row r="767" spans="1:15" x14ac:dyDescent="0.35">
      <c r="A767">
        <v>76.5</v>
      </c>
      <c r="B767">
        <v>2.1032999999999999</v>
      </c>
      <c r="C767">
        <v>0.86309999999999998</v>
      </c>
      <c r="D767">
        <v>0.84946297809420501</v>
      </c>
      <c r="E767">
        <v>0.83362780577468998</v>
      </c>
      <c r="F767">
        <v>76.5</v>
      </c>
      <c r="G767" s="2">
        <f t="shared" si="36"/>
        <v>0.70109999999999995</v>
      </c>
      <c r="H767" s="2">
        <f t="shared" si="37"/>
        <v>2600.6167015005394</v>
      </c>
      <c r="N767">
        <f t="shared" si="35"/>
        <v>863.1</v>
      </c>
      <c r="O767" s="2">
        <v>2600.6167015005394</v>
      </c>
    </row>
    <row r="768" spans="1:15" x14ac:dyDescent="0.35">
      <c r="A768">
        <v>76.599999999999895</v>
      </c>
      <c r="B768">
        <v>2.1032000000000002</v>
      </c>
      <c r="C768">
        <v>0.85970000000000002</v>
      </c>
      <c r="D768">
        <v>0.84945312193710498</v>
      </c>
      <c r="E768">
        <v>0.833641978390111</v>
      </c>
      <c r="F768">
        <v>76.599999999999994</v>
      </c>
      <c r="G768" s="2">
        <f t="shared" si="36"/>
        <v>0.70106666666666673</v>
      </c>
      <c r="H768" s="2">
        <f t="shared" si="37"/>
        <v>2604.6132343350328</v>
      </c>
      <c r="N768">
        <f t="shared" si="35"/>
        <v>859.7</v>
      </c>
      <c r="O768" s="2">
        <v>2604.6132343350328</v>
      </c>
    </row>
    <row r="769" spans="1:15" x14ac:dyDescent="0.35">
      <c r="A769">
        <v>76.7</v>
      </c>
      <c r="B769">
        <v>2.1031</v>
      </c>
      <c r="C769">
        <v>0.85670000000000002</v>
      </c>
      <c r="D769">
        <v>0.84949060530291398</v>
      </c>
      <c r="E769">
        <v>0.83365870674064801</v>
      </c>
      <c r="F769">
        <v>76.7</v>
      </c>
      <c r="G769" s="2">
        <f t="shared" si="36"/>
        <v>0.70103333333333329</v>
      </c>
      <c r="H769" s="2">
        <f t="shared" si="37"/>
        <v>2601.2508828943382</v>
      </c>
      <c r="N769">
        <f t="shared" si="35"/>
        <v>856.7</v>
      </c>
      <c r="O769" s="2">
        <v>2601.2508828943382</v>
      </c>
    </row>
    <row r="770" spans="1:15" x14ac:dyDescent="0.35">
      <c r="A770">
        <v>76.8</v>
      </c>
      <c r="B770">
        <v>2.1029</v>
      </c>
      <c r="C770">
        <v>0.85389999999999999</v>
      </c>
      <c r="D770">
        <v>0.84958246570014695</v>
      </c>
      <c r="E770">
        <v>0.833705450579034</v>
      </c>
      <c r="F770">
        <v>76.8</v>
      </c>
      <c r="G770" s="2">
        <f t="shared" si="36"/>
        <v>0.70096666666666663</v>
      </c>
      <c r="H770" s="2">
        <f t="shared" si="37"/>
        <v>2594.004537026437</v>
      </c>
      <c r="N770">
        <f t="shared" si="35"/>
        <v>853.9</v>
      </c>
      <c r="O770" s="2">
        <v>2594.004537026437</v>
      </c>
    </row>
    <row r="771" spans="1:15" x14ac:dyDescent="0.35">
      <c r="A771">
        <v>76.900000000000006</v>
      </c>
      <c r="B771">
        <v>2.1027999999999998</v>
      </c>
      <c r="C771">
        <v>0.85129999999999995</v>
      </c>
      <c r="D771">
        <v>0.84947107266988997</v>
      </c>
      <c r="E771">
        <v>0.83369855457098396</v>
      </c>
      <c r="F771">
        <v>76.900000000000006</v>
      </c>
      <c r="G771" s="2">
        <f t="shared" si="36"/>
        <v>0.7009333333333333</v>
      </c>
      <c r="H771" s="2">
        <f t="shared" si="37"/>
        <v>2611.1688912034388</v>
      </c>
      <c r="N771">
        <f t="shared" ref="N771:N834" si="38">C771*1000</f>
        <v>851.3</v>
      </c>
      <c r="O771" s="2">
        <v>2611.1688912034388</v>
      </c>
    </row>
    <row r="772" spans="1:15" x14ac:dyDescent="0.35">
      <c r="A772">
        <v>77</v>
      </c>
      <c r="B772">
        <v>2.1027999999999998</v>
      </c>
      <c r="C772">
        <v>0.84909999999999997</v>
      </c>
      <c r="D772">
        <v>0.84963705458499705</v>
      </c>
      <c r="E772">
        <v>0.833731458170058</v>
      </c>
      <c r="F772">
        <v>77</v>
      </c>
      <c r="G772" s="2">
        <f t="shared" si="36"/>
        <v>0.7009333333333333</v>
      </c>
      <c r="H772" s="2">
        <f t="shared" si="37"/>
        <v>2589.424059252332</v>
      </c>
      <c r="N772">
        <f t="shared" si="38"/>
        <v>849.09999999999991</v>
      </c>
      <c r="O772" s="2">
        <v>2589.424059252332</v>
      </c>
    </row>
    <row r="773" spans="1:15" x14ac:dyDescent="0.35">
      <c r="A773">
        <v>77.099999999999895</v>
      </c>
      <c r="B773">
        <v>2.1027999999999998</v>
      </c>
      <c r="C773">
        <v>0.84689999999999999</v>
      </c>
      <c r="D773">
        <v>0.84949709269246398</v>
      </c>
      <c r="E773">
        <v>0.83367094412033804</v>
      </c>
      <c r="F773">
        <v>77.099999999999994</v>
      </c>
      <c r="G773" s="2">
        <f t="shared" si="36"/>
        <v>0.7009333333333333</v>
      </c>
      <c r="H773" s="2">
        <f t="shared" si="37"/>
        <v>2602.2341728852016</v>
      </c>
      <c r="N773">
        <f t="shared" si="38"/>
        <v>846.9</v>
      </c>
      <c r="O773" s="2">
        <v>2602.2341728852016</v>
      </c>
    </row>
    <row r="774" spans="1:15" x14ac:dyDescent="0.35">
      <c r="A774">
        <v>77.2</v>
      </c>
      <c r="B774">
        <v>2.1027999999999998</v>
      </c>
      <c r="C774">
        <v>0.84489999999999998</v>
      </c>
      <c r="D774">
        <v>0.84960764719421999</v>
      </c>
      <c r="E774">
        <v>0.83371473439089405</v>
      </c>
      <c r="F774">
        <v>77.2</v>
      </c>
      <c r="G774" s="2">
        <f t="shared" si="36"/>
        <v>0.7009333333333333</v>
      </c>
      <c r="H774" s="2">
        <f t="shared" si="37"/>
        <v>2591.4386109443253</v>
      </c>
      <c r="N774">
        <f t="shared" si="38"/>
        <v>844.9</v>
      </c>
      <c r="O774" s="2">
        <v>2591.4386109443253</v>
      </c>
    </row>
    <row r="775" spans="1:15" x14ac:dyDescent="0.35">
      <c r="A775">
        <v>77.3</v>
      </c>
      <c r="B775">
        <v>2.1027</v>
      </c>
      <c r="C775">
        <v>0.84289999999999998</v>
      </c>
      <c r="D775">
        <v>0.84947949315709104</v>
      </c>
      <c r="E775">
        <v>0.83367112320870496</v>
      </c>
      <c r="F775">
        <v>77.3</v>
      </c>
      <c r="G775" s="2">
        <f t="shared" si="36"/>
        <v>0.70089999999999997</v>
      </c>
      <c r="H775" s="2">
        <f t="shared" si="37"/>
        <v>2605.1612924654764</v>
      </c>
      <c r="N775">
        <f t="shared" si="38"/>
        <v>842.9</v>
      </c>
      <c r="O775" s="2">
        <v>2605.1612924654764</v>
      </c>
    </row>
    <row r="776" spans="1:15" x14ac:dyDescent="0.35">
      <c r="A776">
        <v>77.400000000000006</v>
      </c>
      <c r="B776">
        <v>2.1027</v>
      </c>
      <c r="C776">
        <v>0.84109999999999996</v>
      </c>
      <c r="D776">
        <v>0.84950379262053999</v>
      </c>
      <c r="E776">
        <v>0.83365812035359499</v>
      </c>
      <c r="F776">
        <v>77.400000000000006</v>
      </c>
      <c r="G776" s="2">
        <f t="shared" si="36"/>
        <v>0.70089999999999997</v>
      </c>
      <c r="H776" s="2">
        <f t="shared" si="37"/>
        <v>2598.9879414189968</v>
      </c>
      <c r="N776">
        <f t="shared" si="38"/>
        <v>841.09999999999991</v>
      </c>
      <c r="O776" s="2">
        <v>2598.9879414189968</v>
      </c>
    </row>
    <row r="777" spans="1:15" x14ac:dyDescent="0.35">
      <c r="A777">
        <v>77.5</v>
      </c>
      <c r="B777">
        <v>2.1027</v>
      </c>
      <c r="C777">
        <v>0.83930000000000005</v>
      </c>
      <c r="D777">
        <v>0.84959883142899895</v>
      </c>
      <c r="E777">
        <v>0.83369774112847805</v>
      </c>
      <c r="F777">
        <v>77.5</v>
      </c>
      <c r="G777" s="2">
        <f t="shared" si="36"/>
        <v>0.70089999999999997</v>
      </c>
      <c r="H777" s="2">
        <f t="shared" si="37"/>
        <v>2590.0531116660518</v>
      </c>
      <c r="N777">
        <f t="shared" si="38"/>
        <v>839.30000000000007</v>
      </c>
      <c r="O777" s="2">
        <v>2590.0531116660518</v>
      </c>
    </row>
    <row r="778" spans="1:15" x14ac:dyDescent="0.35">
      <c r="A778">
        <v>77.599999999999895</v>
      </c>
      <c r="B778">
        <v>2.1027</v>
      </c>
      <c r="C778">
        <v>0.83760000000000001</v>
      </c>
      <c r="D778">
        <v>0.849588673238307</v>
      </c>
      <c r="E778">
        <v>0.83371368582510996</v>
      </c>
      <c r="F778">
        <v>77.599999999999994</v>
      </c>
      <c r="G778" s="2">
        <f t="shared" si="36"/>
        <v>0.70089999999999997</v>
      </c>
      <c r="H778" s="2">
        <f t="shared" si="37"/>
        <v>2594.361495085197</v>
      </c>
      <c r="N778">
        <f t="shared" si="38"/>
        <v>837.6</v>
      </c>
      <c r="O778" s="2">
        <v>2594.361495085197</v>
      </c>
    </row>
    <row r="779" spans="1:15" x14ac:dyDescent="0.35">
      <c r="A779">
        <v>77.7</v>
      </c>
      <c r="B779">
        <v>2.1027</v>
      </c>
      <c r="C779">
        <v>0.83599999999999997</v>
      </c>
      <c r="D779">
        <v>0.84969344224909804</v>
      </c>
      <c r="E779">
        <v>0.83365719506763403</v>
      </c>
      <c r="F779">
        <v>77.7</v>
      </c>
      <c r="G779" s="2">
        <f t="shared" si="36"/>
        <v>0.70089999999999997</v>
      </c>
      <c r="H779" s="2">
        <f t="shared" si="37"/>
        <v>2568.0986935611468</v>
      </c>
      <c r="N779">
        <f t="shared" si="38"/>
        <v>836</v>
      </c>
      <c r="O779" s="2">
        <v>2568.0986935611468</v>
      </c>
    </row>
    <row r="780" spans="1:15" x14ac:dyDescent="0.35">
      <c r="A780">
        <v>77.8</v>
      </c>
      <c r="B780">
        <v>2.1027</v>
      </c>
      <c r="C780">
        <v>0.83450000000000002</v>
      </c>
      <c r="D780">
        <v>0.84947715531313905</v>
      </c>
      <c r="E780">
        <v>0.83365584944098003</v>
      </c>
      <c r="F780">
        <v>77.8</v>
      </c>
      <c r="G780" s="2">
        <f t="shared" si="36"/>
        <v>0.70089999999999997</v>
      </c>
      <c r="H780" s="2">
        <f t="shared" si="37"/>
        <v>2602.9835523788315</v>
      </c>
      <c r="N780">
        <f t="shared" si="38"/>
        <v>834.5</v>
      </c>
      <c r="O780" s="2">
        <v>2602.9835523788315</v>
      </c>
    </row>
    <row r="781" spans="1:15" x14ac:dyDescent="0.35">
      <c r="A781">
        <v>77.900000000000006</v>
      </c>
      <c r="B781">
        <v>2.1027</v>
      </c>
      <c r="C781">
        <v>0.83289999999999997</v>
      </c>
      <c r="D781">
        <v>0.84955987346864004</v>
      </c>
      <c r="E781">
        <v>0.83365138192172605</v>
      </c>
      <c r="F781">
        <v>77.900000000000006</v>
      </c>
      <c r="G781" s="2">
        <f t="shared" si="36"/>
        <v>0.70089999999999997</v>
      </c>
      <c r="H781" s="2">
        <f t="shared" si="37"/>
        <v>2588.7041612642556</v>
      </c>
      <c r="N781">
        <f t="shared" si="38"/>
        <v>832.9</v>
      </c>
      <c r="O781" s="2">
        <v>2588.7041612642556</v>
      </c>
    </row>
    <row r="782" spans="1:15" x14ac:dyDescent="0.35">
      <c r="A782">
        <v>78</v>
      </c>
      <c r="B782">
        <v>2.1027</v>
      </c>
      <c r="C782">
        <v>0.83150000000000002</v>
      </c>
      <c r="D782">
        <v>0.84967587452646198</v>
      </c>
      <c r="E782">
        <v>0.83375515877570905</v>
      </c>
      <c r="F782">
        <v>78</v>
      </c>
      <c r="G782" s="2">
        <f t="shared" si="36"/>
        <v>0.70089999999999997</v>
      </c>
      <c r="H782" s="2">
        <f t="shared" si="37"/>
        <v>2587.0385156252864</v>
      </c>
      <c r="N782">
        <f t="shared" si="38"/>
        <v>831.5</v>
      </c>
      <c r="O782" s="2">
        <v>2587.0385156252864</v>
      </c>
    </row>
    <row r="783" spans="1:15" x14ac:dyDescent="0.35">
      <c r="A783">
        <v>78.099999999999895</v>
      </c>
      <c r="B783">
        <v>2.1027</v>
      </c>
      <c r="C783">
        <v>0.83009999999999995</v>
      </c>
      <c r="D783">
        <v>0.84956337896573297</v>
      </c>
      <c r="E783">
        <v>0.83380100647605404</v>
      </c>
      <c r="F783">
        <v>78.099999999999994</v>
      </c>
      <c r="G783" s="2">
        <f t="shared" si="36"/>
        <v>0.70089999999999997</v>
      </c>
      <c r="H783" s="2">
        <f t="shared" si="37"/>
        <v>2613.1706852434745</v>
      </c>
      <c r="N783">
        <f t="shared" si="38"/>
        <v>830.09999999999991</v>
      </c>
      <c r="O783" s="2">
        <v>2613.1706852434745</v>
      </c>
    </row>
    <row r="784" spans="1:15" x14ac:dyDescent="0.35">
      <c r="A784">
        <v>78.2</v>
      </c>
      <c r="B784">
        <v>2.1027</v>
      </c>
      <c r="C784">
        <v>0.82869999999999999</v>
      </c>
      <c r="D784">
        <v>0.84957567754002306</v>
      </c>
      <c r="E784">
        <v>0.83373953336239004</v>
      </c>
      <c r="F784">
        <v>78.2</v>
      </c>
      <c r="G784" s="2">
        <f t="shared" si="36"/>
        <v>0.70089999999999997</v>
      </c>
      <c r="H784" s="2">
        <f t="shared" si="37"/>
        <v>2600.8056308475811</v>
      </c>
      <c r="N784">
        <f t="shared" si="38"/>
        <v>828.7</v>
      </c>
      <c r="O784" s="2">
        <v>2600.8056308475811</v>
      </c>
    </row>
    <row r="785" spans="1:15" x14ac:dyDescent="0.35">
      <c r="A785">
        <v>78.3</v>
      </c>
      <c r="B785">
        <v>2.1027</v>
      </c>
      <c r="C785">
        <v>0.82740000000000002</v>
      </c>
      <c r="D785">
        <v>0.84962994367278799</v>
      </c>
      <c r="E785">
        <v>0.83364256020126004</v>
      </c>
      <c r="F785">
        <v>78.3</v>
      </c>
      <c r="G785" s="2">
        <f t="shared" si="36"/>
        <v>0.70089999999999997</v>
      </c>
      <c r="H785" s="2">
        <f t="shared" si="37"/>
        <v>2575.9025888935298</v>
      </c>
      <c r="N785">
        <f t="shared" si="38"/>
        <v>827.4</v>
      </c>
      <c r="O785" s="2">
        <v>2575.9025888935298</v>
      </c>
    </row>
    <row r="786" spans="1:15" x14ac:dyDescent="0.35">
      <c r="A786">
        <v>78.400000000000006</v>
      </c>
      <c r="B786">
        <v>2.1027</v>
      </c>
      <c r="C786">
        <v>0.82609999999999995</v>
      </c>
      <c r="D786">
        <v>0.84954451037480405</v>
      </c>
      <c r="E786">
        <v>0.83363462516503795</v>
      </c>
      <c r="F786">
        <v>78.400000000000006</v>
      </c>
      <c r="G786" s="2">
        <f t="shared" si="36"/>
        <v>0.70089999999999997</v>
      </c>
      <c r="H786" s="2">
        <f t="shared" si="37"/>
        <v>2588.4253682656422</v>
      </c>
      <c r="N786">
        <f t="shared" si="38"/>
        <v>826.09999999999991</v>
      </c>
      <c r="O786" s="2">
        <v>2588.4253682656422</v>
      </c>
    </row>
    <row r="787" spans="1:15" x14ac:dyDescent="0.35">
      <c r="A787">
        <v>78.5</v>
      </c>
      <c r="B787">
        <v>2.1027</v>
      </c>
      <c r="C787">
        <v>0.82489999999999997</v>
      </c>
      <c r="D787">
        <v>0.84962820963196894</v>
      </c>
      <c r="E787">
        <v>0.83369348128763099</v>
      </c>
      <c r="F787">
        <v>78.5</v>
      </c>
      <c r="G787" s="2">
        <f t="shared" si="36"/>
        <v>0.70089999999999997</v>
      </c>
      <c r="H787" s="2">
        <f t="shared" si="37"/>
        <v>2584.5723306756563</v>
      </c>
      <c r="N787">
        <f t="shared" si="38"/>
        <v>824.9</v>
      </c>
      <c r="O787" s="2">
        <v>2584.5723306756563</v>
      </c>
    </row>
    <row r="788" spans="1:15" x14ac:dyDescent="0.35">
      <c r="A788">
        <v>78.599999999999895</v>
      </c>
      <c r="B788">
        <v>2.1027</v>
      </c>
      <c r="C788">
        <v>0.82369999999999999</v>
      </c>
      <c r="D788">
        <v>0.84964070373786904</v>
      </c>
      <c r="E788">
        <v>0.83363011038752499</v>
      </c>
      <c r="F788">
        <v>78.599999999999994</v>
      </c>
      <c r="G788" s="2">
        <f t="shared" si="36"/>
        <v>0.70089999999999997</v>
      </c>
      <c r="H788" s="2">
        <f t="shared" si="37"/>
        <v>2572.1299986835634</v>
      </c>
      <c r="N788">
        <f t="shared" si="38"/>
        <v>823.69999999999993</v>
      </c>
      <c r="O788" s="2">
        <v>2572.1299986835634</v>
      </c>
    </row>
    <row r="789" spans="1:15" x14ac:dyDescent="0.35">
      <c r="A789">
        <v>78.7</v>
      </c>
      <c r="B789">
        <v>2.1027</v>
      </c>
      <c r="C789">
        <v>0.82250000000000001</v>
      </c>
      <c r="D789">
        <v>0.84963034965763296</v>
      </c>
      <c r="E789">
        <v>0.83372177122718605</v>
      </c>
      <c r="F789">
        <v>78.7</v>
      </c>
      <c r="G789" s="2">
        <f t="shared" si="36"/>
        <v>0.70089999999999997</v>
      </c>
      <c r="H789" s="2">
        <f t="shared" si="37"/>
        <v>2588.9085991366092</v>
      </c>
      <c r="N789">
        <f t="shared" si="38"/>
        <v>822.5</v>
      </c>
      <c r="O789" s="2">
        <v>2588.9085991366092</v>
      </c>
    </row>
    <row r="790" spans="1:15" x14ac:dyDescent="0.35">
      <c r="A790">
        <v>78.8</v>
      </c>
      <c r="B790">
        <v>2.1027</v>
      </c>
      <c r="C790">
        <v>0.82140000000000002</v>
      </c>
      <c r="D790">
        <v>0.84964608791090002</v>
      </c>
      <c r="E790">
        <v>0.83367777224197903</v>
      </c>
      <c r="F790">
        <v>78.8</v>
      </c>
      <c r="G790" s="2">
        <f t="shared" si="36"/>
        <v>0.70089999999999997</v>
      </c>
      <c r="H790" s="2">
        <f t="shared" si="37"/>
        <v>2579.0874130143357</v>
      </c>
      <c r="N790">
        <f t="shared" si="38"/>
        <v>821.4</v>
      </c>
      <c r="O790" s="2">
        <v>2579.0874130143357</v>
      </c>
    </row>
    <row r="791" spans="1:15" x14ac:dyDescent="0.35">
      <c r="A791">
        <v>78.900000000000006</v>
      </c>
      <c r="B791">
        <v>2.1027</v>
      </c>
      <c r="C791">
        <v>0.82030000000000003</v>
      </c>
      <c r="D791">
        <v>0.84961219022764101</v>
      </c>
      <c r="E791">
        <v>0.83363742398798601</v>
      </c>
      <c r="F791">
        <v>78.900000000000006</v>
      </c>
      <c r="G791" s="2">
        <f t="shared" si="36"/>
        <v>0.70089999999999997</v>
      </c>
      <c r="H791" s="2">
        <f t="shared" si="37"/>
        <v>2577.9212119410454</v>
      </c>
      <c r="N791">
        <f t="shared" si="38"/>
        <v>820.30000000000007</v>
      </c>
      <c r="O791" s="2">
        <v>2577.9212119410454</v>
      </c>
    </row>
    <row r="792" spans="1:15" x14ac:dyDescent="0.35">
      <c r="A792">
        <v>79</v>
      </c>
      <c r="B792">
        <v>2.1027</v>
      </c>
      <c r="C792">
        <v>0.81920000000000004</v>
      </c>
      <c r="D792">
        <v>0.84957587440780002</v>
      </c>
      <c r="E792">
        <v>0.83362868590489803</v>
      </c>
      <c r="F792">
        <v>79</v>
      </c>
      <c r="G792" s="2">
        <f t="shared" si="36"/>
        <v>0.70089999999999997</v>
      </c>
      <c r="H792" s="2">
        <f t="shared" si="37"/>
        <v>2582.3521855409058</v>
      </c>
      <c r="N792">
        <f t="shared" si="38"/>
        <v>819.2</v>
      </c>
      <c r="O792" s="2">
        <v>2582.3521855409058</v>
      </c>
    </row>
    <row r="793" spans="1:15" x14ac:dyDescent="0.35">
      <c r="A793">
        <v>79.099999999999895</v>
      </c>
      <c r="B793">
        <v>2.1027</v>
      </c>
      <c r="C793">
        <v>0.81820000000000004</v>
      </c>
      <c r="D793">
        <v>0.84952971980881498</v>
      </c>
      <c r="E793">
        <v>0.83365673190496703</v>
      </c>
      <c r="F793">
        <v>79.099999999999994</v>
      </c>
      <c r="G793" s="2">
        <f t="shared" si="36"/>
        <v>0.70089999999999997</v>
      </c>
      <c r="H793" s="2">
        <f t="shared" si="37"/>
        <v>2594.5110527125121</v>
      </c>
      <c r="N793">
        <f t="shared" si="38"/>
        <v>818.2</v>
      </c>
      <c r="O793" s="2">
        <v>2594.5110527125121</v>
      </c>
    </row>
    <row r="794" spans="1:15" x14ac:dyDescent="0.35">
      <c r="A794">
        <v>79.2</v>
      </c>
      <c r="B794">
        <v>2.1027</v>
      </c>
      <c r="C794">
        <v>0.81720000000000004</v>
      </c>
      <c r="D794">
        <v>0.84963446905645601</v>
      </c>
      <c r="E794">
        <v>0.83368604777022504</v>
      </c>
      <c r="F794">
        <v>79.2</v>
      </c>
      <c r="G794" s="2">
        <f t="shared" si="36"/>
        <v>0.70089999999999997</v>
      </c>
      <c r="H794" s="2">
        <f t="shared" si="37"/>
        <v>2582.3302520485367</v>
      </c>
      <c r="N794">
        <f t="shared" si="38"/>
        <v>817.2</v>
      </c>
      <c r="O794" s="2">
        <v>2582.3302520485367</v>
      </c>
    </row>
    <row r="795" spans="1:15" x14ac:dyDescent="0.35">
      <c r="A795">
        <v>79.3</v>
      </c>
      <c r="B795">
        <v>2.1027</v>
      </c>
      <c r="C795">
        <v>0.81620000000000004</v>
      </c>
      <c r="D795">
        <v>0.84972646042661204</v>
      </c>
      <c r="E795">
        <v>0.83374873777432801</v>
      </c>
      <c r="F795">
        <v>79.3</v>
      </c>
      <c r="G795" s="2">
        <f t="shared" si="36"/>
        <v>0.70089999999999997</v>
      </c>
      <c r="H795" s="2">
        <f t="shared" si="37"/>
        <v>2577.7883708704917</v>
      </c>
      <c r="N795">
        <f t="shared" si="38"/>
        <v>816.2</v>
      </c>
      <c r="O795" s="2">
        <v>2577.7883708704917</v>
      </c>
    </row>
    <row r="796" spans="1:15" x14ac:dyDescent="0.35">
      <c r="A796">
        <v>79.400000000000006</v>
      </c>
      <c r="B796">
        <v>2.1027</v>
      </c>
      <c r="C796">
        <v>0.81520000000000004</v>
      </c>
      <c r="D796">
        <v>0.849700099793257</v>
      </c>
      <c r="E796">
        <v>0.83366436438254898</v>
      </c>
      <c r="F796">
        <v>79.400000000000006</v>
      </c>
      <c r="G796" s="2">
        <f t="shared" si="36"/>
        <v>0.70089999999999997</v>
      </c>
      <c r="H796" s="2">
        <f t="shared" si="37"/>
        <v>2568.2027388028487</v>
      </c>
      <c r="N796">
        <f t="shared" si="38"/>
        <v>815.2</v>
      </c>
      <c r="O796" s="2">
        <v>2568.2027388028487</v>
      </c>
    </row>
    <row r="797" spans="1:15" x14ac:dyDescent="0.35">
      <c r="A797">
        <v>79.5</v>
      </c>
      <c r="B797">
        <v>2.1027</v>
      </c>
      <c r="C797">
        <v>0.81430000000000002</v>
      </c>
      <c r="D797">
        <v>0.84963945269794094</v>
      </c>
      <c r="E797">
        <v>0.83363308026758098</v>
      </c>
      <c r="F797">
        <v>79.5</v>
      </c>
      <c r="G797" s="2">
        <f t="shared" si="36"/>
        <v>0.70089999999999997</v>
      </c>
      <c r="H797" s="2">
        <f t="shared" si="37"/>
        <v>2572.8174415777066</v>
      </c>
      <c r="N797">
        <f t="shared" si="38"/>
        <v>814.30000000000007</v>
      </c>
      <c r="O797" s="2">
        <v>2572.8174415777066</v>
      </c>
    </row>
    <row r="798" spans="1:15" x14ac:dyDescent="0.35">
      <c r="A798">
        <v>79.599999999999895</v>
      </c>
      <c r="B798">
        <v>2.1027</v>
      </c>
      <c r="C798">
        <v>0.81330000000000002</v>
      </c>
      <c r="D798">
        <v>0.84964967756252296</v>
      </c>
      <c r="E798">
        <v>0.83372992326308704</v>
      </c>
      <c r="F798">
        <v>79.599999999999994</v>
      </c>
      <c r="G798" s="2">
        <f t="shared" si="36"/>
        <v>0.70089999999999997</v>
      </c>
      <c r="H798" s="2">
        <f t="shared" si="37"/>
        <v>2587.1164488170512</v>
      </c>
      <c r="N798">
        <f t="shared" si="38"/>
        <v>813.30000000000007</v>
      </c>
      <c r="O798" s="2">
        <v>2587.1164488170512</v>
      </c>
    </row>
    <row r="799" spans="1:15" x14ac:dyDescent="0.35">
      <c r="A799">
        <v>79.7</v>
      </c>
      <c r="B799">
        <v>2.1027</v>
      </c>
      <c r="C799">
        <v>0.8125</v>
      </c>
      <c r="D799">
        <v>0.84969688518140496</v>
      </c>
      <c r="E799">
        <v>0.83367221843040096</v>
      </c>
      <c r="F799">
        <v>79.7</v>
      </c>
      <c r="G799" s="2">
        <f t="shared" si="36"/>
        <v>0.70089999999999997</v>
      </c>
      <c r="H799" s="2">
        <f t="shared" si="37"/>
        <v>2570.0008761730851</v>
      </c>
      <c r="N799">
        <f t="shared" si="38"/>
        <v>812.5</v>
      </c>
      <c r="O799" s="2">
        <v>2570.0008761730851</v>
      </c>
    </row>
    <row r="800" spans="1:15" x14ac:dyDescent="0.35">
      <c r="A800">
        <v>79.8</v>
      </c>
      <c r="B800">
        <v>2.1027</v>
      </c>
      <c r="C800">
        <v>0.81159999999999999</v>
      </c>
      <c r="D800">
        <v>0.84964594918537695</v>
      </c>
      <c r="E800">
        <v>0.83374631369282604</v>
      </c>
      <c r="F800">
        <v>79.8</v>
      </c>
      <c r="G800" s="2">
        <f t="shared" si="36"/>
        <v>0.70089999999999997</v>
      </c>
      <c r="H800" s="2">
        <f t="shared" si="37"/>
        <v>2590.4410145579691</v>
      </c>
      <c r="N800">
        <f t="shared" si="38"/>
        <v>811.6</v>
      </c>
      <c r="O800" s="2">
        <v>2590.4410145579691</v>
      </c>
    </row>
    <row r="801" spans="1:15" x14ac:dyDescent="0.35">
      <c r="A801">
        <v>79.900000000000006</v>
      </c>
      <c r="B801">
        <v>2.1027</v>
      </c>
      <c r="C801">
        <v>0.81069999999999998</v>
      </c>
      <c r="D801">
        <v>0.84983783821933701</v>
      </c>
      <c r="E801">
        <v>0.83375644970511797</v>
      </c>
      <c r="F801">
        <v>79.900000000000006</v>
      </c>
      <c r="G801" s="2">
        <f t="shared" si="36"/>
        <v>0.70089999999999997</v>
      </c>
      <c r="H801" s="2">
        <f t="shared" si="37"/>
        <v>2561.1947985097859</v>
      </c>
      <c r="N801">
        <f t="shared" si="38"/>
        <v>810.69999999999993</v>
      </c>
      <c r="O801" s="2">
        <v>2561.1947985097859</v>
      </c>
    </row>
    <row r="802" spans="1:15" x14ac:dyDescent="0.35">
      <c r="A802">
        <v>80</v>
      </c>
      <c r="B802">
        <v>2.1027</v>
      </c>
      <c r="C802">
        <v>0.80979999999999996</v>
      </c>
      <c r="D802">
        <v>0.84964320794206605</v>
      </c>
      <c r="E802">
        <v>0.83365222777040704</v>
      </c>
      <c r="F802">
        <v>80</v>
      </c>
      <c r="G802" s="2">
        <f t="shared" si="36"/>
        <v>0.70089999999999997</v>
      </c>
      <c r="H802" s="2">
        <f t="shared" si="37"/>
        <v>2575.353080910339</v>
      </c>
      <c r="N802">
        <f t="shared" si="38"/>
        <v>809.8</v>
      </c>
      <c r="O802" s="2">
        <v>2575.353080910339</v>
      </c>
    </row>
    <row r="803" spans="1:15" x14ac:dyDescent="0.35">
      <c r="A803">
        <v>80.099999999999895</v>
      </c>
      <c r="B803">
        <v>2.1027</v>
      </c>
      <c r="C803">
        <v>0.80900000000000005</v>
      </c>
      <c r="D803">
        <v>0.84969344949212799</v>
      </c>
      <c r="E803">
        <v>0.83367143411358102</v>
      </c>
      <c r="F803">
        <v>80.099999999999994</v>
      </c>
      <c r="G803" s="2">
        <f t="shared" si="36"/>
        <v>0.70089999999999997</v>
      </c>
      <c r="H803" s="2">
        <f t="shared" si="37"/>
        <v>2570.4237495836069</v>
      </c>
      <c r="N803">
        <f t="shared" si="38"/>
        <v>809</v>
      </c>
      <c r="O803" s="2">
        <v>2570.4237495836069</v>
      </c>
    </row>
    <row r="804" spans="1:15" x14ac:dyDescent="0.35">
      <c r="A804">
        <v>80.2</v>
      </c>
      <c r="B804">
        <v>2.1027</v>
      </c>
      <c r="C804">
        <v>0.80820000000000003</v>
      </c>
      <c r="D804">
        <v>0.84962741099031802</v>
      </c>
      <c r="E804">
        <v>0.833629451645025</v>
      </c>
      <c r="F804">
        <v>80.2</v>
      </c>
      <c r="G804" s="2">
        <f t="shared" si="36"/>
        <v>0.70089999999999997</v>
      </c>
      <c r="H804" s="2">
        <f t="shared" si="37"/>
        <v>2574.159242589948</v>
      </c>
      <c r="N804">
        <f t="shared" si="38"/>
        <v>808.2</v>
      </c>
      <c r="O804" s="2">
        <v>2574.159242589948</v>
      </c>
    </row>
    <row r="805" spans="1:15" x14ac:dyDescent="0.35">
      <c r="A805">
        <v>80.3</v>
      </c>
      <c r="B805">
        <v>2.1027</v>
      </c>
      <c r="C805">
        <v>0.80740000000000001</v>
      </c>
      <c r="D805">
        <v>0.84954037639162305</v>
      </c>
      <c r="E805">
        <v>0.83366949918886502</v>
      </c>
      <c r="F805">
        <v>80.3</v>
      </c>
      <c r="G805" s="2">
        <f t="shared" si="36"/>
        <v>0.70089999999999997</v>
      </c>
      <c r="H805" s="2">
        <f t="shared" si="37"/>
        <v>2594.8958418488132</v>
      </c>
      <c r="N805">
        <f t="shared" si="38"/>
        <v>807.4</v>
      </c>
      <c r="O805" s="2">
        <v>2594.8958418488132</v>
      </c>
    </row>
    <row r="806" spans="1:15" x14ac:dyDescent="0.35">
      <c r="A806">
        <v>80.400000000000006</v>
      </c>
      <c r="B806">
        <v>2.1027</v>
      </c>
      <c r="C806">
        <v>0.80659999999999998</v>
      </c>
      <c r="D806">
        <v>0.84957160352707395</v>
      </c>
      <c r="E806">
        <v>0.83366600136865998</v>
      </c>
      <c r="F806">
        <v>80.400000000000006</v>
      </c>
      <c r="G806" s="2">
        <f t="shared" si="36"/>
        <v>0.70089999999999997</v>
      </c>
      <c r="H806" s="2">
        <f t="shared" si="37"/>
        <v>2589.219826916526</v>
      </c>
      <c r="N806">
        <f t="shared" si="38"/>
        <v>806.6</v>
      </c>
      <c r="O806" s="2">
        <v>2589.219826916526</v>
      </c>
    </row>
    <row r="807" spans="1:15" x14ac:dyDescent="0.35">
      <c r="A807">
        <v>80.5</v>
      </c>
      <c r="B807">
        <v>2.1027</v>
      </c>
      <c r="C807">
        <v>0.80589999999999995</v>
      </c>
      <c r="D807">
        <v>0.84963869010073401</v>
      </c>
      <c r="E807">
        <v>0.83365463418167396</v>
      </c>
      <c r="F807">
        <v>80.5</v>
      </c>
      <c r="G807" s="2">
        <f t="shared" si="36"/>
        <v>0.70089999999999997</v>
      </c>
      <c r="H807" s="2">
        <f t="shared" si="37"/>
        <v>2576.4761545576644</v>
      </c>
      <c r="N807">
        <f t="shared" si="38"/>
        <v>805.9</v>
      </c>
      <c r="O807" s="2">
        <v>2576.4761545576644</v>
      </c>
    </row>
    <row r="808" spans="1:15" x14ac:dyDescent="0.35">
      <c r="A808">
        <v>80.599999999999895</v>
      </c>
      <c r="B808">
        <v>2.1027</v>
      </c>
      <c r="C808">
        <v>0.80510000000000004</v>
      </c>
      <c r="D808">
        <v>0.84968534043226596</v>
      </c>
      <c r="E808">
        <v>0.83363915916623799</v>
      </c>
      <c r="F808">
        <v>80.599999999999994</v>
      </c>
      <c r="G808" s="2">
        <f t="shared" ref="G808:G871" si="39">B808/3</f>
        <v>0.70089999999999997</v>
      </c>
      <c r="H808" s="2">
        <f t="shared" ref="H808:H871" si="40">((D808/E808-1)/(49.4))^(-1)</f>
        <v>2566.453275085451</v>
      </c>
      <c r="N808">
        <f t="shared" si="38"/>
        <v>805.1</v>
      </c>
      <c r="O808" s="2">
        <v>2566.453275085451</v>
      </c>
    </row>
    <row r="809" spans="1:15" x14ac:dyDescent="0.35">
      <c r="A809">
        <v>80.7</v>
      </c>
      <c r="B809">
        <v>2.1027</v>
      </c>
      <c r="C809">
        <v>0.8044</v>
      </c>
      <c r="D809">
        <v>0.84959151907576502</v>
      </c>
      <c r="E809">
        <v>0.83369431812441896</v>
      </c>
      <c r="F809">
        <v>80.7</v>
      </c>
      <c r="G809" s="2">
        <f t="shared" si="39"/>
        <v>0.70089999999999997</v>
      </c>
      <c r="H809" s="2">
        <f t="shared" si="40"/>
        <v>2590.676147416953</v>
      </c>
      <c r="N809">
        <f t="shared" si="38"/>
        <v>804.4</v>
      </c>
      <c r="O809" s="2">
        <v>2590.676147416953</v>
      </c>
    </row>
    <row r="810" spans="1:15" x14ac:dyDescent="0.35">
      <c r="A810">
        <v>80.8</v>
      </c>
      <c r="B810">
        <v>2.1027</v>
      </c>
      <c r="C810">
        <v>0.80369999999999997</v>
      </c>
      <c r="D810">
        <v>0.84965254204011498</v>
      </c>
      <c r="E810">
        <v>0.83370613948278705</v>
      </c>
      <c r="F810">
        <v>80.8</v>
      </c>
      <c r="G810" s="2">
        <f t="shared" si="39"/>
        <v>0.70089999999999997</v>
      </c>
      <c r="H810" s="2">
        <f t="shared" si="40"/>
        <v>2582.7194028488761</v>
      </c>
      <c r="N810">
        <f t="shared" si="38"/>
        <v>803.69999999999993</v>
      </c>
      <c r="O810" s="2">
        <v>2582.7194028488761</v>
      </c>
    </row>
    <row r="811" spans="1:15" x14ac:dyDescent="0.35">
      <c r="A811">
        <v>80.900000000000006</v>
      </c>
      <c r="B811">
        <v>2.1027</v>
      </c>
      <c r="C811">
        <v>0.80300000000000005</v>
      </c>
      <c r="D811">
        <v>0.84964657586027204</v>
      </c>
      <c r="E811">
        <v>0.833725736672145</v>
      </c>
      <c r="F811">
        <v>80.900000000000006</v>
      </c>
      <c r="G811" s="2">
        <f t="shared" si="39"/>
        <v>0.70089999999999997</v>
      </c>
      <c r="H811" s="2">
        <f t="shared" si="40"/>
        <v>2586.9271653920391</v>
      </c>
      <c r="N811">
        <f t="shared" si="38"/>
        <v>803</v>
      </c>
      <c r="O811" s="2">
        <v>2586.9271653920391</v>
      </c>
    </row>
    <row r="812" spans="1:15" x14ac:dyDescent="0.35">
      <c r="A812">
        <v>81</v>
      </c>
      <c r="B812">
        <v>2.1027</v>
      </c>
      <c r="C812">
        <v>0.80230000000000001</v>
      </c>
      <c r="D812">
        <v>0.84960042486093801</v>
      </c>
      <c r="E812">
        <v>0.83366681063430403</v>
      </c>
      <c r="F812">
        <v>81</v>
      </c>
      <c r="G812" s="2">
        <f t="shared" si="39"/>
        <v>0.70089999999999997</v>
      </c>
      <c r="H812" s="2">
        <f t="shared" si="40"/>
        <v>2584.6703616367668</v>
      </c>
      <c r="N812">
        <f t="shared" si="38"/>
        <v>802.30000000000007</v>
      </c>
      <c r="O812" s="2">
        <v>2584.6703616367668</v>
      </c>
    </row>
    <row r="813" spans="1:15" x14ac:dyDescent="0.35">
      <c r="A813">
        <v>81.099999999999895</v>
      </c>
      <c r="B813">
        <v>2.1027</v>
      </c>
      <c r="C813">
        <v>0.80159999999999998</v>
      </c>
      <c r="D813">
        <v>0.84967458536847296</v>
      </c>
      <c r="E813">
        <v>0.83364205371293698</v>
      </c>
      <c r="F813">
        <v>81.099999999999994</v>
      </c>
      <c r="G813" s="2">
        <f t="shared" si="39"/>
        <v>0.70089999999999997</v>
      </c>
      <c r="H813" s="2">
        <f t="shared" si="40"/>
        <v>2568.6471942314347</v>
      </c>
      <c r="N813">
        <f t="shared" si="38"/>
        <v>801.6</v>
      </c>
      <c r="O813" s="2">
        <v>2568.6471942314347</v>
      </c>
    </row>
    <row r="814" spans="1:15" x14ac:dyDescent="0.35">
      <c r="A814">
        <v>81.2</v>
      </c>
      <c r="B814">
        <v>2.1027</v>
      </c>
      <c r="C814">
        <v>0.80089999999999995</v>
      </c>
      <c r="D814">
        <v>0.84978427515340704</v>
      </c>
      <c r="E814">
        <v>0.83371103423141302</v>
      </c>
      <c r="F814">
        <v>81.2</v>
      </c>
      <c r="G814" s="2">
        <f t="shared" si="39"/>
        <v>0.70089999999999997</v>
      </c>
      <c r="H814" s="2">
        <f t="shared" si="40"/>
        <v>2562.353497400472</v>
      </c>
      <c r="N814">
        <f t="shared" si="38"/>
        <v>800.9</v>
      </c>
      <c r="O814" s="2">
        <v>2562.353497400472</v>
      </c>
    </row>
    <row r="815" spans="1:15" x14ac:dyDescent="0.35">
      <c r="A815">
        <v>81.3</v>
      </c>
      <c r="B815">
        <v>2.1027</v>
      </c>
      <c r="C815">
        <v>0.80020000000000002</v>
      </c>
      <c r="D815">
        <v>0.84961576062966004</v>
      </c>
      <c r="E815">
        <v>0.83359845068883498</v>
      </c>
      <c r="F815">
        <v>81.3</v>
      </c>
      <c r="G815" s="2">
        <f t="shared" si="39"/>
        <v>0.70089999999999997</v>
      </c>
      <c r="H815" s="2">
        <f t="shared" si="40"/>
        <v>2570.9537753945224</v>
      </c>
      <c r="N815">
        <f t="shared" si="38"/>
        <v>800.2</v>
      </c>
      <c r="O815" s="2">
        <v>2570.9537753945224</v>
      </c>
    </row>
    <row r="816" spans="1:15" x14ac:dyDescent="0.35">
      <c r="A816">
        <v>81.400000000000006</v>
      </c>
      <c r="B816">
        <v>2.1027</v>
      </c>
      <c r="C816">
        <v>0.79959999999999998</v>
      </c>
      <c r="D816">
        <v>0.84955937871512999</v>
      </c>
      <c r="E816">
        <v>0.83370311231318806</v>
      </c>
      <c r="F816">
        <v>81.400000000000006</v>
      </c>
      <c r="G816" s="2">
        <f t="shared" si="39"/>
        <v>0.70089999999999997</v>
      </c>
      <c r="H816" s="2">
        <f t="shared" si="40"/>
        <v>2597.3916371149944</v>
      </c>
      <c r="N816">
        <f t="shared" si="38"/>
        <v>799.6</v>
      </c>
      <c r="O816" s="2">
        <v>2597.3916371149944</v>
      </c>
    </row>
    <row r="817" spans="1:15" x14ac:dyDescent="0.35">
      <c r="A817">
        <v>81.5</v>
      </c>
      <c r="B817">
        <v>2.1027</v>
      </c>
      <c r="C817">
        <v>0.79890000000000005</v>
      </c>
      <c r="D817">
        <v>0.84966921579626897</v>
      </c>
      <c r="E817">
        <v>0.83364356591060895</v>
      </c>
      <c r="F817">
        <v>81.5</v>
      </c>
      <c r="G817" s="2">
        <f t="shared" si="39"/>
        <v>0.70089999999999997</v>
      </c>
      <c r="H817" s="2">
        <f t="shared" si="40"/>
        <v>2569.7548898053815</v>
      </c>
      <c r="N817">
        <f t="shared" si="38"/>
        <v>798.90000000000009</v>
      </c>
      <c r="O817" s="2">
        <v>2569.7548898053815</v>
      </c>
    </row>
    <row r="818" spans="1:15" x14ac:dyDescent="0.35">
      <c r="A818">
        <v>81.599999999999895</v>
      </c>
      <c r="B818">
        <v>2.1027</v>
      </c>
      <c r="C818">
        <v>0.79830000000000001</v>
      </c>
      <c r="D818">
        <v>0.84968663534467104</v>
      </c>
      <c r="E818">
        <v>0.83362886135358205</v>
      </c>
      <c r="F818">
        <v>81.599999999999994</v>
      </c>
      <c r="G818" s="2">
        <f t="shared" si="39"/>
        <v>0.70089999999999997</v>
      </c>
      <c r="H818" s="2">
        <f t="shared" si="40"/>
        <v>2564.5687735871516</v>
      </c>
      <c r="N818">
        <f t="shared" si="38"/>
        <v>798.3</v>
      </c>
      <c r="O818" s="2">
        <v>2564.5687735871516</v>
      </c>
    </row>
    <row r="819" spans="1:15" x14ac:dyDescent="0.35">
      <c r="A819">
        <v>81.7</v>
      </c>
      <c r="B819">
        <v>2.1027</v>
      </c>
      <c r="C819">
        <v>0.79769999999999996</v>
      </c>
      <c r="D819">
        <v>0.84973680515426897</v>
      </c>
      <c r="E819">
        <v>0.83374205458873396</v>
      </c>
      <c r="F819">
        <v>81.7</v>
      </c>
      <c r="G819" s="2">
        <f t="shared" si="39"/>
        <v>0.70089999999999997</v>
      </c>
      <c r="H819" s="2">
        <f t="shared" si="40"/>
        <v>2575.0234320897644</v>
      </c>
      <c r="N819">
        <f t="shared" si="38"/>
        <v>797.69999999999993</v>
      </c>
      <c r="O819" s="2">
        <v>2575.0234320897644</v>
      </c>
    </row>
    <row r="820" spans="1:15" x14ac:dyDescent="0.35">
      <c r="A820">
        <v>81.8</v>
      </c>
      <c r="B820">
        <v>2.1025</v>
      </c>
      <c r="C820">
        <v>0.79710000000000003</v>
      </c>
      <c r="D820">
        <v>0.84960764676970901</v>
      </c>
      <c r="E820">
        <v>0.83366376714747903</v>
      </c>
      <c r="F820">
        <v>81.8</v>
      </c>
      <c r="G820" s="2">
        <f t="shared" si="39"/>
        <v>0.70083333333333331</v>
      </c>
      <c r="H820" s="2">
        <f t="shared" si="40"/>
        <v>2582.9968033417317</v>
      </c>
      <c r="N820">
        <f t="shared" si="38"/>
        <v>797.1</v>
      </c>
      <c r="O820" s="2">
        <v>2582.9968033417317</v>
      </c>
    </row>
    <row r="821" spans="1:15" x14ac:dyDescent="0.35">
      <c r="A821">
        <v>81.900000000000006</v>
      </c>
      <c r="B821">
        <v>2.1025</v>
      </c>
      <c r="C821">
        <v>0.7964</v>
      </c>
      <c r="D821">
        <v>0.84968248161716098</v>
      </c>
      <c r="E821">
        <v>0.83369104858346299</v>
      </c>
      <c r="F821">
        <v>81.900000000000006</v>
      </c>
      <c r="G821" s="2">
        <f t="shared" si="39"/>
        <v>0.70083333333333331</v>
      </c>
      <c r="H821" s="2">
        <f t="shared" si="40"/>
        <v>2575.4000728538281</v>
      </c>
      <c r="N821">
        <f t="shared" si="38"/>
        <v>796.4</v>
      </c>
      <c r="O821" s="2">
        <v>2575.4000728538281</v>
      </c>
    </row>
    <row r="822" spans="1:15" x14ac:dyDescent="0.35">
      <c r="A822">
        <v>82</v>
      </c>
      <c r="B822">
        <v>2.1025</v>
      </c>
      <c r="C822">
        <v>0.79579999999999995</v>
      </c>
      <c r="D822">
        <v>0.84969965060790598</v>
      </c>
      <c r="E822">
        <v>0.83374080080461599</v>
      </c>
      <c r="F822">
        <v>82</v>
      </c>
      <c r="G822" s="2">
        <f t="shared" si="39"/>
        <v>0.70083333333333331</v>
      </c>
      <c r="H822" s="2">
        <f t="shared" si="40"/>
        <v>2580.8122807983918</v>
      </c>
      <c r="N822">
        <f t="shared" si="38"/>
        <v>795.8</v>
      </c>
      <c r="O822" s="2">
        <v>2580.8122807983918</v>
      </c>
    </row>
    <row r="823" spans="1:15" x14ac:dyDescent="0.35">
      <c r="A823">
        <v>82.099999999999895</v>
      </c>
      <c r="B823">
        <v>2.1025</v>
      </c>
      <c r="C823">
        <v>0.79530000000000001</v>
      </c>
      <c r="D823">
        <v>0.849648816909646</v>
      </c>
      <c r="E823">
        <v>0.833747936607518</v>
      </c>
      <c r="F823">
        <v>82.1</v>
      </c>
      <c r="G823" s="2">
        <f t="shared" si="39"/>
        <v>0.70083333333333331</v>
      </c>
      <c r="H823" s="2">
        <f t="shared" si="40"/>
        <v>2590.2432623745567</v>
      </c>
      <c r="N823">
        <f t="shared" si="38"/>
        <v>795.3</v>
      </c>
      <c r="O823" s="2">
        <v>2590.2432623745567</v>
      </c>
    </row>
    <row r="824" spans="1:15" x14ac:dyDescent="0.35">
      <c r="A824">
        <v>82.2</v>
      </c>
      <c r="B824">
        <v>2.1025</v>
      </c>
      <c r="C824">
        <v>0.79469999999999996</v>
      </c>
      <c r="D824">
        <v>0.84964854516083799</v>
      </c>
      <c r="E824">
        <v>0.83369715811485301</v>
      </c>
      <c r="F824">
        <v>82.2</v>
      </c>
      <c r="G824" s="2">
        <f t="shared" si="39"/>
        <v>0.70083333333333331</v>
      </c>
      <c r="H824" s="2">
        <f t="shared" si="40"/>
        <v>2581.8845403315522</v>
      </c>
      <c r="N824">
        <f t="shared" si="38"/>
        <v>794.69999999999993</v>
      </c>
      <c r="O824" s="2">
        <v>2581.8845403315522</v>
      </c>
    </row>
    <row r="825" spans="1:15" x14ac:dyDescent="0.35">
      <c r="A825">
        <v>82.3</v>
      </c>
      <c r="B825">
        <v>2.1025</v>
      </c>
      <c r="C825">
        <v>0.79410000000000003</v>
      </c>
      <c r="D825">
        <v>0.84975142331394304</v>
      </c>
      <c r="E825">
        <v>0.83378507933205703</v>
      </c>
      <c r="F825">
        <v>82.3</v>
      </c>
      <c r="G825" s="2">
        <f t="shared" si="39"/>
        <v>0.70083333333333331</v>
      </c>
      <c r="H825" s="2">
        <f t="shared" si="40"/>
        <v>2579.737914060524</v>
      </c>
      <c r="N825">
        <f t="shared" si="38"/>
        <v>794.1</v>
      </c>
      <c r="O825" s="2">
        <v>2579.737914060524</v>
      </c>
    </row>
    <row r="826" spans="1:15" x14ac:dyDescent="0.35">
      <c r="A826">
        <v>82.4</v>
      </c>
      <c r="B826">
        <v>2.1025</v>
      </c>
      <c r="C826">
        <v>0.79359999999999997</v>
      </c>
      <c r="D826">
        <v>0.84972378095161705</v>
      </c>
      <c r="E826">
        <v>0.83373512364365499</v>
      </c>
      <c r="F826">
        <v>82.4</v>
      </c>
      <c r="G826" s="2">
        <f t="shared" si="39"/>
        <v>0.70083333333333331</v>
      </c>
      <c r="H826" s="2">
        <f t="shared" si="40"/>
        <v>2575.9833558685673</v>
      </c>
      <c r="N826">
        <f t="shared" si="38"/>
        <v>793.6</v>
      </c>
      <c r="O826" s="2">
        <v>2575.9833558685673</v>
      </c>
    </row>
    <row r="827" spans="1:15" x14ac:dyDescent="0.35">
      <c r="A827">
        <v>82.5</v>
      </c>
      <c r="B827">
        <v>2.1025</v>
      </c>
      <c r="C827">
        <v>0.79300000000000004</v>
      </c>
      <c r="D827">
        <v>0.84975547016669895</v>
      </c>
      <c r="E827">
        <v>0.83372977034219797</v>
      </c>
      <c r="F827">
        <v>82.5</v>
      </c>
      <c r="G827" s="2">
        <f t="shared" si="39"/>
        <v>0.70083333333333331</v>
      </c>
      <c r="H827" s="2">
        <f t="shared" si="40"/>
        <v>2570.0126113642018</v>
      </c>
      <c r="N827">
        <f t="shared" si="38"/>
        <v>793</v>
      </c>
      <c r="O827" s="2">
        <v>2570.0126113642018</v>
      </c>
    </row>
    <row r="828" spans="1:15" x14ac:dyDescent="0.35">
      <c r="A828">
        <v>82.599999999999895</v>
      </c>
      <c r="B828">
        <v>2.1025</v>
      </c>
      <c r="C828">
        <v>0.79249999999999998</v>
      </c>
      <c r="D828">
        <v>0.84978517872601</v>
      </c>
      <c r="E828">
        <v>0.83377379353182002</v>
      </c>
      <c r="F828">
        <v>82.6</v>
      </c>
      <c r="G828" s="2">
        <f t="shared" si="39"/>
        <v>0.70083333333333331</v>
      </c>
      <c r="H828" s="2">
        <f t="shared" si="40"/>
        <v>2572.4461001299219</v>
      </c>
      <c r="N828">
        <f t="shared" si="38"/>
        <v>792.5</v>
      </c>
      <c r="O828" s="2">
        <v>2572.4461001299219</v>
      </c>
    </row>
    <row r="829" spans="1:15" x14ac:dyDescent="0.35">
      <c r="A829">
        <v>82.7</v>
      </c>
      <c r="B829">
        <v>2.1025</v>
      </c>
      <c r="C829">
        <v>0.79200000000000004</v>
      </c>
      <c r="D829">
        <v>0.84970410949644004</v>
      </c>
      <c r="E829">
        <v>0.83369017202490603</v>
      </c>
      <c r="F829">
        <v>82.7</v>
      </c>
      <c r="G829" s="2">
        <f t="shared" si="39"/>
        <v>0.70083333333333331</v>
      </c>
      <c r="H829" s="2">
        <f t="shared" si="40"/>
        <v>2571.7781508288294</v>
      </c>
      <c r="N829">
        <f t="shared" si="38"/>
        <v>792</v>
      </c>
      <c r="O829" s="2">
        <v>2571.7781508288294</v>
      </c>
    </row>
    <row r="830" spans="1:15" x14ac:dyDescent="0.35">
      <c r="A830">
        <v>82.8</v>
      </c>
      <c r="B830">
        <v>2.1025</v>
      </c>
      <c r="C830">
        <v>0.79139999999999999</v>
      </c>
      <c r="D830">
        <v>0.84969264009640699</v>
      </c>
      <c r="E830">
        <v>0.83366267021760398</v>
      </c>
      <c r="F830">
        <v>82.8</v>
      </c>
      <c r="G830" s="2">
        <f t="shared" si="39"/>
        <v>0.70083333333333331</v>
      </c>
      <c r="H830" s="2">
        <f t="shared" si="40"/>
        <v>2569.1212285562342</v>
      </c>
      <c r="N830">
        <f t="shared" si="38"/>
        <v>791.4</v>
      </c>
      <c r="O830" s="2">
        <v>2569.1212285562342</v>
      </c>
    </row>
    <row r="831" spans="1:15" x14ac:dyDescent="0.35">
      <c r="A831">
        <v>82.9</v>
      </c>
      <c r="B831">
        <v>2.1025</v>
      </c>
      <c r="C831">
        <v>0.79100000000000004</v>
      </c>
      <c r="D831">
        <v>0.849745142610558</v>
      </c>
      <c r="E831">
        <v>0.83376060827010001</v>
      </c>
      <c r="F831">
        <v>82.9</v>
      </c>
      <c r="G831" s="2">
        <f t="shared" si="39"/>
        <v>0.70083333333333331</v>
      </c>
      <c r="H831" s="2">
        <f t="shared" si="40"/>
        <v>2576.7265515076006</v>
      </c>
      <c r="N831">
        <f t="shared" si="38"/>
        <v>791</v>
      </c>
      <c r="O831" s="2">
        <v>2576.7265515076006</v>
      </c>
    </row>
    <row r="832" spans="1:15" x14ac:dyDescent="0.35">
      <c r="A832">
        <v>83</v>
      </c>
      <c r="B832">
        <v>2.1025</v>
      </c>
      <c r="C832">
        <v>0.79039999999999999</v>
      </c>
      <c r="D832">
        <v>0.84962282029809</v>
      </c>
      <c r="E832">
        <v>0.83367208651386004</v>
      </c>
      <c r="F832">
        <v>83</v>
      </c>
      <c r="G832" s="2">
        <f t="shared" si="39"/>
        <v>0.70083333333333331</v>
      </c>
      <c r="H832" s="2">
        <f t="shared" si="40"/>
        <v>2581.9126336684144</v>
      </c>
      <c r="N832">
        <f t="shared" si="38"/>
        <v>790.4</v>
      </c>
      <c r="O832" s="2">
        <v>2581.9126336684144</v>
      </c>
    </row>
    <row r="833" spans="1:15" x14ac:dyDescent="0.35">
      <c r="A833">
        <v>83.099999999999895</v>
      </c>
      <c r="B833">
        <v>2.1025</v>
      </c>
      <c r="C833">
        <v>0.78990000000000005</v>
      </c>
      <c r="D833">
        <v>0.84974236300113004</v>
      </c>
      <c r="E833">
        <v>0.83371659741028104</v>
      </c>
      <c r="F833">
        <v>83.1</v>
      </c>
      <c r="G833" s="2">
        <f t="shared" si="39"/>
        <v>0.70083333333333331</v>
      </c>
      <c r="H833" s="2">
        <f t="shared" si="40"/>
        <v>2569.9614585393256</v>
      </c>
      <c r="N833">
        <f t="shared" si="38"/>
        <v>789.90000000000009</v>
      </c>
      <c r="O833" s="2">
        <v>2569.9614585393256</v>
      </c>
    </row>
    <row r="834" spans="1:15" x14ac:dyDescent="0.35">
      <c r="A834">
        <v>83.2</v>
      </c>
      <c r="B834">
        <v>2.1025</v>
      </c>
      <c r="C834">
        <v>0.78949999999999998</v>
      </c>
      <c r="D834">
        <v>0.84968148087543405</v>
      </c>
      <c r="E834">
        <v>0.83365367372464905</v>
      </c>
      <c r="F834">
        <v>83.2</v>
      </c>
      <c r="G834" s="2">
        <f t="shared" si="39"/>
        <v>0.70083333333333331</v>
      </c>
      <c r="H834" s="2">
        <f t="shared" si="40"/>
        <v>2569.4401669900658</v>
      </c>
      <c r="N834">
        <f t="shared" si="38"/>
        <v>789.5</v>
      </c>
      <c r="O834" s="2">
        <v>2569.4401669900658</v>
      </c>
    </row>
    <row r="835" spans="1:15" x14ac:dyDescent="0.35">
      <c r="A835">
        <v>83.3</v>
      </c>
      <c r="B835">
        <v>2.1025</v>
      </c>
      <c r="C835">
        <v>0.78900000000000003</v>
      </c>
      <c r="D835">
        <v>0.84964442227029402</v>
      </c>
      <c r="E835">
        <v>0.833684356692865</v>
      </c>
      <c r="F835">
        <v>83.3</v>
      </c>
      <c r="G835" s="2">
        <f t="shared" si="39"/>
        <v>0.70083333333333331</v>
      </c>
      <c r="H835" s="2">
        <f t="shared" si="40"/>
        <v>2580.4409775653135</v>
      </c>
      <c r="N835">
        <f t="shared" ref="N835:N851" si="41">C835*1000</f>
        <v>789</v>
      </c>
      <c r="O835" s="2">
        <v>2580.4409775653135</v>
      </c>
    </row>
    <row r="836" spans="1:15" x14ac:dyDescent="0.35">
      <c r="A836">
        <v>83.4</v>
      </c>
      <c r="B836">
        <v>2.1025</v>
      </c>
      <c r="C836">
        <v>0.78849999999999998</v>
      </c>
      <c r="D836">
        <v>0.84971367147052101</v>
      </c>
      <c r="E836">
        <v>0.83371806913511304</v>
      </c>
      <c r="F836">
        <v>83.4</v>
      </c>
      <c r="G836" s="2">
        <f t="shared" si="39"/>
        <v>0.70083333333333331</v>
      </c>
      <c r="H836" s="2">
        <f t="shared" si="40"/>
        <v>2574.8122359922386</v>
      </c>
      <c r="N836">
        <f t="shared" si="41"/>
        <v>788.5</v>
      </c>
      <c r="O836" s="2">
        <v>2574.8122359922386</v>
      </c>
    </row>
    <row r="837" spans="1:15" x14ac:dyDescent="0.35">
      <c r="A837">
        <v>83.5</v>
      </c>
      <c r="B837">
        <v>2.1025</v>
      </c>
      <c r="C837">
        <v>0.78800000000000003</v>
      </c>
      <c r="D837">
        <v>0.84975485585989297</v>
      </c>
      <c r="E837">
        <v>0.83375890041755096</v>
      </c>
      <c r="F837">
        <v>83.5</v>
      </c>
      <c r="G837" s="2">
        <f t="shared" si="39"/>
        <v>0.70083333333333331</v>
      </c>
      <c r="H837" s="2">
        <f t="shared" si="40"/>
        <v>2574.8814960812892</v>
      </c>
      <c r="N837">
        <f t="shared" si="41"/>
        <v>788</v>
      </c>
      <c r="O837" s="2">
        <v>2574.8814960812892</v>
      </c>
    </row>
    <row r="838" spans="1:15" x14ac:dyDescent="0.35">
      <c r="A838">
        <v>83.599999999999895</v>
      </c>
      <c r="B838">
        <v>2.1025</v>
      </c>
      <c r="C838">
        <v>0.78749999999999998</v>
      </c>
      <c r="D838">
        <v>0.84982142498337698</v>
      </c>
      <c r="E838">
        <v>0.83375832486871704</v>
      </c>
      <c r="F838">
        <v>83.6</v>
      </c>
      <c r="G838" s="2">
        <f t="shared" si="39"/>
        <v>0.70083333333333331</v>
      </c>
      <c r="H838" s="2">
        <f t="shared" si="40"/>
        <v>2564.1165749147522</v>
      </c>
      <c r="N838">
        <f t="shared" si="41"/>
        <v>787.5</v>
      </c>
      <c r="O838" s="2">
        <v>2564.1165749147522</v>
      </c>
    </row>
    <row r="839" spans="1:15" x14ac:dyDescent="0.35">
      <c r="A839">
        <v>83.7</v>
      </c>
      <c r="B839">
        <v>2.1025</v>
      </c>
      <c r="C839">
        <v>0.78700000000000003</v>
      </c>
      <c r="D839">
        <v>0.84966313027029405</v>
      </c>
      <c r="E839">
        <v>0.83369148593164999</v>
      </c>
      <c r="F839">
        <v>83.7</v>
      </c>
      <c r="G839" s="2">
        <f t="shared" si="39"/>
        <v>0.70083333333333331</v>
      </c>
      <c r="H839" s="2">
        <f t="shared" si="40"/>
        <v>2578.5923184738108</v>
      </c>
      <c r="N839">
        <f t="shared" si="41"/>
        <v>787</v>
      </c>
      <c r="O839" s="2">
        <v>2578.5923184738108</v>
      </c>
    </row>
    <row r="840" spans="1:15" x14ac:dyDescent="0.35">
      <c r="A840">
        <v>83.8</v>
      </c>
      <c r="B840">
        <v>2.1025</v>
      </c>
      <c r="C840">
        <v>0.78659999999999997</v>
      </c>
      <c r="D840">
        <v>0.84978479319941003</v>
      </c>
      <c r="E840">
        <v>0.83374062974978702</v>
      </c>
      <c r="F840">
        <v>83.8</v>
      </c>
      <c r="G840" s="2">
        <f t="shared" si="39"/>
        <v>0.70083333333333331</v>
      </c>
      <c r="H840" s="2">
        <f t="shared" si="40"/>
        <v>2567.0884766888294</v>
      </c>
      <c r="N840">
        <f t="shared" si="41"/>
        <v>786.59999999999991</v>
      </c>
      <c r="O840" s="2">
        <v>2567.0884766888294</v>
      </c>
    </row>
    <row r="841" spans="1:15" x14ac:dyDescent="0.35">
      <c r="A841">
        <v>83.9</v>
      </c>
      <c r="B841">
        <v>2.1025</v>
      </c>
      <c r="C841">
        <v>0.78610000000000002</v>
      </c>
      <c r="D841">
        <v>0.84975614295428104</v>
      </c>
      <c r="E841">
        <v>0.83375249223549497</v>
      </c>
      <c r="F841">
        <v>83.9</v>
      </c>
      <c r="G841" s="2">
        <f t="shared" si="39"/>
        <v>0.70083333333333331</v>
      </c>
      <c r="H841" s="2">
        <f t="shared" si="40"/>
        <v>2573.6235962763944</v>
      </c>
      <c r="N841">
        <f t="shared" si="41"/>
        <v>786.1</v>
      </c>
      <c r="O841" s="2">
        <v>2573.6235962763944</v>
      </c>
    </row>
    <row r="842" spans="1:15" x14ac:dyDescent="0.35">
      <c r="A842">
        <v>84</v>
      </c>
      <c r="B842">
        <v>2.1025</v>
      </c>
      <c r="C842">
        <v>0.78569999999999995</v>
      </c>
      <c r="D842">
        <v>0.84985324532024797</v>
      </c>
      <c r="E842">
        <v>0.83376531434756695</v>
      </c>
      <c r="F842">
        <v>84</v>
      </c>
      <c r="G842" s="2">
        <f t="shared" si="39"/>
        <v>0.70083333333333331</v>
      </c>
      <c r="H842" s="2">
        <f t="shared" si="40"/>
        <v>2560.1804606640371</v>
      </c>
      <c r="N842">
        <f t="shared" si="41"/>
        <v>785.69999999999993</v>
      </c>
      <c r="O842" s="2">
        <v>2560.1804606640371</v>
      </c>
    </row>
    <row r="843" spans="1:15" x14ac:dyDescent="0.35">
      <c r="A843">
        <v>84.099999999999895</v>
      </c>
      <c r="B843">
        <v>2.1025</v>
      </c>
      <c r="C843">
        <v>0.7853</v>
      </c>
      <c r="D843">
        <v>0.84977122295070695</v>
      </c>
      <c r="E843">
        <v>0.83372210961235704</v>
      </c>
      <c r="F843">
        <v>84.1</v>
      </c>
      <c r="G843" s="2">
        <f t="shared" si="39"/>
        <v>0.70083333333333331</v>
      </c>
      <c r="H843" s="2">
        <f t="shared" si="40"/>
        <v>2566.2397259314798</v>
      </c>
      <c r="N843">
        <f t="shared" si="41"/>
        <v>785.3</v>
      </c>
      <c r="O843" s="2">
        <v>2566.2397259314798</v>
      </c>
    </row>
    <row r="844" spans="1:15" x14ac:dyDescent="0.35">
      <c r="A844">
        <v>84.2</v>
      </c>
      <c r="B844">
        <v>2.1025</v>
      </c>
      <c r="C844">
        <v>0.78480000000000005</v>
      </c>
      <c r="D844">
        <v>0.84977277952748498</v>
      </c>
      <c r="E844">
        <v>0.83372055578551196</v>
      </c>
      <c r="F844">
        <v>84.2</v>
      </c>
      <c r="G844" s="2">
        <f t="shared" si="39"/>
        <v>0.70083333333333331</v>
      </c>
      <c r="H844" s="2">
        <f t="shared" si="40"/>
        <v>2565.7376895459242</v>
      </c>
      <c r="N844">
        <f t="shared" si="41"/>
        <v>784.80000000000007</v>
      </c>
      <c r="O844" s="2">
        <v>2565.7376895459242</v>
      </c>
    </row>
    <row r="845" spans="1:15" x14ac:dyDescent="0.35">
      <c r="A845">
        <v>84.3</v>
      </c>
      <c r="B845">
        <v>2.1025</v>
      </c>
      <c r="C845">
        <v>0.78439999999999999</v>
      </c>
      <c r="D845">
        <v>0.84971371985811095</v>
      </c>
      <c r="E845">
        <v>0.833655080672149</v>
      </c>
      <c r="F845">
        <v>84.3</v>
      </c>
      <c r="G845" s="2">
        <f t="shared" si="39"/>
        <v>0.70083333333333331</v>
      </c>
      <c r="H845" s="2">
        <f t="shared" si="40"/>
        <v>2564.511258289232</v>
      </c>
      <c r="N845">
        <f t="shared" si="41"/>
        <v>784.4</v>
      </c>
      <c r="O845" s="2">
        <v>2564.511258289232</v>
      </c>
    </row>
    <row r="846" spans="1:15" x14ac:dyDescent="0.35">
      <c r="A846">
        <v>84.4</v>
      </c>
      <c r="B846">
        <v>2.1025</v>
      </c>
      <c r="C846">
        <v>0.78400000000000003</v>
      </c>
      <c r="D846">
        <v>0.84974470133338897</v>
      </c>
      <c r="E846">
        <v>0.83373122210441797</v>
      </c>
      <c r="F846">
        <v>84.4</v>
      </c>
      <c r="G846" s="2">
        <f t="shared" si="39"/>
        <v>0.70083333333333331</v>
      </c>
      <c r="H846" s="2">
        <f t="shared" si="40"/>
        <v>2571.9783804037834</v>
      </c>
      <c r="N846">
        <f t="shared" si="41"/>
        <v>784</v>
      </c>
      <c r="O846" s="2">
        <v>2571.9783804037834</v>
      </c>
    </row>
    <row r="847" spans="1:15" x14ac:dyDescent="0.35">
      <c r="A847">
        <v>84.5</v>
      </c>
      <c r="B847">
        <v>2.1025</v>
      </c>
      <c r="C847">
        <v>0.78349999999999997</v>
      </c>
      <c r="D847">
        <v>0.84977121148535495</v>
      </c>
      <c r="E847">
        <v>0.83371219625847404</v>
      </c>
      <c r="F847">
        <v>84.5</v>
      </c>
      <c r="G847" s="2">
        <f t="shared" si="39"/>
        <v>0.70083333333333331</v>
      </c>
      <c r="H847" s="2">
        <f t="shared" si="40"/>
        <v>2564.6269035369755</v>
      </c>
      <c r="N847">
        <f t="shared" si="41"/>
        <v>783.5</v>
      </c>
      <c r="O847" s="2">
        <v>2564.6269035369755</v>
      </c>
    </row>
    <row r="848" spans="1:15" x14ac:dyDescent="0.35">
      <c r="A848">
        <v>84.599999999999895</v>
      </c>
      <c r="B848">
        <v>2.1025</v>
      </c>
      <c r="C848">
        <v>0.78310000000000002</v>
      </c>
      <c r="D848">
        <v>0.84967165623046403</v>
      </c>
      <c r="E848">
        <v>0.83366020119241002</v>
      </c>
      <c r="F848">
        <v>84.6</v>
      </c>
      <c r="G848" s="2">
        <f t="shared" si="39"/>
        <v>0.70083333333333331</v>
      </c>
      <c r="H848" s="2">
        <f t="shared" si="40"/>
        <v>2572.0844133794863</v>
      </c>
      <c r="N848">
        <f t="shared" si="41"/>
        <v>783.1</v>
      </c>
      <c r="O848" s="2">
        <v>2572.0844133794863</v>
      </c>
    </row>
    <row r="849" spans="1:15" x14ac:dyDescent="0.35">
      <c r="A849">
        <v>84.7</v>
      </c>
      <c r="B849">
        <v>2.1025</v>
      </c>
      <c r="C849">
        <v>0.78269999999999995</v>
      </c>
      <c r="D849">
        <v>0.84976375566538898</v>
      </c>
      <c r="E849">
        <v>0.83371645169840103</v>
      </c>
      <c r="F849">
        <v>84.7</v>
      </c>
      <c r="G849" s="2">
        <f t="shared" si="39"/>
        <v>0.70083333333333331</v>
      </c>
      <c r="H849" s="2">
        <f t="shared" si="40"/>
        <v>2566.5116581967313</v>
      </c>
      <c r="N849">
        <f t="shared" si="41"/>
        <v>782.69999999999993</v>
      </c>
      <c r="O849" s="2">
        <v>2566.5116581967313</v>
      </c>
    </row>
    <row r="850" spans="1:15" x14ac:dyDescent="0.35">
      <c r="A850">
        <v>84.8</v>
      </c>
      <c r="B850">
        <v>2.1025</v>
      </c>
      <c r="C850">
        <v>0.7823</v>
      </c>
      <c r="D850">
        <v>0.84976166937471997</v>
      </c>
      <c r="E850">
        <v>0.83371320100505397</v>
      </c>
      <c r="F850">
        <v>84.8</v>
      </c>
      <c r="G850" s="2">
        <f t="shared" si="39"/>
        <v>0.70083333333333331</v>
      </c>
      <c r="H850" s="2">
        <f t="shared" si="40"/>
        <v>2566.3154377707729</v>
      </c>
      <c r="N850">
        <f t="shared" si="41"/>
        <v>782.3</v>
      </c>
      <c r="O850" s="2">
        <v>2566.3154377707729</v>
      </c>
    </row>
    <row r="851" spans="1:15" x14ac:dyDescent="0.35">
      <c r="A851">
        <v>84.9</v>
      </c>
      <c r="B851">
        <v>2.1025</v>
      </c>
      <c r="C851">
        <v>0.78190000000000004</v>
      </c>
      <c r="D851">
        <v>0.84980456987506603</v>
      </c>
      <c r="E851">
        <v>0.83364455620409506</v>
      </c>
      <c r="F851">
        <v>84.9</v>
      </c>
      <c r="G851" s="2">
        <f t="shared" si="39"/>
        <v>0.70083333333333331</v>
      </c>
      <c r="H851" s="2">
        <f t="shared" si="40"/>
        <v>2548.3914750926033</v>
      </c>
      <c r="N851">
        <f t="shared" si="41"/>
        <v>781.90000000000009</v>
      </c>
      <c r="O851" s="2">
        <v>2548.3914750926033</v>
      </c>
    </row>
    <row r="852" spans="1:15" x14ac:dyDescent="0.35">
      <c r="A852">
        <v>85</v>
      </c>
      <c r="D852">
        <v>0.84977971686892595</v>
      </c>
      <c r="E852">
        <v>0.83365676878463602</v>
      </c>
      <c r="F852">
        <v>85</v>
      </c>
      <c r="G852" s="2">
        <f t="shared" si="39"/>
        <v>0</v>
      </c>
      <c r="H852" s="2">
        <f t="shared" si="40"/>
        <v>2554.2874766240066</v>
      </c>
      <c r="O852" s="2">
        <v>2554.2874766240066</v>
      </c>
    </row>
    <row r="853" spans="1:15" x14ac:dyDescent="0.35">
      <c r="A853">
        <v>85.099999999999895</v>
      </c>
      <c r="D853">
        <v>0.84967571273588505</v>
      </c>
      <c r="E853">
        <v>0.83365712379808798</v>
      </c>
      <c r="F853">
        <v>85.1</v>
      </c>
      <c r="G853" s="2">
        <f t="shared" si="39"/>
        <v>0</v>
      </c>
      <c r="H853" s="2">
        <f t="shared" si="40"/>
        <v>2570.9294417594933</v>
      </c>
      <c r="O853" s="2">
        <v>2570.9294417594933</v>
      </c>
    </row>
    <row r="854" spans="1:15" x14ac:dyDescent="0.35">
      <c r="A854">
        <v>85.2</v>
      </c>
      <c r="D854">
        <v>0.84965067004078398</v>
      </c>
      <c r="E854">
        <v>0.83365035229364404</v>
      </c>
      <c r="F854">
        <v>85.2</v>
      </c>
      <c r="G854" s="2">
        <f t="shared" si="39"/>
        <v>0</v>
      </c>
      <c r="H854" s="2">
        <f t="shared" si="40"/>
        <v>2573.8443482266071</v>
      </c>
      <c r="O854" s="2">
        <v>2573.8443482266071</v>
      </c>
    </row>
    <row r="855" spans="1:15" x14ac:dyDescent="0.35">
      <c r="A855">
        <v>85.3</v>
      </c>
      <c r="D855">
        <v>0.84974394436413803</v>
      </c>
      <c r="E855">
        <v>0.83367018262998904</v>
      </c>
      <c r="F855">
        <v>85.3</v>
      </c>
      <c r="G855" s="2">
        <f t="shared" si="39"/>
        <v>0</v>
      </c>
      <c r="H855" s="2">
        <f t="shared" si="40"/>
        <v>2562.1449230783942</v>
      </c>
      <c r="O855" s="2">
        <v>2562.1449230783942</v>
      </c>
    </row>
    <row r="856" spans="1:15" x14ac:dyDescent="0.35">
      <c r="A856">
        <v>85.4</v>
      </c>
      <c r="D856">
        <v>0.84964721042722302</v>
      </c>
      <c r="E856">
        <v>0.83361418506842799</v>
      </c>
      <c r="F856">
        <v>85.4</v>
      </c>
      <c r="G856" s="2">
        <f t="shared" si="39"/>
        <v>0</v>
      </c>
      <c r="H856" s="2">
        <f t="shared" si="40"/>
        <v>2568.4822309465421</v>
      </c>
      <c r="O856" s="2">
        <v>2568.4822309465421</v>
      </c>
    </row>
    <row r="857" spans="1:15" x14ac:dyDescent="0.35">
      <c r="A857">
        <v>85.5</v>
      </c>
      <c r="D857">
        <v>0.84974717381247999</v>
      </c>
      <c r="E857">
        <v>0.83364109723916402</v>
      </c>
      <c r="F857">
        <v>85.5</v>
      </c>
      <c r="G857" s="2">
        <f t="shared" si="39"/>
        <v>0</v>
      </c>
      <c r="H857" s="2">
        <f t="shared" si="40"/>
        <v>2556.9150882992626</v>
      </c>
      <c r="O857" s="2">
        <v>2556.9150882992626</v>
      </c>
    </row>
    <row r="858" spans="1:15" x14ac:dyDescent="0.35">
      <c r="A858">
        <v>85.599999999999895</v>
      </c>
      <c r="D858">
        <v>0.84982876575986099</v>
      </c>
      <c r="E858">
        <v>0.83371037856444796</v>
      </c>
      <c r="F858">
        <v>85.6</v>
      </c>
      <c r="G858" s="2">
        <f t="shared" si="39"/>
        <v>0</v>
      </c>
      <c r="H858" s="2">
        <f t="shared" si="40"/>
        <v>2555.1745470417918</v>
      </c>
      <c r="O858" s="2">
        <v>2555.1745470417918</v>
      </c>
    </row>
    <row r="859" spans="1:15" x14ac:dyDescent="0.35">
      <c r="A859">
        <v>85.7</v>
      </c>
      <c r="D859">
        <v>0.84974778756620695</v>
      </c>
      <c r="E859">
        <v>0.83362257773252801</v>
      </c>
      <c r="F859">
        <v>85.7</v>
      </c>
      <c r="G859" s="2">
        <f t="shared" si="39"/>
        <v>0</v>
      </c>
      <c r="H859" s="2">
        <f t="shared" si="40"/>
        <v>2553.8244627351582</v>
      </c>
      <c r="O859" s="2">
        <v>2553.8244627351582</v>
      </c>
    </row>
    <row r="860" spans="1:15" x14ac:dyDescent="0.35">
      <c r="A860">
        <v>85.8</v>
      </c>
      <c r="D860">
        <v>0.84984691114295896</v>
      </c>
      <c r="E860">
        <v>0.83367153791260296</v>
      </c>
      <c r="F860">
        <v>85.8</v>
      </c>
      <c r="G860" s="2">
        <f t="shared" si="39"/>
        <v>0</v>
      </c>
      <c r="H860" s="2">
        <f t="shared" si="40"/>
        <v>2546.0540159651305</v>
      </c>
      <c r="O860" s="2">
        <v>2546.0540159651305</v>
      </c>
    </row>
    <row r="861" spans="1:15" x14ac:dyDescent="0.35">
      <c r="A861">
        <v>85.9</v>
      </c>
      <c r="D861">
        <v>0.84978029428544599</v>
      </c>
      <c r="E861">
        <v>0.83364747114958604</v>
      </c>
      <c r="F861">
        <v>85.9</v>
      </c>
      <c r="G861" s="2">
        <f t="shared" si="39"/>
        <v>0</v>
      </c>
      <c r="H861" s="2">
        <f t="shared" si="40"/>
        <v>2552.695503321424</v>
      </c>
      <c r="O861" s="2">
        <v>2552.695503321424</v>
      </c>
    </row>
    <row r="862" spans="1:15" x14ac:dyDescent="0.35">
      <c r="A862">
        <v>86</v>
      </c>
      <c r="D862">
        <v>0.84986673876655505</v>
      </c>
      <c r="E862">
        <v>0.83369143168668902</v>
      </c>
      <c r="F862">
        <v>86</v>
      </c>
      <c r="G862" s="2">
        <f t="shared" si="39"/>
        <v>0</v>
      </c>
      <c r="H862" s="2">
        <f t="shared" si="40"/>
        <v>2546.1251846393575</v>
      </c>
      <c r="O862" s="2">
        <v>2546.1251846393575</v>
      </c>
    </row>
    <row r="863" spans="1:15" x14ac:dyDescent="0.35">
      <c r="A863">
        <v>86.099999999999895</v>
      </c>
      <c r="D863">
        <v>0.84973289950818798</v>
      </c>
      <c r="E863">
        <v>0.83363717005928395</v>
      </c>
      <c r="F863">
        <v>86.1</v>
      </c>
      <c r="G863" s="2">
        <f t="shared" si="39"/>
        <v>0</v>
      </c>
      <c r="H863" s="2">
        <f t="shared" si="40"/>
        <v>2558.546745685559</v>
      </c>
      <c r="O863" s="2">
        <v>2558.546745685559</v>
      </c>
    </row>
    <row r="864" spans="1:15" x14ac:dyDescent="0.35">
      <c r="A864">
        <v>86.2</v>
      </c>
      <c r="D864">
        <v>0.84980120571397999</v>
      </c>
      <c r="E864">
        <v>0.83369628540580998</v>
      </c>
      <c r="F864">
        <v>86.2</v>
      </c>
      <c r="G864" s="2">
        <f t="shared" si="39"/>
        <v>0</v>
      </c>
      <c r="H864" s="2">
        <f t="shared" si="40"/>
        <v>2557.2679473709827</v>
      </c>
      <c r="O864" s="2">
        <v>2557.2679473709827</v>
      </c>
    </row>
    <row r="865" spans="1:15" x14ac:dyDescent="0.35">
      <c r="A865">
        <v>86.3</v>
      </c>
      <c r="D865">
        <v>0.84977729224081899</v>
      </c>
      <c r="E865">
        <v>0.83366138864300598</v>
      </c>
      <c r="F865">
        <v>86.3</v>
      </c>
      <c r="G865" s="2">
        <f t="shared" si="39"/>
        <v>0</v>
      </c>
      <c r="H865" s="2">
        <f t="shared" si="40"/>
        <v>2555.4181525727899</v>
      </c>
      <c r="O865" s="2">
        <v>2555.4181525727899</v>
      </c>
    </row>
    <row r="866" spans="1:15" x14ac:dyDescent="0.35">
      <c r="A866">
        <v>86.4</v>
      </c>
      <c r="D866">
        <v>0.84975425534563398</v>
      </c>
      <c r="E866">
        <v>0.83362670153792295</v>
      </c>
      <c r="F866">
        <v>86.4</v>
      </c>
      <c r="G866" s="2">
        <f t="shared" si="39"/>
        <v>0</v>
      </c>
      <c r="H866" s="2">
        <f t="shared" si="40"/>
        <v>2553.46592217126</v>
      </c>
      <c r="O866" s="2">
        <v>2553.46592217126</v>
      </c>
    </row>
    <row r="867" spans="1:15" x14ac:dyDescent="0.35">
      <c r="A867">
        <v>86.5</v>
      </c>
      <c r="D867">
        <v>0.84973483401372696</v>
      </c>
      <c r="E867">
        <v>0.83364972404798199</v>
      </c>
      <c r="F867">
        <v>86.5</v>
      </c>
      <c r="G867" s="2">
        <f t="shared" si="39"/>
        <v>0</v>
      </c>
      <c r="H867" s="2">
        <f t="shared" si="40"/>
        <v>2560.2744684787717</v>
      </c>
      <c r="O867" s="2">
        <v>2560.2744684787717</v>
      </c>
    </row>
    <row r="868" spans="1:15" x14ac:dyDescent="0.35">
      <c r="A868">
        <v>86.599999999999895</v>
      </c>
      <c r="D868">
        <v>0.84979272638055203</v>
      </c>
      <c r="E868">
        <v>0.833633682426828</v>
      </c>
      <c r="F868">
        <v>86.6</v>
      </c>
      <c r="G868" s="2">
        <f t="shared" si="39"/>
        <v>0</v>
      </c>
      <c r="H868" s="2">
        <f t="shared" si="40"/>
        <v>2548.511163768123</v>
      </c>
      <c r="O868" s="2">
        <v>2548.511163768123</v>
      </c>
    </row>
    <row r="869" spans="1:15" x14ac:dyDescent="0.35">
      <c r="A869">
        <v>86.7</v>
      </c>
      <c r="D869">
        <v>0.849797696846182</v>
      </c>
      <c r="E869">
        <v>0.83362235921529204</v>
      </c>
      <c r="F869">
        <v>86.7</v>
      </c>
      <c r="G869" s="2">
        <f t="shared" si="39"/>
        <v>0</v>
      </c>
      <c r="H869" s="2">
        <f t="shared" si="40"/>
        <v>2545.9094261248911</v>
      </c>
      <c r="O869" s="2">
        <v>2545.9094261248911</v>
      </c>
    </row>
    <row r="870" spans="1:15" x14ac:dyDescent="0.35">
      <c r="A870">
        <v>86.8</v>
      </c>
      <c r="D870">
        <v>0.84971936035019102</v>
      </c>
      <c r="E870">
        <v>0.83364275365861396</v>
      </c>
      <c r="F870">
        <v>86.8</v>
      </c>
      <c r="G870" s="2">
        <f t="shared" si="39"/>
        <v>0</v>
      </c>
      <c r="H870" s="2">
        <f t="shared" si="40"/>
        <v>2561.6072359543227</v>
      </c>
      <c r="O870" s="2">
        <v>2561.6072359543227</v>
      </c>
    </row>
    <row r="871" spans="1:15" x14ac:dyDescent="0.35">
      <c r="A871">
        <v>86.9</v>
      </c>
      <c r="D871">
        <v>0.84974180473829397</v>
      </c>
      <c r="E871">
        <v>0.83366620997885998</v>
      </c>
      <c r="F871">
        <v>86.9</v>
      </c>
      <c r="G871" s="2">
        <f t="shared" si="39"/>
        <v>0</v>
      </c>
      <c r="H871" s="2">
        <f t="shared" si="40"/>
        <v>2561.8405657300773</v>
      </c>
      <c r="O871" s="2">
        <v>2561.8405657300773</v>
      </c>
    </row>
    <row r="872" spans="1:15" x14ac:dyDescent="0.35">
      <c r="A872">
        <v>87</v>
      </c>
      <c r="D872">
        <v>0.84969459942887104</v>
      </c>
      <c r="E872">
        <v>0.83364141786884904</v>
      </c>
      <c r="F872">
        <v>87</v>
      </c>
      <c r="G872" s="2">
        <f t="shared" ref="G872:G901" si="42">B872/3</f>
        <v>0</v>
      </c>
      <c r="H872" s="2">
        <f t="shared" ref="H872:H901" si="43">((D872/E872-1)/(49.4))^(-1)</f>
        <v>2565.3410751472775</v>
      </c>
      <c r="O872" s="2">
        <v>2565.3410751472775</v>
      </c>
    </row>
    <row r="873" spans="1:15" x14ac:dyDescent="0.35">
      <c r="A873">
        <v>87.099999999999895</v>
      </c>
      <c r="D873">
        <v>0.84972924248657</v>
      </c>
      <c r="E873">
        <v>0.83364492387454903</v>
      </c>
      <c r="F873">
        <v>87.1</v>
      </c>
      <c r="G873" s="2">
        <f t="shared" si="42"/>
        <v>0</v>
      </c>
      <c r="H873" s="2">
        <f t="shared" si="43"/>
        <v>2560.3856919760715</v>
      </c>
      <c r="O873" s="2">
        <v>2560.3856919760715</v>
      </c>
    </row>
    <row r="874" spans="1:15" x14ac:dyDescent="0.35">
      <c r="A874">
        <v>87.2</v>
      </c>
      <c r="D874">
        <v>0.84976236718384601</v>
      </c>
      <c r="E874">
        <v>0.83372254242570498</v>
      </c>
      <c r="F874">
        <v>87.2</v>
      </c>
      <c r="G874" s="2">
        <f t="shared" si="42"/>
        <v>0</v>
      </c>
      <c r="H874" s="2">
        <f t="shared" si="43"/>
        <v>2567.7271551814165</v>
      </c>
      <c r="O874" s="2">
        <v>2567.7271551814165</v>
      </c>
    </row>
    <row r="875" spans="1:15" x14ac:dyDescent="0.35">
      <c r="A875">
        <v>87.3</v>
      </c>
      <c r="D875">
        <v>0.84973053285064204</v>
      </c>
      <c r="E875">
        <v>0.83369583620802201</v>
      </c>
      <c r="F875">
        <v>87.3</v>
      </c>
      <c r="G875" s="2">
        <f t="shared" si="42"/>
        <v>0</v>
      </c>
      <c r="H875" s="2">
        <f t="shared" si="43"/>
        <v>2568.4660724549262</v>
      </c>
      <c r="O875" s="2">
        <v>2568.4660724549262</v>
      </c>
    </row>
    <row r="876" spans="1:15" x14ac:dyDescent="0.35">
      <c r="A876">
        <v>87.4</v>
      </c>
      <c r="D876">
        <v>0.84969646050152303</v>
      </c>
      <c r="E876">
        <v>0.83363986802749002</v>
      </c>
      <c r="F876">
        <v>87.4</v>
      </c>
      <c r="G876" s="2">
        <f t="shared" si="42"/>
        <v>0</v>
      </c>
      <c r="H876" s="2">
        <f t="shared" si="43"/>
        <v>2564.7913495443054</v>
      </c>
      <c r="O876" s="2">
        <v>2564.7913495443054</v>
      </c>
    </row>
    <row r="877" spans="1:15" x14ac:dyDescent="0.35">
      <c r="A877">
        <v>87.5</v>
      </c>
      <c r="D877">
        <v>0.84992157345292196</v>
      </c>
      <c r="E877">
        <v>0.83370589206683199</v>
      </c>
      <c r="F877">
        <v>87.5</v>
      </c>
      <c r="G877" s="2">
        <f t="shared" si="42"/>
        <v>0</v>
      </c>
      <c r="H877" s="2">
        <f t="shared" si="43"/>
        <v>2539.829815812157</v>
      </c>
      <c r="O877" s="2">
        <v>2539.829815812157</v>
      </c>
    </row>
    <row r="878" spans="1:15" x14ac:dyDescent="0.35">
      <c r="A878">
        <v>87.599999999999895</v>
      </c>
      <c r="D878">
        <v>0.84986169099770503</v>
      </c>
      <c r="E878">
        <v>0.83372333588818803</v>
      </c>
      <c r="F878">
        <v>87.6</v>
      </c>
      <c r="G878" s="2">
        <f t="shared" si="42"/>
        <v>0</v>
      </c>
      <c r="H878" s="2">
        <f t="shared" si="43"/>
        <v>2552.0527038464193</v>
      </c>
      <c r="O878" s="2">
        <v>2552.0527038464193</v>
      </c>
    </row>
    <row r="879" spans="1:15" x14ac:dyDescent="0.35">
      <c r="A879">
        <v>87.7</v>
      </c>
      <c r="D879">
        <v>0.84968383743519804</v>
      </c>
      <c r="E879">
        <v>0.83370072810009099</v>
      </c>
      <c r="F879">
        <v>87.7</v>
      </c>
      <c r="G879" s="2">
        <f t="shared" si="42"/>
        <v>0</v>
      </c>
      <c r="H879" s="2">
        <f t="shared" si="43"/>
        <v>2576.771209196545</v>
      </c>
      <c r="O879" s="2">
        <v>2576.771209196545</v>
      </c>
    </row>
    <row r="880" spans="1:15" x14ac:dyDescent="0.35">
      <c r="A880">
        <v>87.8</v>
      </c>
      <c r="D880">
        <v>0.84982207925761299</v>
      </c>
      <c r="E880">
        <v>0.83364032896093498</v>
      </c>
      <c r="F880">
        <v>87.8</v>
      </c>
      <c r="G880" s="2">
        <f t="shared" si="42"/>
        <v>0</v>
      </c>
      <c r="H880" s="2">
        <f t="shared" si="43"/>
        <v>2544.9553661153982</v>
      </c>
      <c r="O880" s="2">
        <v>2544.9553661153982</v>
      </c>
    </row>
    <row r="881" spans="1:15" x14ac:dyDescent="0.35">
      <c r="A881">
        <v>87.9</v>
      </c>
      <c r="D881">
        <v>0.84980467667306503</v>
      </c>
      <c r="E881">
        <v>0.83367051242503198</v>
      </c>
      <c r="F881">
        <v>87.9</v>
      </c>
      <c r="G881" s="2">
        <f t="shared" si="42"/>
        <v>0</v>
      </c>
      <c r="H881" s="2">
        <f t="shared" si="43"/>
        <v>2552.553865243889</v>
      </c>
      <c r="O881" s="2">
        <v>2552.553865243889</v>
      </c>
    </row>
    <row r="882" spans="1:15" x14ac:dyDescent="0.35">
      <c r="A882">
        <v>88</v>
      </c>
      <c r="D882">
        <v>0.849747797180882</v>
      </c>
      <c r="E882">
        <v>0.83369003081161697</v>
      </c>
      <c r="F882">
        <v>88</v>
      </c>
      <c r="G882" s="2">
        <f t="shared" si="42"/>
        <v>0</v>
      </c>
      <c r="H882" s="2">
        <f t="shared" si="43"/>
        <v>2564.7581721528718</v>
      </c>
      <c r="O882" s="2">
        <v>2564.7581721528718</v>
      </c>
    </row>
    <row r="883" spans="1:15" x14ac:dyDescent="0.35">
      <c r="A883">
        <v>88.099999999999895</v>
      </c>
      <c r="D883">
        <v>0.84969977881960701</v>
      </c>
      <c r="E883">
        <v>0.83367448918123199</v>
      </c>
      <c r="F883">
        <v>88.1</v>
      </c>
      <c r="G883" s="2">
        <f t="shared" si="42"/>
        <v>0</v>
      </c>
      <c r="H883" s="2">
        <f t="shared" si="43"/>
        <v>2569.9079826259531</v>
      </c>
      <c r="O883" s="2">
        <v>2569.9079826259531</v>
      </c>
    </row>
    <row r="884" spans="1:15" x14ac:dyDescent="0.35">
      <c r="A884">
        <v>88.2</v>
      </c>
      <c r="D884">
        <v>0.84975720586007697</v>
      </c>
      <c r="E884">
        <v>0.83362416700735897</v>
      </c>
      <c r="F884">
        <v>88.2</v>
      </c>
      <c r="G884" s="2">
        <f t="shared" si="42"/>
        <v>0</v>
      </c>
      <c r="H884" s="2">
        <f t="shared" si="43"/>
        <v>2552.5900127133082</v>
      </c>
      <c r="O884" s="2">
        <v>2552.5900127133082</v>
      </c>
    </row>
    <row r="885" spans="1:15" x14ac:dyDescent="0.35">
      <c r="A885">
        <v>88.3</v>
      </c>
      <c r="D885">
        <v>0.84986182869240801</v>
      </c>
      <c r="E885">
        <v>0.83372246259155303</v>
      </c>
      <c r="F885">
        <v>88.3</v>
      </c>
      <c r="G885" s="2">
        <f t="shared" si="42"/>
        <v>0</v>
      </c>
      <c r="H885" s="2">
        <f t="shared" si="43"/>
        <v>2551.8901668536246</v>
      </c>
      <c r="O885" s="2">
        <v>2551.8901668536246</v>
      </c>
    </row>
    <row r="886" spans="1:15" x14ac:dyDescent="0.35">
      <c r="A886">
        <v>88.4</v>
      </c>
      <c r="D886">
        <v>0.84979498352444605</v>
      </c>
      <c r="E886">
        <v>0.83366551225180796</v>
      </c>
      <c r="F886">
        <v>88.4</v>
      </c>
      <c r="G886" s="2">
        <f t="shared" si="42"/>
        <v>0</v>
      </c>
      <c r="H886" s="2">
        <f t="shared" si="43"/>
        <v>2553.2812334091882</v>
      </c>
      <c r="O886" s="2">
        <v>2553.2812334091882</v>
      </c>
    </row>
    <row r="887" spans="1:15" x14ac:dyDescent="0.35">
      <c r="A887">
        <v>88.5</v>
      </c>
      <c r="D887">
        <v>0.84971178672962</v>
      </c>
      <c r="E887">
        <v>0.83368182747837605</v>
      </c>
      <c r="F887">
        <v>88.5</v>
      </c>
      <c r="G887" s="2">
        <f t="shared" si="42"/>
        <v>0</v>
      </c>
      <c r="H887" s="2">
        <f t="shared" si="43"/>
        <v>2569.1819693325738</v>
      </c>
      <c r="O887" s="2">
        <v>2569.1819693325738</v>
      </c>
    </row>
    <row r="888" spans="1:15" x14ac:dyDescent="0.35">
      <c r="A888">
        <v>88.599999999999895</v>
      </c>
      <c r="D888">
        <v>0.84967538989651803</v>
      </c>
      <c r="E888">
        <v>0.833679216978363</v>
      </c>
      <c r="F888">
        <v>88.6</v>
      </c>
      <c r="G888" s="2">
        <f t="shared" si="42"/>
        <v>0</v>
      </c>
      <c r="H888" s="2">
        <f t="shared" si="43"/>
        <v>2574.600407825626</v>
      </c>
      <c r="O888" s="2">
        <v>2574.600407825626</v>
      </c>
    </row>
    <row r="889" spans="1:15" x14ac:dyDescent="0.35">
      <c r="A889">
        <v>88.7</v>
      </c>
      <c r="D889">
        <v>0.84989237698797404</v>
      </c>
      <c r="E889">
        <v>0.833640854910079</v>
      </c>
      <c r="F889">
        <v>88.7</v>
      </c>
      <c r="G889" s="2">
        <f t="shared" si="42"/>
        <v>0</v>
      </c>
      <c r="H889" s="2">
        <f t="shared" si="43"/>
        <v>2534.0308455521658</v>
      </c>
      <c r="O889" s="2">
        <v>2534.0308455521658</v>
      </c>
    </row>
    <row r="890" spans="1:15" x14ac:dyDescent="0.35">
      <c r="A890">
        <v>88.8</v>
      </c>
      <c r="D890">
        <v>0.84980910266861498</v>
      </c>
      <c r="E890">
        <v>0.83364123110899502</v>
      </c>
      <c r="F890">
        <v>88.8</v>
      </c>
      <c r="G890" s="2">
        <f t="shared" si="42"/>
        <v>0</v>
      </c>
      <c r="H890" s="2">
        <f t="shared" si="43"/>
        <v>2547.1427494289269</v>
      </c>
      <c r="O890" s="2">
        <v>2547.1427494289269</v>
      </c>
    </row>
    <row r="891" spans="1:15" x14ac:dyDescent="0.35">
      <c r="A891">
        <v>88.9</v>
      </c>
      <c r="D891">
        <v>0.849760250479074</v>
      </c>
      <c r="E891">
        <v>0.83361235737688999</v>
      </c>
      <c r="F891">
        <v>88.9</v>
      </c>
      <c r="G891" s="2">
        <f t="shared" si="42"/>
        <v>0</v>
      </c>
      <c r="H891" s="2">
        <f t="shared" si="43"/>
        <v>2550.2057880757657</v>
      </c>
      <c r="O891" s="2">
        <v>2550.2057880757657</v>
      </c>
    </row>
    <row r="892" spans="1:15" x14ac:dyDescent="0.35">
      <c r="A892">
        <v>89</v>
      </c>
      <c r="D892">
        <v>0.849828083552151</v>
      </c>
      <c r="E892">
        <v>0.83365969425247899</v>
      </c>
      <c r="F892">
        <v>89</v>
      </c>
      <c r="G892" s="2">
        <f t="shared" si="42"/>
        <v>0</v>
      </c>
      <c r="H892" s="2">
        <f t="shared" si="43"/>
        <v>2547.1175967359873</v>
      </c>
      <c r="O892" s="2">
        <v>2547.1175967359873</v>
      </c>
    </row>
    <row r="893" spans="1:15" x14ac:dyDescent="0.35">
      <c r="A893">
        <v>89.099999999999895</v>
      </c>
      <c r="D893">
        <v>0.84991231573557402</v>
      </c>
      <c r="E893">
        <v>0.83371419265688995</v>
      </c>
      <c r="F893">
        <v>89.1</v>
      </c>
      <c r="G893" s="2">
        <f t="shared" si="42"/>
        <v>0</v>
      </c>
      <c r="H893" s="2">
        <f t="shared" si="43"/>
        <v>2542.6082341261122</v>
      </c>
      <c r="O893" s="2">
        <v>2542.6082341261122</v>
      </c>
    </row>
    <row r="894" spans="1:15" x14ac:dyDescent="0.35">
      <c r="A894">
        <v>89.2</v>
      </c>
      <c r="D894">
        <v>0.84979280818751901</v>
      </c>
      <c r="E894">
        <v>0.83369223250996605</v>
      </c>
      <c r="F894">
        <v>89.2</v>
      </c>
      <c r="G894" s="2">
        <f t="shared" si="42"/>
        <v>0</v>
      </c>
      <c r="H894" s="2">
        <f t="shared" si="43"/>
        <v>2557.9455735493129</v>
      </c>
      <c r="O894" s="2">
        <v>2557.9455735493129</v>
      </c>
    </row>
    <row r="895" spans="1:15" x14ac:dyDescent="0.35">
      <c r="A895">
        <v>89.3</v>
      </c>
      <c r="D895">
        <v>0.84978318803494901</v>
      </c>
      <c r="E895">
        <v>0.83365912467980996</v>
      </c>
      <c r="F895">
        <v>89.3</v>
      </c>
      <c r="G895" s="2">
        <f t="shared" si="42"/>
        <v>0</v>
      </c>
      <c r="H895" s="2">
        <f t="shared" si="43"/>
        <v>2554.1180192681932</v>
      </c>
      <c r="O895" s="2">
        <v>2554.1180192681932</v>
      </c>
    </row>
    <row r="896" spans="1:15" x14ac:dyDescent="0.35">
      <c r="A896">
        <v>89.4</v>
      </c>
      <c r="D896">
        <v>0.84982695537471098</v>
      </c>
      <c r="E896">
        <v>0.83369710871627101</v>
      </c>
      <c r="F896">
        <v>89.4</v>
      </c>
      <c r="G896" s="2">
        <f t="shared" si="42"/>
        <v>0</v>
      </c>
      <c r="H896" s="2">
        <f t="shared" si="43"/>
        <v>2553.3185803123561</v>
      </c>
      <c r="O896" s="2">
        <v>2553.3185803123561</v>
      </c>
    </row>
    <row r="897" spans="1:15" x14ac:dyDescent="0.35">
      <c r="A897">
        <v>89.5</v>
      </c>
      <c r="D897">
        <v>0.84978307346160697</v>
      </c>
      <c r="E897">
        <v>0.83362766105409403</v>
      </c>
      <c r="F897">
        <v>89.5</v>
      </c>
      <c r="G897" s="2">
        <f t="shared" si="42"/>
        <v>0</v>
      </c>
      <c r="H897" s="2">
        <f t="shared" si="43"/>
        <v>2549.0656268806515</v>
      </c>
      <c r="O897" s="2">
        <v>2549.0656268806515</v>
      </c>
    </row>
    <row r="898" spans="1:15" x14ac:dyDescent="0.35">
      <c r="A898">
        <v>89.599999999999895</v>
      </c>
      <c r="D898">
        <v>0.84977634686410797</v>
      </c>
      <c r="E898">
        <v>0.83363092760681401</v>
      </c>
      <c r="F898">
        <v>89.6</v>
      </c>
      <c r="G898" s="2">
        <f t="shared" si="42"/>
        <v>0</v>
      </c>
      <c r="H898" s="2">
        <f t="shared" si="43"/>
        <v>2550.6533566895378</v>
      </c>
      <c r="O898" s="2">
        <v>2550.6533566895378</v>
      </c>
    </row>
    <row r="899" spans="1:15" x14ac:dyDescent="0.35">
      <c r="A899">
        <v>89.7</v>
      </c>
      <c r="D899">
        <v>0.84981756326274305</v>
      </c>
      <c r="E899">
        <v>0.83368023832821503</v>
      </c>
      <c r="F899">
        <v>89.7</v>
      </c>
      <c r="G899" s="2">
        <f t="shared" si="42"/>
        <v>0</v>
      </c>
      <c r="H899" s="2">
        <f t="shared" si="43"/>
        <v>2552.0836904817716</v>
      </c>
      <c r="O899" s="2">
        <v>2552.0836904817716</v>
      </c>
    </row>
    <row r="900" spans="1:15" x14ac:dyDescent="0.35">
      <c r="A900">
        <v>89.8</v>
      </c>
      <c r="D900">
        <v>0.84980251180928701</v>
      </c>
      <c r="E900">
        <v>0.83368462898393603</v>
      </c>
      <c r="F900">
        <v>89.8</v>
      </c>
      <c r="G900" s="2">
        <f t="shared" si="42"/>
        <v>0</v>
      </c>
      <c r="H900" s="2">
        <f t="shared" si="43"/>
        <v>2555.175584663642</v>
      </c>
      <c r="O900" s="2">
        <v>2555.175584663642</v>
      </c>
    </row>
    <row r="901" spans="1:15" x14ac:dyDescent="0.35">
      <c r="A901">
        <v>89.9</v>
      </c>
      <c r="D901">
        <v>0.84983439531459404</v>
      </c>
      <c r="E901">
        <v>0.83369349730171105</v>
      </c>
      <c r="F901">
        <v>89.9</v>
      </c>
      <c r="G901" s="2">
        <f t="shared" si="42"/>
        <v>0</v>
      </c>
      <c r="H901" s="2">
        <f t="shared" si="43"/>
        <v>2551.5593205429459</v>
      </c>
      <c r="O901" s="2">
        <v>2551.5593205429459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5F79-63A6-4B44-8B7C-9986087E65D2}">
  <dimension ref="A1:L901"/>
  <sheetViews>
    <sheetView workbookViewId="0">
      <selection activeCell="J17" sqref="J17"/>
    </sheetView>
  </sheetViews>
  <sheetFormatPr defaultRowHeight="14.5" x14ac:dyDescent="0.35"/>
  <cols>
    <col min="7" max="7" width="9.6328125" bestFit="1" customWidth="1"/>
    <col min="8" max="8" width="13.6328125" bestFit="1" customWidth="1"/>
    <col min="10" max="10" width="14.90625" bestFit="1" customWidth="1"/>
    <col min="11" max="11" width="16.54296875" bestFit="1" customWidth="1"/>
  </cols>
  <sheetData>
    <row r="1" spans="1:12" x14ac:dyDescent="0.35">
      <c r="A1" t="s">
        <v>5</v>
      </c>
      <c r="B1" t="s">
        <v>3</v>
      </c>
      <c r="C1" t="s">
        <v>1</v>
      </c>
      <c r="D1" t="s">
        <v>7</v>
      </c>
      <c r="E1" t="s">
        <v>10</v>
      </c>
      <c r="G1" s="2" t="s">
        <v>13</v>
      </c>
      <c r="H1" s="2" t="s">
        <v>14</v>
      </c>
      <c r="J1" s="3" t="s">
        <v>15</v>
      </c>
      <c r="K1" s="3" t="s">
        <v>16</v>
      </c>
      <c r="L1" t="s">
        <v>1</v>
      </c>
    </row>
    <row r="2" spans="1:12" x14ac:dyDescent="0.35">
      <c r="A2">
        <v>0</v>
      </c>
      <c r="B2">
        <v>1E-4</v>
      </c>
      <c r="C2">
        <v>-8.9999999999999998E-4</v>
      </c>
      <c r="D2">
        <v>0.839582118087141</v>
      </c>
      <c r="E2">
        <v>0.83377990202022301</v>
      </c>
      <c r="F2">
        <v>0</v>
      </c>
      <c r="G2" s="2">
        <f>B2/3</f>
        <v>3.3333333333333335E-5</v>
      </c>
      <c r="H2" s="2">
        <f>((D2/E2-1)/(49.4))^(-1)</f>
        <v>7098.7923725629244</v>
      </c>
      <c r="J2" s="2">
        <f>AVERAGE(G19:G22)</f>
        <v>3.3333333333333335E-5</v>
      </c>
      <c r="K2" s="2">
        <f>AVERAGE(H19:H22)</f>
        <v>6615.8477103279702</v>
      </c>
      <c r="L2" s="2">
        <v>0</v>
      </c>
    </row>
    <row r="3" spans="1:12" x14ac:dyDescent="0.35">
      <c r="A3">
        <v>0.1</v>
      </c>
      <c r="B3">
        <v>1E-4</v>
      </c>
      <c r="C3">
        <v>-8.9999999999999998E-4</v>
      </c>
      <c r="D3">
        <v>0.83951612914636797</v>
      </c>
      <c r="E3">
        <v>0.83377478003644301</v>
      </c>
      <c r="F3">
        <v>0.1</v>
      </c>
      <c r="G3" s="2">
        <f t="shared" ref="G3:G66" si="0">B3/3</f>
        <v>3.3333333333333335E-5</v>
      </c>
      <c r="H3" s="2">
        <f t="shared" ref="H3:H66" si="1">((D3/E3-1)/(49.4))^(-1)</f>
        <v>7174.006203977121</v>
      </c>
      <c r="J3" s="2">
        <f>AVERAGE(G118:G138)</f>
        <v>0.10011269841269843</v>
      </c>
      <c r="K3" s="2">
        <f>AVERAGE(H118:H138)</f>
        <v>5748.6604229589184</v>
      </c>
      <c r="L3" s="2">
        <f>AVERAGE(C118:C138)*1000</f>
        <v>52.704761904761895</v>
      </c>
    </row>
    <row r="4" spans="1:12" x14ac:dyDescent="0.35">
      <c r="A4">
        <v>0.2</v>
      </c>
      <c r="B4">
        <v>1E-4</v>
      </c>
      <c r="C4">
        <v>-1E-3</v>
      </c>
      <c r="D4">
        <v>0.83947911780648299</v>
      </c>
      <c r="E4">
        <v>0.83375731217897997</v>
      </c>
      <c r="F4">
        <v>0.2</v>
      </c>
      <c r="G4" s="2">
        <f t="shared" si="0"/>
        <v>3.3333333333333335E-5</v>
      </c>
      <c r="H4" s="2">
        <f t="shared" si="1"/>
        <v>7198.3590326216417</v>
      </c>
      <c r="J4" s="2">
        <f>AVERAGE(G239:G259)</f>
        <v>0.20023015873015873</v>
      </c>
      <c r="K4" s="2">
        <f>AVERAGE(H239:H259)</f>
        <v>5293.3145872389841</v>
      </c>
      <c r="L4" s="2">
        <f>AVERAGE(C239:C259)*1000</f>
        <v>93.528571428571411</v>
      </c>
    </row>
    <row r="5" spans="1:12" x14ac:dyDescent="0.35">
      <c r="A5">
        <v>0.3</v>
      </c>
      <c r="B5">
        <v>1E-4</v>
      </c>
      <c r="C5">
        <v>-1E-3</v>
      </c>
      <c r="D5">
        <v>0.83944680700769103</v>
      </c>
      <c r="E5">
        <v>0.83378964014545798</v>
      </c>
      <c r="F5">
        <v>0.3</v>
      </c>
      <c r="G5" s="2">
        <f t="shared" si="0"/>
        <v>3.3333333333333335E-5</v>
      </c>
      <c r="H5" s="2">
        <f t="shared" si="1"/>
        <v>7280.8897503382741</v>
      </c>
      <c r="J5" s="2">
        <f>AVERAGE(G357:G377)</f>
        <v>0.30019523809523807</v>
      </c>
      <c r="K5" s="2">
        <f>AVERAGE(H357:H377)</f>
        <v>4914.9303525560135</v>
      </c>
      <c r="L5" s="2">
        <f>AVERAGE(C357:C377)*1000</f>
        <v>119.18095238095236</v>
      </c>
    </row>
    <row r="6" spans="1:12" x14ac:dyDescent="0.35">
      <c r="A6">
        <v>0.4</v>
      </c>
      <c r="B6">
        <v>1E-4</v>
      </c>
      <c r="C6">
        <v>-1E-3</v>
      </c>
      <c r="D6">
        <v>0.83972314349961996</v>
      </c>
      <c r="E6">
        <v>0.83375857821294497</v>
      </c>
      <c r="F6">
        <v>0.4</v>
      </c>
      <c r="G6" s="2">
        <f t="shared" si="0"/>
        <v>3.3333333333333335E-5</v>
      </c>
      <c r="H6" s="2">
        <f t="shared" si="1"/>
        <v>6905.3940705005743</v>
      </c>
      <c r="J6" s="2">
        <f>AVERAGE(G470:G490)</f>
        <v>0.40043809523809532</v>
      </c>
      <c r="K6" s="2">
        <f>AVERAGE(H470:H490)</f>
        <v>4470.5714611833173</v>
      </c>
      <c r="L6" s="2">
        <f>AVERAGE(C470:C490)*1000</f>
        <v>156.13809523809527</v>
      </c>
    </row>
    <row r="7" spans="1:12" x14ac:dyDescent="0.35">
      <c r="A7">
        <v>0.5</v>
      </c>
      <c r="B7">
        <v>1E-4</v>
      </c>
      <c r="C7">
        <v>-1E-3</v>
      </c>
      <c r="D7">
        <v>0.84001159134171599</v>
      </c>
      <c r="E7">
        <v>0.83379390762787897</v>
      </c>
      <c r="F7">
        <v>0.5</v>
      </c>
      <c r="G7" s="2">
        <f t="shared" si="0"/>
        <v>3.3333333333333335E-5</v>
      </c>
      <c r="H7" s="2">
        <f t="shared" si="1"/>
        <v>6624.5600343344249</v>
      </c>
      <c r="J7" s="2">
        <f>AVERAGE(G591:G611)</f>
        <v>0.50053333333333339</v>
      </c>
      <c r="K7" s="2">
        <f>AVERAGE(H591:H611)</f>
        <v>3891.1686783963037</v>
      </c>
      <c r="L7" s="2">
        <f>AVERAGE(C591:C611)*1000</f>
        <v>222.91904761904763</v>
      </c>
    </row>
    <row r="8" spans="1:12" x14ac:dyDescent="0.35">
      <c r="A8">
        <v>0.6</v>
      </c>
      <c r="B8">
        <v>1E-4</v>
      </c>
      <c r="C8">
        <v>-8.9999999999999998E-4</v>
      </c>
      <c r="D8">
        <v>0.83997158984737097</v>
      </c>
      <c r="E8">
        <v>0.83373649456330501</v>
      </c>
      <c r="F8">
        <v>0.6</v>
      </c>
      <c r="G8" s="2">
        <f t="shared" si="0"/>
        <v>3.3333333333333335E-5</v>
      </c>
      <c r="H8" s="2">
        <f t="shared" si="1"/>
        <v>6605.6060019935057</v>
      </c>
      <c r="J8" s="2">
        <f>AVERAGE(G714:G734)</f>
        <v>0.60051111111111122</v>
      </c>
      <c r="K8" s="2">
        <f>AVERAGE(H714:H734)</f>
        <v>3197.5029247432672</v>
      </c>
      <c r="L8" s="2">
        <f>AVERAGE(C714:C734)*1000</f>
        <v>370.35238095238094</v>
      </c>
    </row>
    <row r="9" spans="1:12" x14ac:dyDescent="0.35">
      <c r="A9">
        <v>0.7</v>
      </c>
      <c r="B9">
        <v>1E-4</v>
      </c>
      <c r="C9">
        <v>-1E-3</v>
      </c>
      <c r="D9">
        <v>0.83988616473983602</v>
      </c>
      <c r="E9">
        <v>0.83371459482294197</v>
      </c>
      <c r="F9">
        <v>0.7</v>
      </c>
      <c r="G9" s="2">
        <f t="shared" si="0"/>
        <v>3.3333333333333335E-5</v>
      </c>
      <c r="H9" s="2">
        <f t="shared" si="1"/>
        <v>6673.4237056136635</v>
      </c>
      <c r="J9" s="2">
        <f>AVERAGE(G816:G836)</f>
        <v>0.70063333333333366</v>
      </c>
      <c r="K9" s="2">
        <f>AVERAGE(H816:H836)</f>
        <v>2472.7983449771682</v>
      </c>
      <c r="L9" s="2">
        <f>AVERAGE(C816:C836)*1000</f>
        <v>738.25238095238092</v>
      </c>
    </row>
    <row r="10" spans="1:12" x14ac:dyDescent="0.35">
      <c r="A10">
        <v>0.8</v>
      </c>
      <c r="B10">
        <v>1E-4</v>
      </c>
      <c r="C10">
        <v>-1E-3</v>
      </c>
      <c r="D10">
        <v>0.83998407702576505</v>
      </c>
      <c r="E10">
        <v>0.83377395497476503</v>
      </c>
      <c r="F10">
        <v>0.8</v>
      </c>
      <c r="G10" s="2">
        <f t="shared" si="0"/>
        <v>3.3333333333333335E-5</v>
      </c>
      <c r="H10" s="2">
        <f t="shared" si="1"/>
        <v>6632.4676129547252</v>
      </c>
    </row>
    <row r="11" spans="1:12" x14ac:dyDescent="0.35">
      <c r="A11">
        <v>0.9</v>
      </c>
      <c r="B11">
        <v>1E-4</v>
      </c>
      <c r="C11">
        <v>-8.9999999999999998E-4</v>
      </c>
      <c r="D11">
        <v>0.84007342291724596</v>
      </c>
      <c r="E11">
        <v>0.83383817652189296</v>
      </c>
      <c r="F11">
        <v>0.9</v>
      </c>
      <c r="G11" s="2">
        <f t="shared" si="0"/>
        <v>3.3333333333333335E-5</v>
      </c>
      <c r="H11" s="2">
        <f t="shared" si="1"/>
        <v>6606.2515109074939</v>
      </c>
    </row>
    <row r="12" spans="1:12" x14ac:dyDescent="0.35">
      <c r="A12">
        <v>1</v>
      </c>
      <c r="B12">
        <v>1E-4</v>
      </c>
      <c r="C12">
        <v>-1E-3</v>
      </c>
      <c r="D12">
        <v>0.83999221679876002</v>
      </c>
      <c r="E12">
        <v>0.83379786493351704</v>
      </c>
      <c r="F12">
        <v>1</v>
      </c>
      <c r="G12" s="2">
        <f t="shared" si="0"/>
        <v>3.3333333333333335E-5</v>
      </c>
      <c r="H12" s="2">
        <f t="shared" si="1"/>
        <v>6649.5438786475725</v>
      </c>
    </row>
    <row r="13" spans="1:12" x14ac:dyDescent="0.35">
      <c r="A13">
        <v>1.1000000000000001</v>
      </c>
      <c r="B13">
        <v>1E-4</v>
      </c>
      <c r="C13">
        <v>-1E-3</v>
      </c>
      <c r="D13">
        <v>0.84009148622691698</v>
      </c>
      <c r="E13">
        <v>0.83383344070880405</v>
      </c>
      <c r="F13">
        <v>1.1000000000000001</v>
      </c>
      <c r="G13" s="2">
        <f t="shared" si="0"/>
        <v>3.3333333333333335E-5</v>
      </c>
      <c r="H13" s="2">
        <f t="shared" si="1"/>
        <v>6582.1464308294353</v>
      </c>
    </row>
    <row r="14" spans="1:12" x14ac:dyDescent="0.35">
      <c r="A14">
        <v>1.2</v>
      </c>
      <c r="B14">
        <v>1E-4</v>
      </c>
      <c r="C14">
        <v>-1E-3</v>
      </c>
      <c r="D14">
        <v>0.83998583469995702</v>
      </c>
      <c r="E14">
        <v>0.83376573674617904</v>
      </c>
      <c r="F14">
        <v>1.2</v>
      </c>
      <c r="G14" s="2">
        <f t="shared" si="0"/>
        <v>3.3333333333333335E-5</v>
      </c>
      <c r="H14" s="2">
        <f t="shared" si="1"/>
        <v>6621.7650752982772</v>
      </c>
    </row>
    <row r="15" spans="1:12" x14ac:dyDescent="0.35">
      <c r="A15">
        <v>1.3</v>
      </c>
      <c r="B15">
        <v>1E-4</v>
      </c>
      <c r="C15">
        <v>-8.9999999999999998E-4</v>
      </c>
      <c r="D15">
        <v>0.840032521671364</v>
      </c>
      <c r="E15">
        <v>0.83369321239429806</v>
      </c>
      <c r="F15">
        <v>1.3</v>
      </c>
      <c r="G15" s="2">
        <f t="shared" si="0"/>
        <v>3.3333333333333335E-5</v>
      </c>
      <c r="H15" s="2">
        <f t="shared" si="1"/>
        <v>6496.676986761493</v>
      </c>
    </row>
    <row r="16" spans="1:12" x14ac:dyDescent="0.35">
      <c r="A16">
        <v>1.4</v>
      </c>
      <c r="B16">
        <v>1E-4</v>
      </c>
      <c r="C16">
        <v>-1E-3</v>
      </c>
      <c r="D16">
        <v>0.83999345044693796</v>
      </c>
      <c r="E16">
        <v>0.83372629085676497</v>
      </c>
      <c r="F16">
        <v>1.4</v>
      </c>
      <c r="G16" s="2">
        <f t="shared" si="0"/>
        <v>3.3333333333333335E-5</v>
      </c>
      <c r="H16" s="2">
        <f t="shared" si="1"/>
        <v>6571.7296928108244</v>
      </c>
    </row>
    <row r="17" spans="1:8" x14ac:dyDescent="0.35">
      <c r="A17">
        <v>1.5</v>
      </c>
      <c r="B17">
        <v>1E-4</v>
      </c>
      <c r="C17">
        <v>-1E-3</v>
      </c>
      <c r="D17">
        <v>0.83999795003298094</v>
      </c>
      <c r="E17">
        <v>0.83375164432084803</v>
      </c>
      <c r="F17">
        <v>1.5</v>
      </c>
      <c r="G17" s="2">
        <f t="shared" si="0"/>
        <v>3.3333333333333335E-5</v>
      </c>
      <c r="H17" s="2">
        <f t="shared" si="1"/>
        <v>6593.8705416622433</v>
      </c>
    </row>
    <row r="18" spans="1:8" x14ac:dyDescent="0.35">
      <c r="A18">
        <v>1.6</v>
      </c>
      <c r="B18">
        <v>1E-4</v>
      </c>
      <c r="C18">
        <v>-1E-3</v>
      </c>
      <c r="D18">
        <v>0.84000289040415699</v>
      </c>
      <c r="E18">
        <v>0.83374786647190102</v>
      </c>
      <c r="F18">
        <v>1.6</v>
      </c>
      <c r="G18" s="2">
        <f t="shared" si="0"/>
        <v>3.3333333333333335E-5</v>
      </c>
      <c r="H18" s="2">
        <f t="shared" si="1"/>
        <v>6584.6502027461802</v>
      </c>
    </row>
    <row r="19" spans="1:8" x14ac:dyDescent="0.35">
      <c r="A19">
        <v>1.7</v>
      </c>
      <c r="B19">
        <v>1E-4</v>
      </c>
      <c r="C19">
        <v>-1E-3</v>
      </c>
      <c r="D19">
        <v>0.840047968398828</v>
      </c>
      <c r="E19">
        <v>0.83376331641264301</v>
      </c>
      <c r="F19">
        <v>1.7</v>
      </c>
      <c r="G19" s="2">
        <f t="shared" si="0"/>
        <v>3.3333333333333335E-5</v>
      </c>
      <c r="H19" s="2">
        <f t="shared" si="1"/>
        <v>6553.7292950070359</v>
      </c>
    </row>
    <row r="20" spans="1:8" x14ac:dyDescent="0.35">
      <c r="A20">
        <v>1.8</v>
      </c>
      <c r="B20">
        <v>1E-4</v>
      </c>
      <c r="C20">
        <v>-1E-3</v>
      </c>
      <c r="D20">
        <v>0.84004737598637202</v>
      </c>
      <c r="E20">
        <v>0.83381044708243401</v>
      </c>
      <c r="F20">
        <v>1.8</v>
      </c>
      <c r="G20" s="2">
        <f t="shared" si="0"/>
        <v>3.3333333333333335E-5</v>
      </c>
      <c r="H20" s="2">
        <f t="shared" si="1"/>
        <v>6604.2497389804939</v>
      </c>
    </row>
    <row r="21" spans="1:8" x14ac:dyDescent="0.35">
      <c r="A21">
        <v>1.9</v>
      </c>
      <c r="B21">
        <v>1E-4</v>
      </c>
      <c r="C21">
        <v>-1E-3</v>
      </c>
      <c r="D21">
        <v>0.84001928050810304</v>
      </c>
      <c r="E21">
        <v>0.83380920176186002</v>
      </c>
      <c r="F21">
        <v>1.9</v>
      </c>
      <c r="G21" s="2">
        <f t="shared" si="0"/>
        <v>3.3333333333333335E-5</v>
      </c>
      <c r="H21" s="2">
        <f t="shared" si="1"/>
        <v>6632.7942446712977</v>
      </c>
    </row>
    <row r="22" spans="1:8" x14ac:dyDescent="0.35">
      <c r="A22">
        <v>2</v>
      </c>
      <c r="B22">
        <v>1E-4</v>
      </c>
      <c r="C22">
        <v>-1E-3</v>
      </c>
      <c r="D22">
        <v>0.83997670932823099</v>
      </c>
      <c r="E22">
        <v>0.83380373387048201</v>
      </c>
      <c r="F22">
        <v>2</v>
      </c>
      <c r="G22" s="2">
        <f t="shared" si="0"/>
        <v>3.3333333333333335E-5</v>
      </c>
      <c r="H22" s="2">
        <f t="shared" si="1"/>
        <v>6672.6175626530539</v>
      </c>
    </row>
    <row r="23" spans="1:8" x14ac:dyDescent="0.35">
      <c r="A23">
        <v>2.1</v>
      </c>
      <c r="B23">
        <v>6.4999999999999997E-3</v>
      </c>
      <c r="C23">
        <v>-5.9999999999999995E-4</v>
      </c>
      <c r="D23">
        <v>0.83996741113121798</v>
      </c>
      <c r="E23">
        <v>0.83377345942225201</v>
      </c>
      <c r="F23">
        <v>2.1</v>
      </c>
      <c r="G23" s="2">
        <f t="shared" si="0"/>
        <v>2.1666666666666666E-3</v>
      </c>
      <c r="H23" s="2">
        <f t="shared" si="1"/>
        <v>6649.7788214650755</v>
      </c>
    </row>
    <row r="24" spans="1:8" x14ac:dyDescent="0.35">
      <c r="A24">
        <v>2.2000000000000002</v>
      </c>
      <c r="B24">
        <v>2.6800000000000001E-2</v>
      </c>
      <c r="C24">
        <v>2E-3</v>
      </c>
      <c r="D24">
        <v>0.84007887561502603</v>
      </c>
      <c r="E24">
        <v>0.83379870862343897</v>
      </c>
      <c r="F24">
        <v>2.2000000000000002</v>
      </c>
      <c r="G24" s="2">
        <f t="shared" si="0"/>
        <v>8.9333333333333331E-3</v>
      </c>
      <c r="H24" s="2">
        <f t="shared" si="1"/>
        <v>6558.6880509986795</v>
      </c>
    </row>
    <row r="25" spans="1:8" x14ac:dyDescent="0.35">
      <c r="A25">
        <v>2.2999999999999998</v>
      </c>
      <c r="B25">
        <v>4.6399999999999997E-2</v>
      </c>
      <c r="C25">
        <v>4.5999999999999999E-3</v>
      </c>
      <c r="D25">
        <v>0.84008568566420505</v>
      </c>
      <c r="E25">
        <v>0.83373258748823298</v>
      </c>
      <c r="F25">
        <v>2.2999999999999998</v>
      </c>
      <c r="G25" s="2">
        <f t="shared" si="0"/>
        <v>1.5466666666666665E-2</v>
      </c>
      <c r="H25" s="2">
        <f t="shared" si="1"/>
        <v>6482.8826316094191</v>
      </c>
    </row>
    <row r="26" spans="1:8" x14ac:dyDescent="0.35">
      <c r="A26">
        <v>2.4</v>
      </c>
      <c r="B26">
        <v>6.4799999999999996E-2</v>
      </c>
      <c r="C26">
        <v>7.3000000000000001E-3</v>
      </c>
      <c r="D26">
        <v>0.84012419607786504</v>
      </c>
      <c r="E26">
        <v>0.833742322217639</v>
      </c>
      <c r="F26">
        <v>2.4</v>
      </c>
      <c r="G26" s="2">
        <f t="shared" si="0"/>
        <v>2.1599999999999998E-2</v>
      </c>
      <c r="H26" s="2">
        <f t="shared" si="1"/>
        <v>6453.7268550921954</v>
      </c>
    </row>
    <row r="27" spans="1:8" x14ac:dyDescent="0.35">
      <c r="A27">
        <v>2.5</v>
      </c>
      <c r="B27">
        <v>8.2500000000000004E-2</v>
      </c>
      <c r="C27">
        <v>1.03E-2</v>
      </c>
      <c r="D27">
        <v>0.84021838936945303</v>
      </c>
      <c r="E27">
        <v>0.83373601546711296</v>
      </c>
      <c r="F27">
        <v>2.5</v>
      </c>
      <c r="G27" s="2">
        <f t="shared" si="0"/>
        <v>2.75E-2</v>
      </c>
      <c r="H27" s="2">
        <f t="shared" si="1"/>
        <v>6353.6228833093237</v>
      </c>
    </row>
    <row r="28" spans="1:8" x14ac:dyDescent="0.35">
      <c r="A28">
        <v>2.6</v>
      </c>
      <c r="B28">
        <v>9.9900000000000003E-2</v>
      </c>
      <c r="C28">
        <v>1.35E-2</v>
      </c>
      <c r="D28">
        <v>0.84022066090732395</v>
      </c>
      <c r="E28">
        <v>0.83373017202060595</v>
      </c>
      <c r="F28">
        <v>2.6</v>
      </c>
      <c r="G28" s="2">
        <f t="shared" si="0"/>
        <v>3.3300000000000003E-2</v>
      </c>
      <c r="H28" s="2">
        <f t="shared" si="1"/>
        <v>6345.6345456657882</v>
      </c>
    </row>
    <row r="29" spans="1:8" x14ac:dyDescent="0.35">
      <c r="A29">
        <v>2.7</v>
      </c>
      <c r="B29">
        <v>0.1169</v>
      </c>
      <c r="C29">
        <v>1.7000000000000001E-2</v>
      </c>
      <c r="D29">
        <v>0.84035090754766595</v>
      </c>
      <c r="E29">
        <v>0.83373381599317298</v>
      </c>
      <c r="F29">
        <v>2.7</v>
      </c>
      <c r="G29" s="2">
        <f t="shared" si="0"/>
        <v>3.896666666666667E-2</v>
      </c>
      <c r="H29" s="2">
        <f t="shared" si="1"/>
        <v>6224.2527809815592</v>
      </c>
    </row>
    <row r="30" spans="1:8" x14ac:dyDescent="0.35">
      <c r="A30">
        <v>2.8</v>
      </c>
      <c r="B30">
        <v>0.1333</v>
      </c>
      <c r="C30">
        <v>2.06E-2</v>
      </c>
      <c r="D30">
        <v>0.84033655669340401</v>
      </c>
      <c r="E30">
        <v>0.83370516361494496</v>
      </c>
      <c r="F30">
        <v>2.8</v>
      </c>
      <c r="G30" s="2">
        <f t="shared" si="0"/>
        <v>4.4433333333333332E-2</v>
      </c>
      <c r="H30" s="2">
        <f t="shared" si="1"/>
        <v>6210.6158683853118</v>
      </c>
    </row>
    <row r="31" spans="1:8" x14ac:dyDescent="0.35">
      <c r="A31">
        <v>2.9</v>
      </c>
      <c r="B31">
        <v>0.15029999999999999</v>
      </c>
      <c r="C31">
        <v>2.46E-2</v>
      </c>
      <c r="D31">
        <v>0.84035540365142003</v>
      </c>
      <c r="E31">
        <v>0.83378555859239001</v>
      </c>
      <c r="F31">
        <v>2.9</v>
      </c>
      <c r="G31" s="2">
        <f t="shared" si="0"/>
        <v>5.0099999999999999E-2</v>
      </c>
      <c r="H31" s="2">
        <f t="shared" si="1"/>
        <v>6269.4030413778428</v>
      </c>
    </row>
    <row r="32" spans="1:8" x14ac:dyDescent="0.35">
      <c r="A32">
        <v>3</v>
      </c>
      <c r="B32">
        <v>0.16650000000000001</v>
      </c>
      <c r="C32">
        <v>2.87E-2</v>
      </c>
      <c r="D32">
        <v>0.840517652040917</v>
      </c>
      <c r="E32">
        <v>0.83383715898005495</v>
      </c>
      <c r="F32">
        <v>3</v>
      </c>
      <c r="G32" s="2">
        <f t="shared" si="0"/>
        <v>5.5500000000000001E-2</v>
      </c>
      <c r="H32" s="2">
        <f t="shared" si="1"/>
        <v>6165.9454292284627</v>
      </c>
    </row>
    <row r="33" spans="1:8" x14ac:dyDescent="0.35">
      <c r="A33">
        <v>3.1</v>
      </c>
      <c r="B33">
        <v>0.18329999999999999</v>
      </c>
      <c r="C33">
        <v>3.3500000000000002E-2</v>
      </c>
      <c r="D33">
        <v>0.84054275535738299</v>
      </c>
      <c r="E33">
        <v>0.83377636098043095</v>
      </c>
      <c r="F33">
        <v>3.1</v>
      </c>
      <c r="G33" s="2">
        <f t="shared" si="0"/>
        <v>6.1099999999999995E-2</v>
      </c>
      <c r="H33" s="2">
        <f t="shared" si="1"/>
        <v>6087.2231114301103</v>
      </c>
    </row>
    <row r="34" spans="1:8" x14ac:dyDescent="0.35">
      <c r="A34">
        <v>3.2</v>
      </c>
      <c r="B34">
        <v>0.20050000000000001</v>
      </c>
      <c r="C34">
        <v>3.8399999999999997E-2</v>
      </c>
      <c r="D34">
        <v>0.84053506725440696</v>
      </c>
      <c r="E34">
        <v>0.83374159938944703</v>
      </c>
      <c r="F34">
        <v>3.2</v>
      </c>
      <c r="G34" s="2">
        <f t="shared" si="0"/>
        <v>6.6833333333333342E-2</v>
      </c>
      <c r="H34" s="2">
        <f t="shared" si="1"/>
        <v>6062.7113910815051</v>
      </c>
    </row>
    <row r="35" spans="1:8" x14ac:dyDescent="0.35">
      <c r="A35">
        <v>3.3</v>
      </c>
      <c r="B35">
        <v>0.21679999999999999</v>
      </c>
      <c r="C35">
        <v>4.3299999999999998E-2</v>
      </c>
      <c r="D35">
        <v>0.84067423665609098</v>
      </c>
      <c r="E35">
        <v>0.83379242993357205</v>
      </c>
      <c r="F35">
        <v>3.3</v>
      </c>
      <c r="G35" s="2">
        <f t="shared" si="0"/>
        <v>7.226666666666666E-2</v>
      </c>
      <c r="H35" s="2">
        <f t="shared" si="1"/>
        <v>5985.2517949882467</v>
      </c>
    </row>
    <row r="36" spans="1:8" x14ac:dyDescent="0.35">
      <c r="A36">
        <v>3.4</v>
      </c>
      <c r="B36">
        <v>0.23369999999999999</v>
      </c>
      <c r="C36">
        <v>4.8500000000000001E-2</v>
      </c>
      <c r="D36">
        <v>0.84065325037090699</v>
      </c>
      <c r="E36">
        <v>0.83374422108328505</v>
      </c>
      <c r="F36">
        <v>3.4</v>
      </c>
      <c r="G36" s="2">
        <f t="shared" si="0"/>
        <v>7.7899999999999997E-2</v>
      </c>
      <c r="H36" s="2">
        <f t="shared" si="1"/>
        <v>5961.3243491822232</v>
      </c>
    </row>
    <row r="37" spans="1:8" x14ac:dyDescent="0.35">
      <c r="A37">
        <v>3.5</v>
      </c>
      <c r="B37">
        <v>0.25069999999999998</v>
      </c>
      <c r="C37">
        <v>5.3699999999999998E-2</v>
      </c>
      <c r="D37">
        <v>0.84069143042687899</v>
      </c>
      <c r="E37">
        <v>0.83373903275439798</v>
      </c>
      <c r="F37">
        <v>3.5</v>
      </c>
      <c r="G37" s="2">
        <f t="shared" si="0"/>
        <v>8.3566666666666664E-2</v>
      </c>
      <c r="H37" s="2">
        <f t="shared" si="1"/>
        <v>5924.1013184692383</v>
      </c>
    </row>
    <row r="38" spans="1:8" x14ac:dyDescent="0.35">
      <c r="A38">
        <v>3.6</v>
      </c>
      <c r="B38">
        <v>0.2671</v>
      </c>
      <c r="C38">
        <v>5.8599999999999999E-2</v>
      </c>
      <c r="D38">
        <v>0.84081363559547295</v>
      </c>
      <c r="E38">
        <v>0.83380630818006995</v>
      </c>
      <c r="F38">
        <v>3.6</v>
      </c>
      <c r="G38" s="2">
        <f t="shared" si="0"/>
        <v>8.9033333333333339E-2</v>
      </c>
      <c r="H38" s="2">
        <f t="shared" si="1"/>
        <v>5878.1371530541937</v>
      </c>
    </row>
    <row r="39" spans="1:8" x14ac:dyDescent="0.35">
      <c r="A39">
        <v>3.7</v>
      </c>
      <c r="B39">
        <v>0.28349999999999997</v>
      </c>
      <c r="C39">
        <v>6.3600000000000004E-2</v>
      </c>
      <c r="D39">
        <v>0.84077107277790597</v>
      </c>
      <c r="E39">
        <v>0.83374134870025396</v>
      </c>
      <c r="F39">
        <v>3.7</v>
      </c>
      <c r="G39" s="2">
        <f t="shared" si="0"/>
        <v>9.4499999999999987E-2</v>
      </c>
      <c r="H39" s="2">
        <f t="shared" si="1"/>
        <v>5858.9529504761122</v>
      </c>
    </row>
    <row r="40" spans="1:8" x14ac:dyDescent="0.35">
      <c r="A40">
        <v>3.8</v>
      </c>
      <c r="B40">
        <v>0.30030000000000001</v>
      </c>
      <c r="C40">
        <v>6.8400000000000002E-2</v>
      </c>
      <c r="D40">
        <v>0.84081662582004402</v>
      </c>
      <c r="E40">
        <v>0.83379915511202396</v>
      </c>
      <c r="F40">
        <v>3.8</v>
      </c>
      <c r="G40" s="2">
        <f t="shared" si="0"/>
        <v>0.10010000000000001</v>
      </c>
      <c r="H40" s="2">
        <f t="shared" si="1"/>
        <v>5869.590337649618</v>
      </c>
    </row>
    <row r="41" spans="1:8" x14ac:dyDescent="0.35">
      <c r="A41">
        <v>3.9</v>
      </c>
      <c r="B41">
        <v>0.30409999999999998</v>
      </c>
      <c r="C41">
        <v>6.8500000000000005E-2</v>
      </c>
      <c r="D41">
        <v>0.84083862518641095</v>
      </c>
      <c r="E41">
        <v>0.83378670656391096</v>
      </c>
      <c r="F41">
        <v>3.9</v>
      </c>
      <c r="G41" s="2">
        <f t="shared" si="0"/>
        <v>0.10136666666666666</v>
      </c>
      <c r="H41" s="2">
        <f t="shared" si="1"/>
        <v>5840.8307737469922</v>
      </c>
    </row>
    <row r="42" spans="1:8" x14ac:dyDescent="0.35">
      <c r="A42">
        <v>4</v>
      </c>
      <c r="B42">
        <v>0.30409999999999998</v>
      </c>
      <c r="C42">
        <v>6.6400000000000001E-2</v>
      </c>
      <c r="D42">
        <v>0.84085023932347003</v>
      </c>
      <c r="E42">
        <v>0.83372851090498401</v>
      </c>
      <c r="F42">
        <v>4</v>
      </c>
      <c r="G42" s="2">
        <f t="shared" si="0"/>
        <v>0.10136666666666666</v>
      </c>
      <c r="H42" s="2">
        <f t="shared" si="1"/>
        <v>5783.173131370454</v>
      </c>
    </row>
    <row r="43" spans="1:8" x14ac:dyDescent="0.35">
      <c r="A43">
        <v>4.0999999999999996</v>
      </c>
      <c r="B43">
        <v>0.30370000000000003</v>
      </c>
      <c r="C43">
        <v>6.5199999999999994E-2</v>
      </c>
      <c r="D43">
        <v>0.84089765491523505</v>
      </c>
      <c r="E43">
        <v>0.83372987700134205</v>
      </c>
      <c r="F43">
        <v>4.0999999999999996</v>
      </c>
      <c r="G43" s="2">
        <f t="shared" si="0"/>
        <v>0.10123333333333334</v>
      </c>
      <c r="H43" s="2">
        <f t="shared" si="1"/>
        <v>5746.0284649775631</v>
      </c>
    </row>
    <row r="44" spans="1:8" x14ac:dyDescent="0.35">
      <c r="A44">
        <v>4.2</v>
      </c>
      <c r="B44">
        <v>0.30370000000000003</v>
      </c>
      <c r="C44">
        <v>6.4199999999999993E-2</v>
      </c>
      <c r="D44">
        <v>0.84097217464913299</v>
      </c>
      <c r="E44">
        <v>0.83382395551604205</v>
      </c>
      <c r="F44">
        <v>4.2</v>
      </c>
      <c r="G44" s="2">
        <f t="shared" si="0"/>
        <v>0.10123333333333334</v>
      </c>
      <c r="H44" s="2">
        <f t="shared" si="1"/>
        <v>5762.4007652211894</v>
      </c>
    </row>
    <row r="45" spans="1:8" x14ac:dyDescent="0.35">
      <c r="A45">
        <v>4.3</v>
      </c>
      <c r="B45">
        <v>0.30359999999999998</v>
      </c>
      <c r="C45">
        <v>6.3399999999999998E-2</v>
      </c>
      <c r="D45">
        <v>0.84089123289949097</v>
      </c>
      <c r="E45">
        <v>0.83376236425589001</v>
      </c>
      <c r="F45">
        <v>4.3</v>
      </c>
      <c r="G45" s="2">
        <f t="shared" si="0"/>
        <v>0.1012</v>
      </c>
      <c r="H45" s="2">
        <f t="shared" si="1"/>
        <v>5777.615334687378</v>
      </c>
    </row>
    <row r="46" spans="1:8" x14ac:dyDescent="0.35">
      <c r="A46">
        <v>4.4000000000000004</v>
      </c>
      <c r="B46">
        <v>0.30330000000000001</v>
      </c>
      <c r="C46">
        <v>6.2799999999999995E-2</v>
      </c>
      <c r="D46">
        <v>0.84091756180549004</v>
      </c>
      <c r="E46">
        <v>0.83382193567668395</v>
      </c>
      <c r="F46">
        <v>4.4000000000000004</v>
      </c>
      <c r="G46" s="2">
        <f t="shared" si="0"/>
        <v>0.10110000000000001</v>
      </c>
      <c r="H46" s="2">
        <f t="shared" si="1"/>
        <v>5805.0977989393168</v>
      </c>
    </row>
    <row r="47" spans="1:8" x14ac:dyDescent="0.35">
      <c r="A47">
        <v>4.5</v>
      </c>
      <c r="B47">
        <v>0.3029</v>
      </c>
      <c r="C47">
        <v>6.2100000000000002E-2</v>
      </c>
      <c r="D47">
        <v>0.84082313489190896</v>
      </c>
      <c r="E47">
        <v>0.83373778211220295</v>
      </c>
      <c r="F47">
        <v>4.5</v>
      </c>
      <c r="G47" s="2">
        <f t="shared" si="0"/>
        <v>0.10096666666666666</v>
      </c>
      <c r="H47" s="2">
        <f t="shared" si="1"/>
        <v>5812.9281232559733</v>
      </c>
    </row>
    <row r="48" spans="1:8" x14ac:dyDescent="0.35">
      <c r="A48">
        <v>4.5999999999999996</v>
      </c>
      <c r="B48">
        <v>0.30249999999999999</v>
      </c>
      <c r="C48">
        <v>6.1600000000000002E-2</v>
      </c>
      <c r="D48">
        <v>0.84088275424939096</v>
      </c>
      <c r="E48">
        <v>0.83378236713515597</v>
      </c>
      <c r="F48">
        <v>4.5999999999999996</v>
      </c>
      <c r="G48" s="2">
        <f t="shared" si="0"/>
        <v>0.10083333333333333</v>
      </c>
      <c r="H48" s="2">
        <f t="shared" si="1"/>
        <v>5800.930044208445</v>
      </c>
    </row>
    <row r="49" spans="1:8" x14ac:dyDescent="0.35">
      <c r="A49">
        <v>4.7</v>
      </c>
      <c r="B49">
        <v>0.30209999999999998</v>
      </c>
      <c r="C49">
        <v>6.0999999999999999E-2</v>
      </c>
      <c r="D49">
        <v>0.84090691115202498</v>
      </c>
      <c r="E49">
        <v>0.83381204340755599</v>
      </c>
      <c r="F49">
        <v>4.7</v>
      </c>
      <c r="G49" s="2">
        <f t="shared" si="0"/>
        <v>0.1007</v>
      </c>
      <c r="H49" s="2">
        <f t="shared" si="1"/>
        <v>5805.6494395464933</v>
      </c>
    </row>
    <row r="50" spans="1:8" x14ac:dyDescent="0.35">
      <c r="A50">
        <v>4.8</v>
      </c>
      <c r="B50">
        <v>0.30170000000000002</v>
      </c>
      <c r="C50">
        <v>6.0499999999999998E-2</v>
      </c>
      <c r="D50">
        <v>0.84089047558769403</v>
      </c>
      <c r="E50">
        <v>0.83375211266734295</v>
      </c>
      <c r="F50">
        <v>4.8</v>
      </c>
      <c r="G50" s="2">
        <f t="shared" si="0"/>
        <v>0.10056666666666668</v>
      </c>
      <c r="H50" s="2">
        <f t="shared" si="1"/>
        <v>5769.8599560332887</v>
      </c>
    </row>
    <row r="51" spans="1:8" x14ac:dyDescent="0.35">
      <c r="A51">
        <v>4.9000000000000004</v>
      </c>
      <c r="B51">
        <v>0.30149999999999999</v>
      </c>
      <c r="C51">
        <v>6.0100000000000001E-2</v>
      </c>
      <c r="D51">
        <v>0.84093402644817095</v>
      </c>
      <c r="E51">
        <v>0.83380386123095296</v>
      </c>
      <c r="F51">
        <v>4.9000000000000004</v>
      </c>
      <c r="G51" s="2">
        <f t="shared" si="0"/>
        <v>0.10049999999999999</v>
      </c>
      <c r="H51" s="2">
        <f t="shared" si="1"/>
        <v>5776.8522173011615</v>
      </c>
    </row>
    <row r="52" spans="1:8" x14ac:dyDescent="0.35">
      <c r="A52">
        <v>5</v>
      </c>
      <c r="B52">
        <v>0.30120000000000002</v>
      </c>
      <c r="C52">
        <v>5.96E-2</v>
      </c>
      <c r="D52">
        <v>0.84098130637838797</v>
      </c>
      <c r="E52">
        <v>0.83381685901607105</v>
      </c>
      <c r="F52">
        <v>5</v>
      </c>
      <c r="G52" s="2">
        <f t="shared" si="0"/>
        <v>0.1004</v>
      </c>
      <c r="H52" s="2">
        <f t="shared" si="1"/>
        <v>5749.2993879814276</v>
      </c>
    </row>
    <row r="53" spans="1:8" x14ac:dyDescent="0.35">
      <c r="A53">
        <v>5.0999999999999996</v>
      </c>
      <c r="B53">
        <v>0.3009</v>
      </c>
      <c r="C53">
        <v>5.9299999999999999E-2</v>
      </c>
      <c r="D53">
        <v>0.84091785021300502</v>
      </c>
      <c r="E53">
        <v>0.833783333590011</v>
      </c>
      <c r="F53">
        <v>5.0999999999999996</v>
      </c>
      <c r="G53" s="2">
        <f t="shared" si="0"/>
        <v>0.1003</v>
      </c>
      <c r="H53" s="2">
        <f t="shared" si="1"/>
        <v>5773.1867281096838</v>
      </c>
    </row>
    <row r="54" spans="1:8" x14ac:dyDescent="0.35">
      <c r="A54">
        <v>5.2</v>
      </c>
      <c r="B54">
        <v>0.30080000000000001</v>
      </c>
      <c r="C54">
        <v>5.8999999999999997E-2</v>
      </c>
      <c r="D54">
        <v>0.840864226702003</v>
      </c>
      <c r="E54">
        <v>0.83376004815280702</v>
      </c>
      <c r="F54">
        <v>5.2</v>
      </c>
      <c r="G54" s="2">
        <f t="shared" si="0"/>
        <v>0.10026666666666667</v>
      </c>
      <c r="H54" s="2">
        <f t="shared" si="1"/>
        <v>5797.6789425443412</v>
      </c>
    </row>
    <row r="55" spans="1:8" x14ac:dyDescent="0.35">
      <c r="A55">
        <v>5.3</v>
      </c>
      <c r="B55">
        <v>0.30070000000000002</v>
      </c>
      <c r="C55">
        <v>5.8700000000000002E-2</v>
      </c>
      <c r="D55">
        <v>0.84093785767647899</v>
      </c>
      <c r="E55">
        <v>0.83377209627999804</v>
      </c>
      <c r="F55">
        <v>5.3</v>
      </c>
      <c r="G55" s="2">
        <f t="shared" si="0"/>
        <v>0.10023333333333334</v>
      </c>
      <c r="H55" s="2">
        <f t="shared" si="1"/>
        <v>5747.936510481507</v>
      </c>
    </row>
    <row r="56" spans="1:8" x14ac:dyDescent="0.35">
      <c r="A56">
        <v>5.4</v>
      </c>
      <c r="B56">
        <v>0.30049999999999999</v>
      </c>
      <c r="C56">
        <v>5.8400000000000001E-2</v>
      </c>
      <c r="D56">
        <v>0.84090340202940606</v>
      </c>
      <c r="E56">
        <v>0.83379029611686495</v>
      </c>
      <c r="F56">
        <v>5.4</v>
      </c>
      <c r="G56" s="2">
        <f t="shared" si="0"/>
        <v>0.10016666666666667</v>
      </c>
      <c r="H56" s="2">
        <f t="shared" si="1"/>
        <v>5790.6125867678475</v>
      </c>
    </row>
    <row r="57" spans="1:8" x14ac:dyDescent="0.35">
      <c r="A57">
        <v>5.5</v>
      </c>
      <c r="B57">
        <v>0.3004</v>
      </c>
      <c r="C57">
        <v>5.8200000000000002E-2</v>
      </c>
      <c r="D57">
        <v>0.84093725061053703</v>
      </c>
      <c r="E57">
        <v>0.83376972474185196</v>
      </c>
      <c r="F57">
        <v>5.5</v>
      </c>
      <c r="G57" s="2">
        <f t="shared" si="0"/>
        <v>0.10013333333333334</v>
      </c>
      <c r="H57" s="2">
        <f t="shared" si="1"/>
        <v>5746.5051618716443</v>
      </c>
    </row>
    <row r="58" spans="1:8" x14ac:dyDescent="0.35">
      <c r="A58">
        <v>5.6</v>
      </c>
      <c r="B58">
        <v>0.3004</v>
      </c>
      <c r="C58">
        <v>5.8000000000000003E-2</v>
      </c>
      <c r="D58">
        <v>0.84091408262221801</v>
      </c>
      <c r="E58">
        <v>0.83378459185088405</v>
      </c>
      <c r="F58">
        <v>5.6</v>
      </c>
      <c r="G58" s="2">
        <f t="shared" si="0"/>
        <v>0.10013333333333334</v>
      </c>
      <c r="H58" s="2">
        <f t="shared" si="1"/>
        <v>5777.2651874444555</v>
      </c>
    </row>
    <row r="59" spans="1:8" x14ac:dyDescent="0.35">
      <c r="A59">
        <v>5.7</v>
      </c>
      <c r="B59">
        <v>0.3004</v>
      </c>
      <c r="C59">
        <v>5.7799999999999997E-2</v>
      </c>
      <c r="D59">
        <v>0.84101986817982799</v>
      </c>
      <c r="E59">
        <v>0.83380590830957702</v>
      </c>
      <c r="F59">
        <v>5.7</v>
      </c>
      <c r="G59" s="2">
        <f t="shared" si="0"/>
        <v>0.10013333333333334</v>
      </c>
      <c r="H59" s="2">
        <f t="shared" si="1"/>
        <v>5709.7644859867651</v>
      </c>
    </row>
    <row r="60" spans="1:8" x14ac:dyDescent="0.35">
      <c r="A60">
        <v>5.8</v>
      </c>
      <c r="B60">
        <v>0.3004</v>
      </c>
      <c r="C60">
        <v>5.7700000000000001E-2</v>
      </c>
      <c r="D60">
        <v>0.84089102916924596</v>
      </c>
      <c r="E60">
        <v>0.83372203664831102</v>
      </c>
      <c r="F60">
        <v>5.8</v>
      </c>
      <c r="G60" s="2">
        <f t="shared" si="0"/>
        <v>0.10013333333333334</v>
      </c>
      <c r="H60" s="2">
        <f t="shared" si="1"/>
        <v>5745.0009175146588</v>
      </c>
    </row>
    <row r="61" spans="1:8" x14ac:dyDescent="0.35">
      <c r="A61">
        <v>5.9</v>
      </c>
      <c r="B61">
        <v>0.30030000000000001</v>
      </c>
      <c r="C61">
        <v>5.74E-2</v>
      </c>
      <c r="D61">
        <v>0.84088643785137795</v>
      </c>
      <c r="E61">
        <v>0.83371456394968502</v>
      </c>
      <c r="F61">
        <v>5.9</v>
      </c>
      <c r="G61" s="2">
        <f t="shared" si="0"/>
        <v>0.10010000000000001</v>
      </c>
      <c r="H61" s="2">
        <f t="shared" si="1"/>
        <v>5742.6413268912429</v>
      </c>
    </row>
    <row r="62" spans="1:8" x14ac:dyDescent="0.35">
      <c r="A62">
        <v>6</v>
      </c>
      <c r="B62">
        <v>0.30030000000000001</v>
      </c>
      <c r="C62">
        <v>5.7299999999999997E-2</v>
      </c>
      <c r="D62">
        <v>0.84093830707945305</v>
      </c>
      <c r="E62">
        <v>0.833767778662592</v>
      </c>
      <c r="F62">
        <v>6</v>
      </c>
      <c r="G62" s="2">
        <f t="shared" si="0"/>
        <v>0.10010000000000001</v>
      </c>
      <c r="H62" s="2">
        <f t="shared" si="1"/>
        <v>5744.0854943243376</v>
      </c>
    </row>
    <row r="63" spans="1:8" x14ac:dyDescent="0.35">
      <c r="A63">
        <v>6.1</v>
      </c>
      <c r="B63">
        <v>0.30030000000000001</v>
      </c>
      <c r="C63">
        <v>5.7099999999999998E-2</v>
      </c>
      <c r="D63">
        <v>0.840925590082929</v>
      </c>
      <c r="E63">
        <v>0.83375532434044097</v>
      </c>
      <c r="F63">
        <v>6.1</v>
      </c>
      <c r="G63" s="2">
        <f t="shared" si="0"/>
        <v>0.10010000000000001</v>
      </c>
      <c r="H63" s="2">
        <f t="shared" si="1"/>
        <v>5744.2101173959954</v>
      </c>
    </row>
    <row r="64" spans="1:8" x14ac:dyDescent="0.35">
      <c r="A64">
        <v>6.2</v>
      </c>
      <c r="B64">
        <v>0.30030000000000001</v>
      </c>
      <c r="C64">
        <v>5.7000000000000002E-2</v>
      </c>
      <c r="D64">
        <v>0.84095853784072006</v>
      </c>
      <c r="E64">
        <v>0.83377301001471504</v>
      </c>
      <c r="F64">
        <v>6.2</v>
      </c>
      <c r="G64" s="2">
        <f t="shared" si="0"/>
        <v>0.10010000000000001</v>
      </c>
      <c r="H64" s="2">
        <f t="shared" si="1"/>
        <v>5732.1309849588515</v>
      </c>
    </row>
    <row r="65" spans="1:8" x14ac:dyDescent="0.35">
      <c r="A65">
        <v>6.3</v>
      </c>
      <c r="B65">
        <v>0.30030000000000001</v>
      </c>
      <c r="C65">
        <v>5.6800000000000003E-2</v>
      </c>
      <c r="D65">
        <v>0.84092513285648296</v>
      </c>
      <c r="E65">
        <v>0.83373664778619905</v>
      </c>
      <c r="F65">
        <v>6.3</v>
      </c>
      <c r="G65" s="2">
        <f t="shared" si="0"/>
        <v>0.10010000000000001</v>
      </c>
      <c r="H65" s="2">
        <f t="shared" si="1"/>
        <v>5729.5229798691953</v>
      </c>
    </row>
    <row r="66" spans="1:8" x14ac:dyDescent="0.35">
      <c r="A66">
        <v>6.4</v>
      </c>
      <c r="B66">
        <v>0.30030000000000001</v>
      </c>
      <c r="C66">
        <v>5.67E-2</v>
      </c>
      <c r="D66">
        <v>0.84096371099698897</v>
      </c>
      <c r="E66">
        <v>0.83382565923457297</v>
      </c>
      <c r="F66">
        <v>6.4</v>
      </c>
      <c r="G66" s="2">
        <f t="shared" si="0"/>
        <v>0.10010000000000001</v>
      </c>
      <c r="H66" s="2">
        <f t="shared" si="1"/>
        <v>5770.6204630052071</v>
      </c>
    </row>
    <row r="67" spans="1:8" x14ac:dyDescent="0.35">
      <c r="A67">
        <v>6.5</v>
      </c>
      <c r="B67">
        <v>0.30030000000000001</v>
      </c>
      <c r="C67">
        <v>5.6599999999999998E-2</v>
      </c>
      <c r="D67">
        <v>0.84091984917575602</v>
      </c>
      <c r="E67">
        <v>0.83374442937919502</v>
      </c>
      <c r="F67">
        <v>6.5</v>
      </c>
      <c r="G67" s="2">
        <f t="shared" ref="G67:G130" si="2">B67/3</f>
        <v>0.10010000000000001</v>
      </c>
      <c r="H67" s="2">
        <f t="shared" ref="H67:H130" si="3">((D67/E67-1)/(49.4))^(-1)</f>
        <v>5740.009083659801</v>
      </c>
    </row>
    <row r="68" spans="1:8" x14ac:dyDescent="0.35">
      <c r="A68">
        <v>6.6</v>
      </c>
      <c r="B68">
        <v>0.30030000000000001</v>
      </c>
      <c r="C68">
        <v>5.6500000000000002E-2</v>
      </c>
      <c r="D68">
        <v>0.84087531118012204</v>
      </c>
      <c r="E68">
        <v>0.83375940040791396</v>
      </c>
      <c r="F68">
        <v>6.6</v>
      </c>
      <c r="G68" s="2">
        <f t="shared" si="2"/>
        <v>0.10010000000000001</v>
      </c>
      <c r="H68" s="2">
        <f t="shared" si="3"/>
        <v>5788.1156325081192</v>
      </c>
    </row>
    <row r="69" spans="1:8" x14ac:dyDescent="0.35">
      <c r="A69">
        <v>6.7</v>
      </c>
      <c r="B69">
        <v>0.30030000000000001</v>
      </c>
      <c r="C69">
        <v>5.6300000000000003E-2</v>
      </c>
      <c r="D69">
        <v>0.84088106017157904</v>
      </c>
      <c r="E69">
        <v>0.83377107776019999</v>
      </c>
      <c r="F69">
        <v>6.7</v>
      </c>
      <c r="G69" s="2">
        <f t="shared" si="2"/>
        <v>0.10010000000000001</v>
      </c>
      <c r="H69" s="2">
        <f t="shared" si="3"/>
        <v>5793.0229441123147</v>
      </c>
    </row>
    <row r="70" spans="1:8" x14ac:dyDescent="0.35">
      <c r="A70">
        <v>6.8</v>
      </c>
      <c r="B70">
        <v>0.30030000000000001</v>
      </c>
      <c r="C70">
        <v>5.62E-2</v>
      </c>
      <c r="D70">
        <v>0.84087870190748104</v>
      </c>
      <c r="E70">
        <v>0.83374147161460599</v>
      </c>
      <c r="F70">
        <v>6.8</v>
      </c>
      <c r="G70" s="2">
        <f t="shared" si="2"/>
        <v>0.10010000000000001</v>
      </c>
      <c r="H70" s="2">
        <f t="shared" si="3"/>
        <v>5770.7019400617764</v>
      </c>
    </row>
    <row r="71" spans="1:8" x14ac:dyDescent="0.35">
      <c r="A71">
        <v>6.9</v>
      </c>
      <c r="B71">
        <v>0.30030000000000001</v>
      </c>
      <c r="C71">
        <v>5.6099999999999997E-2</v>
      </c>
      <c r="D71">
        <v>0.84095613434973304</v>
      </c>
      <c r="E71">
        <v>0.83374411907080703</v>
      </c>
      <c r="F71">
        <v>6.9</v>
      </c>
      <c r="G71" s="2">
        <f t="shared" si="2"/>
        <v>0.10010000000000001</v>
      </c>
      <c r="H71" s="2">
        <f t="shared" si="3"/>
        <v>5710.8807856313197</v>
      </c>
    </row>
    <row r="72" spans="1:8" x14ac:dyDescent="0.35">
      <c r="A72">
        <v>7</v>
      </c>
      <c r="B72">
        <v>0.30030000000000001</v>
      </c>
      <c r="C72">
        <v>5.6000000000000001E-2</v>
      </c>
      <c r="D72">
        <v>0.8409282333725</v>
      </c>
      <c r="E72">
        <v>0.833766237179146</v>
      </c>
      <c r="F72">
        <v>7</v>
      </c>
      <c r="G72" s="2">
        <f t="shared" si="2"/>
        <v>0.10010000000000001</v>
      </c>
      <c r="H72" s="2">
        <f t="shared" si="3"/>
        <v>5750.9179011950409</v>
      </c>
    </row>
    <row r="73" spans="1:8" x14ac:dyDescent="0.35">
      <c r="A73">
        <v>7.1</v>
      </c>
      <c r="B73">
        <v>0.30030000000000001</v>
      </c>
      <c r="C73">
        <v>5.5899999999999998E-2</v>
      </c>
      <c r="D73">
        <v>0.84094778817717497</v>
      </c>
      <c r="E73">
        <v>0.83375835853855595</v>
      </c>
      <c r="F73">
        <v>7.1</v>
      </c>
      <c r="G73" s="2">
        <f t="shared" si="2"/>
        <v>0.10010000000000001</v>
      </c>
      <c r="H73" s="2">
        <f t="shared" si="3"/>
        <v>5728.9193972439343</v>
      </c>
    </row>
    <row r="74" spans="1:8" x14ac:dyDescent="0.35">
      <c r="A74">
        <v>7.2</v>
      </c>
      <c r="B74">
        <v>0.30030000000000001</v>
      </c>
      <c r="C74">
        <v>5.5800000000000002E-2</v>
      </c>
      <c r="D74">
        <v>0.84090561276319797</v>
      </c>
      <c r="E74">
        <v>0.83377915233613897</v>
      </c>
      <c r="F74">
        <v>7.2</v>
      </c>
      <c r="G74" s="2">
        <f t="shared" si="2"/>
        <v>0.10010000000000001</v>
      </c>
      <c r="H74" s="2">
        <f t="shared" si="3"/>
        <v>5779.6841148535186</v>
      </c>
    </row>
    <row r="75" spans="1:8" x14ac:dyDescent="0.35">
      <c r="A75">
        <v>7.3</v>
      </c>
      <c r="B75">
        <v>0.30030000000000001</v>
      </c>
      <c r="C75">
        <v>5.57E-2</v>
      </c>
      <c r="D75">
        <v>0.84093399191368601</v>
      </c>
      <c r="E75">
        <v>0.83373314698799705</v>
      </c>
      <c r="F75">
        <v>7.3</v>
      </c>
      <c r="G75" s="2">
        <f t="shared" si="2"/>
        <v>0.10010000000000001</v>
      </c>
      <c r="H75" s="2">
        <f t="shared" si="3"/>
        <v>5719.6645513466328</v>
      </c>
    </row>
    <row r="76" spans="1:8" x14ac:dyDescent="0.35">
      <c r="A76">
        <v>7.4</v>
      </c>
      <c r="B76">
        <v>0.30030000000000001</v>
      </c>
      <c r="C76">
        <v>5.5599999999999997E-2</v>
      </c>
      <c r="D76">
        <v>0.840882858775586</v>
      </c>
      <c r="E76">
        <v>0.83366925304260098</v>
      </c>
      <c r="F76">
        <v>7.4</v>
      </c>
      <c r="G76" s="2">
        <f t="shared" si="2"/>
        <v>0.10010000000000001</v>
      </c>
      <c r="H76" s="2">
        <f t="shared" si="3"/>
        <v>5709.1089567023246</v>
      </c>
    </row>
    <row r="77" spans="1:8" x14ac:dyDescent="0.35">
      <c r="A77">
        <v>7.5</v>
      </c>
      <c r="B77">
        <v>0.30030000000000001</v>
      </c>
      <c r="C77">
        <v>5.5500000000000001E-2</v>
      </c>
      <c r="D77">
        <v>0.84094072048762003</v>
      </c>
      <c r="E77">
        <v>0.83377255320916099</v>
      </c>
      <c r="F77">
        <v>7.5</v>
      </c>
      <c r="G77" s="2">
        <f t="shared" si="2"/>
        <v>0.10010000000000001</v>
      </c>
      <c r="H77" s="2">
        <f t="shared" si="3"/>
        <v>5746.0104554629361</v>
      </c>
    </row>
    <row r="78" spans="1:8" x14ac:dyDescent="0.35">
      <c r="A78">
        <v>7.6</v>
      </c>
      <c r="B78">
        <v>0.30030000000000001</v>
      </c>
      <c r="C78">
        <v>5.5399999999999998E-2</v>
      </c>
      <c r="D78">
        <v>0.84090493528584997</v>
      </c>
      <c r="E78">
        <v>0.83373157179443902</v>
      </c>
      <c r="F78">
        <v>7.6</v>
      </c>
      <c r="G78" s="2">
        <f t="shared" si="2"/>
        <v>0.10010000000000001</v>
      </c>
      <c r="H78" s="2">
        <f t="shared" si="3"/>
        <v>5741.5659607880589</v>
      </c>
    </row>
    <row r="79" spans="1:8" x14ac:dyDescent="0.35">
      <c r="A79">
        <v>7.7</v>
      </c>
      <c r="B79">
        <v>0.30030000000000001</v>
      </c>
      <c r="C79">
        <v>5.5300000000000002E-2</v>
      </c>
      <c r="D79">
        <v>0.84091494855656301</v>
      </c>
      <c r="E79">
        <v>0.83372403676770801</v>
      </c>
      <c r="F79">
        <v>7.7</v>
      </c>
      <c r="G79" s="2">
        <f t="shared" si="2"/>
        <v>0.10010000000000001</v>
      </c>
      <c r="H79" s="2">
        <f t="shared" si="3"/>
        <v>5727.5028015443058</v>
      </c>
    </row>
    <row r="80" spans="1:8" x14ac:dyDescent="0.35">
      <c r="A80">
        <v>7.8</v>
      </c>
      <c r="B80">
        <v>0.30030000000000001</v>
      </c>
      <c r="C80">
        <v>5.5199999999999999E-2</v>
      </c>
      <c r="D80">
        <v>0.84094265774183696</v>
      </c>
      <c r="E80">
        <v>0.83374782982889595</v>
      </c>
      <c r="F80">
        <v>7.8</v>
      </c>
      <c r="G80" s="2">
        <f t="shared" si="2"/>
        <v>0.10010000000000001</v>
      </c>
      <c r="H80" s="2">
        <f t="shared" si="3"/>
        <v>5724.5487024735457</v>
      </c>
    </row>
    <row r="81" spans="1:8" x14ac:dyDescent="0.35">
      <c r="A81">
        <v>7.9</v>
      </c>
      <c r="B81">
        <v>0.30030000000000001</v>
      </c>
      <c r="C81">
        <v>5.5100000000000003E-2</v>
      </c>
      <c r="D81">
        <v>0.84090513128973199</v>
      </c>
      <c r="E81">
        <v>0.833771982776639</v>
      </c>
      <c r="F81">
        <v>7.9</v>
      </c>
      <c r="G81" s="2">
        <f t="shared" si="2"/>
        <v>0.10010000000000001</v>
      </c>
      <c r="H81" s="2">
        <f t="shared" si="3"/>
        <v>5774.215393604165</v>
      </c>
    </row>
    <row r="82" spans="1:8" x14ac:dyDescent="0.35">
      <c r="A82">
        <v>8</v>
      </c>
      <c r="B82">
        <v>0.30009999999999998</v>
      </c>
      <c r="C82">
        <v>5.5E-2</v>
      </c>
      <c r="D82">
        <v>0.84090336373016294</v>
      </c>
      <c r="E82">
        <v>0.83369231495612695</v>
      </c>
      <c r="F82">
        <v>8</v>
      </c>
      <c r="G82" s="2">
        <f t="shared" si="2"/>
        <v>0.10003333333333332</v>
      </c>
      <c r="H82" s="2">
        <f t="shared" si="3"/>
        <v>5711.2913321459037</v>
      </c>
    </row>
    <row r="83" spans="1:8" x14ac:dyDescent="0.35">
      <c r="A83">
        <v>8.1</v>
      </c>
      <c r="B83">
        <v>0.30009999999999998</v>
      </c>
      <c r="C83">
        <v>5.5E-2</v>
      </c>
      <c r="D83">
        <v>0.840919946080114</v>
      </c>
      <c r="E83">
        <v>0.83371398447364997</v>
      </c>
      <c r="F83">
        <v>8.1</v>
      </c>
      <c r="G83" s="2">
        <f t="shared" si="2"/>
        <v>0.10003333333333332</v>
      </c>
      <c r="H83" s="2">
        <f t="shared" si="3"/>
        <v>5715.4718665240998</v>
      </c>
    </row>
    <row r="84" spans="1:8" x14ac:dyDescent="0.35">
      <c r="A84">
        <v>8.1999999999999904</v>
      </c>
      <c r="B84">
        <v>0.30009999999999998</v>
      </c>
      <c r="C84">
        <v>5.4899999999999997E-2</v>
      </c>
      <c r="D84">
        <v>0.84093424183348098</v>
      </c>
      <c r="E84">
        <v>0.83374547910146901</v>
      </c>
      <c r="F84">
        <v>8.1999999999999993</v>
      </c>
      <c r="G84" s="2">
        <f t="shared" si="2"/>
        <v>0.10003333333333332</v>
      </c>
      <c r="H84" s="2">
        <f t="shared" si="3"/>
        <v>5729.362367769344</v>
      </c>
    </row>
    <row r="85" spans="1:8" x14ac:dyDescent="0.35">
      <c r="A85">
        <v>8.3000000000000007</v>
      </c>
      <c r="B85">
        <v>0.30009999999999998</v>
      </c>
      <c r="C85">
        <v>5.4800000000000001E-2</v>
      </c>
      <c r="D85">
        <v>0.84097111952956605</v>
      </c>
      <c r="E85">
        <v>0.83379195334189304</v>
      </c>
      <c r="F85">
        <v>8.3000000000000007</v>
      </c>
      <c r="G85" s="2">
        <f t="shared" si="2"/>
        <v>0.10003333333333332</v>
      </c>
      <c r="H85" s="2">
        <f t="shared" si="3"/>
        <v>5737.3407187333532</v>
      </c>
    </row>
    <row r="86" spans="1:8" x14ac:dyDescent="0.35">
      <c r="A86">
        <v>8.4</v>
      </c>
      <c r="B86">
        <v>0.30009999999999998</v>
      </c>
      <c r="C86">
        <v>5.4800000000000001E-2</v>
      </c>
      <c r="D86">
        <v>0.84098589254665401</v>
      </c>
      <c r="E86">
        <v>0.833795610381035</v>
      </c>
      <c r="F86">
        <v>8.4</v>
      </c>
      <c r="G86" s="2">
        <f t="shared" si="2"/>
        <v>0.10003333333333332</v>
      </c>
      <c r="H86" s="2">
        <f t="shared" si="3"/>
        <v>5728.4960734607848</v>
      </c>
    </row>
    <row r="87" spans="1:8" x14ac:dyDescent="0.35">
      <c r="A87">
        <v>8.5</v>
      </c>
      <c r="B87">
        <v>0.30009999999999998</v>
      </c>
      <c r="C87">
        <v>5.4699999999999999E-2</v>
      </c>
      <c r="D87">
        <v>0.84093845796355304</v>
      </c>
      <c r="E87">
        <v>0.83372401294019505</v>
      </c>
      <c r="F87">
        <v>8.5</v>
      </c>
      <c r="G87" s="2">
        <f t="shared" si="2"/>
        <v>0.10003333333333332</v>
      </c>
      <c r="H87" s="2">
        <f t="shared" si="3"/>
        <v>5708.8197506389952</v>
      </c>
    </row>
    <row r="88" spans="1:8" x14ac:dyDescent="0.35">
      <c r="A88">
        <v>8.6</v>
      </c>
      <c r="B88">
        <v>0.30009999999999998</v>
      </c>
      <c r="C88">
        <v>5.4600000000000003E-2</v>
      </c>
      <c r="D88">
        <v>0.84089808346442096</v>
      </c>
      <c r="E88">
        <v>0.83375128460817505</v>
      </c>
      <c r="F88">
        <v>8.6</v>
      </c>
      <c r="G88" s="2">
        <f t="shared" si="2"/>
        <v>0.10003333333333332</v>
      </c>
      <c r="H88" s="2">
        <f t="shared" si="3"/>
        <v>5763.0436070897395</v>
      </c>
    </row>
    <row r="89" spans="1:8" x14ac:dyDescent="0.35">
      <c r="A89">
        <v>8.6999999999999904</v>
      </c>
      <c r="B89">
        <v>0.30009999999999998</v>
      </c>
      <c r="C89">
        <v>5.45E-2</v>
      </c>
      <c r="D89">
        <v>0.84102710314128803</v>
      </c>
      <c r="E89">
        <v>0.83384361892719705</v>
      </c>
      <c r="F89">
        <v>8.6999999999999993</v>
      </c>
      <c r="G89" s="2">
        <f t="shared" si="2"/>
        <v>0.10003333333333332</v>
      </c>
      <c r="H89" s="2">
        <f t="shared" si="3"/>
        <v>5734.2472743522503</v>
      </c>
    </row>
    <row r="90" spans="1:8" x14ac:dyDescent="0.35">
      <c r="A90">
        <v>8.8000000000000007</v>
      </c>
      <c r="B90">
        <v>0.30009999999999998</v>
      </c>
      <c r="C90">
        <v>5.45E-2</v>
      </c>
      <c r="D90">
        <v>0.84095664527821401</v>
      </c>
      <c r="E90">
        <v>0.83374872390031995</v>
      </c>
      <c r="F90">
        <v>8.8000000000000007</v>
      </c>
      <c r="G90" s="2">
        <f t="shared" si="2"/>
        <v>0.10003333333333332</v>
      </c>
      <c r="H90" s="2">
        <f t="shared" si="3"/>
        <v>5714.1559683202277</v>
      </c>
    </row>
    <row r="91" spans="1:8" x14ac:dyDescent="0.35">
      <c r="A91">
        <v>8.9</v>
      </c>
      <c r="B91">
        <v>0.30009999999999998</v>
      </c>
      <c r="C91">
        <v>5.4399999999999997E-2</v>
      </c>
      <c r="D91">
        <v>0.84095063181235896</v>
      </c>
      <c r="E91">
        <v>0.83374365731990296</v>
      </c>
      <c r="F91">
        <v>8.9</v>
      </c>
      <c r="G91" s="2">
        <f t="shared" si="2"/>
        <v>0.10003333333333332</v>
      </c>
      <c r="H91" s="2">
        <f t="shared" si="3"/>
        <v>5714.8719916680775</v>
      </c>
    </row>
    <row r="92" spans="1:8" x14ac:dyDescent="0.35">
      <c r="A92">
        <v>9</v>
      </c>
      <c r="B92">
        <v>0.30009999999999998</v>
      </c>
      <c r="C92">
        <v>5.4399999999999997E-2</v>
      </c>
      <c r="D92">
        <v>0.84089309837169401</v>
      </c>
      <c r="E92">
        <v>0.83373220541677895</v>
      </c>
      <c r="F92">
        <v>9</v>
      </c>
      <c r="G92" s="2">
        <f t="shared" si="2"/>
        <v>0.10003333333333332</v>
      </c>
      <c r="H92" s="2">
        <f t="shared" si="3"/>
        <v>5751.5691418511469</v>
      </c>
    </row>
    <row r="93" spans="1:8" x14ac:dyDescent="0.35">
      <c r="A93">
        <v>9.1</v>
      </c>
      <c r="B93">
        <v>0.30009999999999998</v>
      </c>
      <c r="C93">
        <v>5.4300000000000001E-2</v>
      </c>
      <c r="D93">
        <v>0.84092792007413697</v>
      </c>
      <c r="E93">
        <v>0.83373827794344502</v>
      </c>
      <c r="F93">
        <v>9.1</v>
      </c>
      <c r="G93" s="2">
        <f t="shared" si="2"/>
        <v>0.10003333333333332</v>
      </c>
      <c r="H93" s="2">
        <f t="shared" si="3"/>
        <v>5728.6121035960059</v>
      </c>
    </row>
    <row r="94" spans="1:8" x14ac:dyDescent="0.35">
      <c r="A94">
        <v>9.1999999999999904</v>
      </c>
      <c r="B94">
        <v>0.30009999999999998</v>
      </c>
      <c r="C94">
        <v>5.4199999999999998E-2</v>
      </c>
      <c r="D94">
        <v>0.840923403109193</v>
      </c>
      <c r="E94">
        <v>0.83377116650371297</v>
      </c>
      <c r="F94">
        <v>9.1999999999999993</v>
      </c>
      <c r="G94" s="2">
        <f t="shared" si="2"/>
        <v>0.10003333333333332</v>
      </c>
      <c r="H94" s="2">
        <f t="shared" si="3"/>
        <v>5758.7993654635084</v>
      </c>
    </row>
    <row r="95" spans="1:8" x14ac:dyDescent="0.35">
      <c r="A95">
        <v>9.3000000000000007</v>
      </c>
      <c r="B95">
        <v>0.30009999999999998</v>
      </c>
      <c r="C95">
        <v>5.4199999999999998E-2</v>
      </c>
      <c r="D95">
        <v>0.84088666791352096</v>
      </c>
      <c r="E95">
        <v>0.83377057225653395</v>
      </c>
      <c r="F95">
        <v>9.3000000000000007</v>
      </c>
      <c r="G95" s="2">
        <f t="shared" si="2"/>
        <v>0.10003333333333332</v>
      </c>
      <c r="H95" s="2">
        <f t="shared" si="3"/>
        <v>5788.0428053312899</v>
      </c>
    </row>
    <row r="96" spans="1:8" x14ac:dyDescent="0.35">
      <c r="A96">
        <v>9.4</v>
      </c>
      <c r="B96">
        <v>0.30009999999999998</v>
      </c>
      <c r="C96">
        <v>5.4100000000000002E-2</v>
      </c>
      <c r="D96">
        <v>0.84092055760044904</v>
      </c>
      <c r="E96">
        <v>0.83372706377678896</v>
      </c>
      <c r="F96">
        <v>9.4</v>
      </c>
      <c r="G96" s="2">
        <f t="shared" si="2"/>
        <v>0.10003333333333332</v>
      </c>
      <c r="H96" s="2">
        <f t="shared" si="3"/>
        <v>5725.4677574210527</v>
      </c>
    </row>
    <row r="97" spans="1:8" x14ac:dyDescent="0.35">
      <c r="A97">
        <v>9.5</v>
      </c>
      <c r="B97">
        <v>0.30009999999999998</v>
      </c>
      <c r="C97">
        <v>5.4100000000000002E-2</v>
      </c>
      <c r="D97">
        <v>0.84095351183505795</v>
      </c>
      <c r="E97">
        <v>0.83373264790483803</v>
      </c>
      <c r="F97">
        <v>9.5</v>
      </c>
      <c r="G97" s="2">
        <f t="shared" si="2"/>
        <v>0.10003333333333332</v>
      </c>
      <c r="H97" s="2">
        <f t="shared" si="3"/>
        <v>5703.8040329399792</v>
      </c>
    </row>
    <row r="98" spans="1:8" x14ac:dyDescent="0.35">
      <c r="A98">
        <v>9.6</v>
      </c>
      <c r="B98">
        <v>0.30009999999999998</v>
      </c>
      <c r="C98">
        <v>5.3999999999999999E-2</v>
      </c>
      <c r="D98">
        <v>0.84096666833658895</v>
      </c>
      <c r="E98">
        <v>0.83379948997437403</v>
      </c>
      <c r="F98">
        <v>9.6</v>
      </c>
      <c r="G98" s="2">
        <f t="shared" si="2"/>
        <v>0.10003333333333332</v>
      </c>
      <c r="H98" s="2">
        <f t="shared" si="3"/>
        <v>5746.9889436384701</v>
      </c>
    </row>
    <row r="99" spans="1:8" x14ac:dyDescent="0.35">
      <c r="A99">
        <v>9.6999999999999904</v>
      </c>
      <c r="B99">
        <v>0.30009999999999998</v>
      </c>
      <c r="C99">
        <v>5.3900000000000003E-2</v>
      </c>
      <c r="D99">
        <v>0.84097268806749703</v>
      </c>
      <c r="E99">
        <v>0.83379332001671103</v>
      </c>
      <c r="F99">
        <v>9.6999999999999993</v>
      </c>
      <c r="G99" s="2">
        <f t="shared" si="2"/>
        <v>0.10003333333333332</v>
      </c>
      <c r="H99" s="2">
        <f t="shared" si="3"/>
        <v>5737.1888051227616</v>
      </c>
    </row>
    <row r="100" spans="1:8" x14ac:dyDescent="0.35">
      <c r="A100">
        <v>9.8000000000000007</v>
      </c>
      <c r="B100">
        <v>0.30009999999999998</v>
      </c>
      <c r="C100">
        <v>5.3900000000000003E-2</v>
      </c>
      <c r="D100">
        <v>0.84101032632702999</v>
      </c>
      <c r="E100">
        <v>0.833786715218786</v>
      </c>
      <c r="F100">
        <v>9.8000000000000007</v>
      </c>
      <c r="G100" s="2">
        <f t="shared" si="2"/>
        <v>0.10003333333333332</v>
      </c>
      <c r="H100" s="2">
        <f t="shared" si="3"/>
        <v>5702.0045950148888</v>
      </c>
    </row>
    <row r="101" spans="1:8" x14ac:dyDescent="0.35">
      <c r="A101">
        <v>9.9</v>
      </c>
      <c r="B101">
        <v>0.30009999999999998</v>
      </c>
      <c r="C101">
        <v>5.3800000000000001E-2</v>
      </c>
      <c r="D101">
        <v>0.84092759806432804</v>
      </c>
      <c r="E101">
        <v>0.83379634556216597</v>
      </c>
      <c r="F101">
        <v>9.9</v>
      </c>
      <c r="G101" s="2">
        <f t="shared" si="2"/>
        <v>0.10003333333333332</v>
      </c>
      <c r="H101" s="2">
        <f t="shared" si="3"/>
        <v>5775.9193715666852</v>
      </c>
    </row>
    <row r="102" spans="1:8" x14ac:dyDescent="0.35">
      <c r="A102">
        <v>10</v>
      </c>
      <c r="B102">
        <v>0.30009999999999998</v>
      </c>
      <c r="C102">
        <v>5.3800000000000001E-2</v>
      </c>
      <c r="D102">
        <v>0.84097777859562295</v>
      </c>
      <c r="E102">
        <v>0.83382316168939796</v>
      </c>
      <c r="F102">
        <v>10</v>
      </c>
      <c r="G102" s="2">
        <f t="shared" si="2"/>
        <v>0.10003333333333332</v>
      </c>
      <c r="H102" s="2">
        <f t="shared" si="3"/>
        <v>5757.2424529981372</v>
      </c>
    </row>
    <row r="103" spans="1:8" x14ac:dyDescent="0.35">
      <c r="A103">
        <v>10.1</v>
      </c>
      <c r="B103">
        <v>0.30009999999999998</v>
      </c>
      <c r="C103">
        <v>5.3699999999999998E-2</v>
      </c>
      <c r="D103">
        <v>0.84095956367380797</v>
      </c>
      <c r="E103">
        <v>0.83379207798827404</v>
      </c>
      <c r="F103">
        <v>10.1</v>
      </c>
      <c r="G103" s="2">
        <f t="shared" si="2"/>
        <v>0.10003333333333332</v>
      </c>
      <c r="H103" s="2">
        <f t="shared" si="3"/>
        <v>5746.6914424053612</v>
      </c>
    </row>
    <row r="104" spans="1:8" x14ac:dyDescent="0.35">
      <c r="A104">
        <v>10.199999999999999</v>
      </c>
      <c r="B104">
        <v>0.30009999999999998</v>
      </c>
      <c r="C104">
        <v>5.3699999999999998E-2</v>
      </c>
      <c r="D104">
        <v>0.84088179674883901</v>
      </c>
      <c r="E104">
        <v>0.83374864014356098</v>
      </c>
      <c r="F104">
        <v>10.199999999999999</v>
      </c>
      <c r="G104" s="2">
        <f t="shared" si="2"/>
        <v>0.10003333333333332</v>
      </c>
      <c r="H104" s="2">
        <f t="shared" si="3"/>
        <v>5774.0471858722312</v>
      </c>
    </row>
    <row r="105" spans="1:8" x14ac:dyDescent="0.35">
      <c r="A105">
        <v>10.3</v>
      </c>
      <c r="B105">
        <v>0.30009999999999998</v>
      </c>
      <c r="C105">
        <v>5.3600000000000002E-2</v>
      </c>
      <c r="D105">
        <v>0.84092914785961004</v>
      </c>
      <c r="E105">
        <v>0.83374111215582603</v>
      </c>
      <c r="F105">
        <v>10.3</v>
      </c>
      <c r="G105" s="2">
        <f t="shared" si="2"/>
        <v>0.10003333333333332</v>
      </c>
      <c r="H105" s="2">
        <f t="shared" si="3"/>
        <v>5729.9118476576032</v>
      </c>
    </row>
    <row r="106" spans="1:8" x14ac:dyDescent="0.35">
      <c r="A106">
        <v>10.4</v>
      </c>
      <c r="B106">
        <v>0.30009999999999998</v>
      </c>
      <c r="C106">
        <v>5.3600000000000002E-2</v>
      </c>
      <c r="D106">
        <v>0.84093245316833598</v>
      </c>
      <c r="E106">
        <v>0.833797204382417</v>
      </c>
      <c r="F106">
        <v>10.4</v>
      </c>
      <c r="G106" s="2">
        <f t="shared" si="2"/>
        <v>0.10003333333333332</v>
      </c>
      <c r="H106" s="2">
        <f t="shared" si="3"/>
        <v>5772.6903619361856</v>
      </c>
    </row>
    <row r="107" spans="1:8" x14ac:dyDescent="0.35">
      <c r="A107">
        <v>10.5</v>
      </c>
      <c r="B107">
        <v>0.30009999999999998</v>
      </c>
      <c r="C107">
        <v>5.3499999999999999E-2</v>
      </c>
      <c r="D107">
        <v>0.84092781587044296</v>
      </c>
      <c r="E107">
        <v>0.833810418678812</v>
      </c>
      <c r="F107">
        <v>10.5</v>
      </c>
      <c r="G107" s="2">
        <f t="shared" si="2"/>
        <v>0.10003333333333332</v>
      </c>
      <c r="H107" s="2">
        <f t="shared" si="3"/>
        <v>5787.2609289203438</v>
      </c>
    </row>
    <row r="108" spans="1:8" x14ac:dyDescent="0.35">
      <c r="A108">
        <v>10.6</v>
      </c>
      <c r="B108">
        <v>0.30009999999999998</v>
      </c>
      <c r="C108">
        <v>5.3499999999999999E-2</v>
      </c>
      <c r="D108">
        <v>0.84091473937654304</v>
      </c>
      <c r="E108">
        <v>0.833792729116968</v>
      </c>
      <c r="F108">
        <v>10.6</v>
      </c>
      <c r="G108" s="2">
        <f t="shared" si="2"/>
        <v>0.10003333333333332</v>
      </c>
      <c r="H108" s="2">
        <f t="shared" si="3"/>
        <v>5783.389705596408</v>
      </c>
    </row>
    <row r="109" spans="1:8" x14ac:dyDescent="0.35">
      <c r="A109">
        <v>10.7</v>
      </c>
      <c r="B109">
        <v>0.30009999999999998</v>
      </c>
      <c r="C109">
        <v>5.3400000000000003E-2</v>
      </c>
      <c r="D109">
        <v>0.84101704185223203</v>
      </c>
      <c r="E109">
        <v>0.83382193797139104</v>
      </c>
      <c r="F109">
        <v>10.7</v>
      </c>
      <c r="G109" s="2">
        <f t="shared" si="2"/>
        <v>0.10003333333333332</v>
      </c>
      <c r="H109" s="2">
        <f t="shared" si="3"/>
        <v>5724.8379478535735</v>
      </c>
    </row>
    <row r="110" spans="1:8" x14ac:dyDescent="0.35">
      <c r="A110">
        <v>10.8</v>
      </c>
      <c r="B110">
        <v>0.30009999999999998</v>
      </c>
      <c r="C110">
        <v>5.3400000000000003E-2</v>
      </c>
      <c r="D110">
        <v>0.84087386467401204</v>
      </c>
      <c r="E110">
        <v>0.83377032647207205</v>
      </c>
      <c r="F110">
        <v>10.8</v>
      </c>
      <c r="G110" s="2">
        <f t="shared" si="2"/>
        <v>0.10003333333333332</v>
      </c>
      <c r="H110" s="2">
        <f t="shared" si="3"/>
        <v>5798.2730516564197</v>
      </c>
    </row>
    <row r="111" spans="1:8" x14ac:dyDescent="0.35">
      <c r="A111">
        <v>10.9</v>
      </c>
      <c r="B111">
        <v>0.30009999999999998</v>
      </c>
      <c r="C111">
        <v>5.3400000000000003E-2</v>
      </c>
      <c r="D111">
        <v>0.84095251479302602</v>
      </c>
      <c r="E111">
        <v>0.83382638291198297</v>
      </c>
      <c r="F111">
        <v>10.9</v>
      </c>
      <c r="G111" s="2">
        <f t="shared" si="2"/>
        <v>0.10003333333333332</v>
      </c>
      <c r="H111" s="2">
        <f t="shared" si="3"/>
        <v>5780.2779970193824</v>
      </c>
    </row>
    <row r="112" spans="1:8" x14ac:dyDescent="0.35">
      <c r="A112">
        <v>11</v>
      </c>
      <c r="B112">
        <v>0.30009999999999998</v>
      </c>
      <c r="C112">
        <v>5.33E-2</v>
      </c>
      <c r="D112">
        <v>0.84096364342292595</v>
      </c>
      <c r="E112">
        <v>0.83377356402139902</v>
      </c>
      <c r="F112">
        <v>11</v>
      </c>
      <c r="G112" s="2">
        <f t="shared" si="2"/>
        <v>0.10003333333333332</v>
      </c>
      <c r="H112" s="2">
        <f t="shared" si="3"/>
        <v>5728.506148890443</v>
      </c>
    </row>
    <row r="113" spans="1:8" x14ac:dyDescent="0.35">
      <c r="A113">
        <v>11.1</v>
      </c>
      <c r="B113">
        <v>0.30009999999999998</v>
      </c>
      <c r="C113">
        <v>5.33E-2</v>
      </c>
      <c r="D113">
        <v>0.84103527831883695</v>
      </c>
      <c r="E113">
        <v>0.83386317092029505</v>
      </c>
      <c r="F113">
        <v>11.1</v>
      </c>
      <c r="G113" s="2">
        <f t="shared" si="2"/>
        <v>0.10003333333333332</v>
      </c>
      <c r="H113" s="2">
        <f t="shared" si="3"/>
        <v>5743.4779423181462</v>
      </c>
    </row>
    <row r="114" spans="1:8" x14ac:dyDescent="0.35">
      <c r="A114">
        <v>11.2</v>
      </c>
      <c r="B114">
        <v>0.3004</v>
      </c>
      <c r="C114">
        <v>5.3199999999999997E-2</v>
      </c>
      <c r="D114">
        <v>0.84090553084143305</v>
      </c>
      <c r="E114">
        <v>0.83378193007816204</v>
      </c>
      <c r="F114">
        <v>11.2</v>
      </c>
      <c r="G114" s="2">
        <f t="shared" si="2"/>
        <v>0.10013333333333334</v>
      </c>
      <c r="H114" s="2">
        <f t="shared" si="3"/>
        <v>5782.0235460456379</v>
      </c>
    </row>
    <row r="115" spans="1:8" x14ac:dyDescent="0.35">
      <c r="A115">
        <v>11.3</v>
      </c>
      <c r="B115">
        <v>0.30030000000000001</v>
      </c>
      <c r="C115">
        <v>5.3199999999999997E-2</v>
      </c>
      <c r="D115">
        <v>0.84099397902444295</v>
      </c>
      <c r="E115">
        <v>0.83378599121847696</v>
      </c>
      <c r="F115">
        <v>11.3</v>
      </c>
      <c r="G115" s="2">
        <f t="shared" si="2"/>
        <v>0.10010000000000001</v>
      </c>
      <c r="H115" s="2">
        <f t="shared" si="3"/>
        <v>5714.3587191006181</v>
      </c>
    </row>
    <row r="116" spans="1:8" x14ac:dyDescent="0.35">
      <c r="A116">
        <v>11.4</v>
      </c>
      <c r="B116">
        <v>0.30030000000000001</v>
      </c>
      <c r="C116">
        <v>5.3100000000000001E-2</v>
      </c>
      <c r="D116">
        <v>0.84097821421025898</v>
      </c>
      <c r="E116">
        <v>0.83378575816495704</v>
      </c>
      <c r="F116">
        <v>11.4</v>
      </c>
      <c r="G116" s="2">
        <f t="shared" si="2"/>
        <v>0.10010000000000001</v>
      </c>
      <c r="H116" s="2">
        <f t="shared" si="3"/>
        <v>5726.6969994558449</v>
      </c>
    </row>
    <row r="117" spans="1:8" x14ac:dyDescent="0.35">
      <c r="A117">
        <v>11.5</v>
      </c>
      <c r="B117">
        <v>0.30049999999999999</v>
      </c>
      <c r="C117">
        <v>5.3100000000000001E-2</v>
      </c>
      <c r="D117">
        <v>0.84090519845771905</v>
      </c>
      <c r="E117">
        <v>0.83379499913563804</v>
      </c>
      <c r="F117">
        <v>11.5</v>
      </c>
      <c r="G117" s="2">
        <f t="shared" si="2"/>
        <v>0.10016666666666667</v>
      </c>
      <c r="H117" s="2">
        <f t="shared" si="3"/>
        <v>5793.0124165978486</v>
      </c>
    </row>
    <row r="118" spans="1:8" x14ac:dyDescent="0.35">
      <c r="A118">
        <v>11.6</v>
      </c>
      <c r="B118">
        <v>0.30030000000000001</v>
      </c>
      <c r="C118">
        <v>5.3100000000000001E-2</v>
      </c>
      <c r="D118">
        <v>0.840913949244109</v>
      </c>
      <c r="E118">
        <v>0.83379727454414099</v>
      </c>
      <c r="F118">
        <v>11.6</v>
      </c>
      <c r="G118" s="2">
        <f t="shared" si="2"/>
        <v>0.10010000000000001</v>
      </c>
      <c r="H118" s="2">
        <f t="shared" si="3"/>
        <v>5787.7572179413919</v>
      </c>
    </row>
    <row r="119" spans="1:8" x14ac:dyDescent="0.35">
      <c r="A119">
        <v>11.7</v>
      </c>
      <c r="B119">
        <v>0.30030000000000001</v>
      </c>
      <c r="C119">
        <v>5.2999999999999999E-2</v>
      </c>
      <c r="D119">
        <v>0.84094663844024697</v>
      </c>
      <c r="E119">
        <v>0.83378562389565902</v>
      </c>
      <c r="F119">
        <v>11.7</v>
      </c>
      <c r="G119" s="2">
        <f t="shared" si="2"/>
        <v>0.10010000000000001</v>
      </c>
      <c r="H119" s="2">
        <f t="shared" si="3"/>
        <v>5751.8399891499175</v>
      </c>
    </row>
    <row r="120" spans="1:8" x14ac:dyDescent="0.35">
      <c r="A120">
        <v>11.8</v>
      </c>
      <c r="B120">
        <v>0.30030000000000001</v>
      </c>
      <c r="C120">
        <v>5.2999999999999999E-2</v>
      </c>
      <c r="D120">
        <v>0.84093780605227098</v>
      </c>
      <c r="E120">
        <v>0.83383497042260801</v>
      </c>
      <c r="F120">
        <v>11.8</v>
      </c>
      <c r="G120" s="2">
        <f t="shared" si="2"/>
        <v>0.10010000000000001</v>
      </c>
      <c r="H120" s="2">
        <f t="shared" si="3"/>
        <v>5799.2961806482263</v>
      </c>
    </row>
    <row r="121" spans="1:8" x14ac:dyDescent="0.35">
      <c r="A121">
        <v>11.9</v>
      </c>
      <c r="B121">
        <v>0.30049999999999999</v>
      </c>
      <c r="C121">
        <v>5.2900000000000003E-2</v>
      </c>
      <c r="D121">
        <v>0.84097980618784296</v>
      </c>
      <c r="E121">
        <v>0.83379607440570502</v>
      </c>
      <c r="F121">
        <v>11.9</v>
      </c>
      <c r="G121" s="2">
        <f t="shared" si="2"/>
        <v>0.10016666666666667</v>
      </c>
      <c r="H121" s="2">
        <f t="shared" si="3"/>
        <v>5733.7227119278559</v>
      </c>
    </row>
    <row r="122" spans="1:8" x14ac:dyDescent="0.35">
      <c r="A122">
        <v>12</v>
      </c>
      <c r="B122">
        <v>0.30030000000000001</v>
      </c>
      <c r="C122">
        <v>5.2900000000000003E-2</v>
      </c>
      <c r="D122">
        <v>0.84096921221319099</v>
      </c>
      <c r="E122">
        <v>0.83377222833188902</v>
      </c>
      <c r="F122">
        <v>12</v>
      </c>
      <c r="G122" s="2">
        <f t="shared" si="2"/>
        <v>0.10010000000000001</v>
      </c>
      <c r="H122" s="2">
        <f t="shared" si="3"/>
        <v>5723.001295946201</v>
      </c>
    </row>
    <row r="123" spans="1:8" x14ac:dyDescent="0.35">
      <c r="A123">
        <v>12.1</v>
      </c>
      <c r="B123">
        <v>0.30030000000000001</v>
      </c>
      <c r="C123">
        <v>5.2900000000000003E-2</v>
      </c>
      <c r="D123">
        <v>0.84102961867643</v>
      </c>
      <c r="E123">
        <v>0.83384549996442603</v>
      </c>
      <c r="F123">
        <v>12.1</v>
      </c>
      <c r="G123" s="2">
        <f t="shared" si="2"/>
        <v>0.10010000000000001</v>
      </c>
      <c r="H123" s="2">
        <f t="shared" si="3"/>
        <v>5733.7537629236231</v>
      </c>
    </row>
    <row r="124" spans="1:8" x14ac:dyDescent="0.35">
      <c r="A124">
        <v>12.2</v>
      </c>
      <c r="B124">
        <v>0.30049999999999999</v>
      </c>
      <c r="C124">
        <v>5.28E-2</v>
      </c>
      <c r="D124">
        <v>0.84095043463997399</v>
      </c>
      <c r="E124">
        <v>0.83376709537353</v>
      </c>
      <c r="F124">
        <v>12.2</v>
      </c>
      <c r="G124" s="2">
        <f t="shared" si="2"/>
        <v>0.10016666666666667</v>
      </c>
      <c r="H124" s="2">
        <f t="shared" si="3"/>
        <v>5733.8367274196044</v>
      </c>
    </row>
    <row r="125" spans="1:8" x14ac:dyDescent="0.35">
      <c r="A125">
        <v>12.3</v>
      </c>
      <c r="B125">
        <v>0.30009999999999998</v>
      </c>
      <c r="C125">
        <v>5.28E-2</v>
      </c>
      <c r="D125">
        <v>0.84092903401369301</v>
      </c>
      <c r="E125">
        <v>0.83380670492818898</v>
      </c>
      <c r="F125">
        <v>12.3</v>
      </c>
      <c r="G125" s="2">
        <f t="shared" si="2"/>
        <v>0.10003333333333332</v>
      </c>
      <c r="H125" s="2">
        <f t="shared" si="3"/>
        <v>5783.2277516193963</v>
      </c>
    </row>
    <row r="126" spans="1:8" x14ac:dyDescent="0.35">
      <c r="A126">
        <v>12.4</v>
      </c>
      <c r="B126">
        <v>0.30049999999999999</v>
      </c>
      <c r="C126">
        <v>5.28E-2</v>
      </c>
      <c r="D126">
        <v>0.84099854850459099</v>
      </c>
      <c r="E126">
        <v>0.83379984813618602</v>
      </c>
      <c r="F126">
        <v>12.4</v>
      </c>
      <c r="G126" s="2">
        <f t="shared" si="2"/>
        <v>0.10016666666666667</v>
      </c>
      <c r="H126" s="2">
        <f t="shared" si="3"/>
        <v>5721.8262172306204</v>
      </c>
    </row>
    <row r="127" spans="1:8" x14ac:dyDescent="0.35">
      <c r="A127">
        <v>12.5</v>
      </c>
      <c r="B127">
        <v>0.30049999999999999</v>
      </c>
      <c r="C127">
        <v>5.2699999999999997E-2</v>
      </c>
      <c r="D127">
        <v>0.84099555197006404</v>
      </c>
      <c r="E127">
        <v>0.83379759269184195</v>
      </c>
      <c r="F127">
        <v>12.5</v>
      </c>
      <c r="G127" s="2">
        <f t="shared" si="2"/>
        <v>0.10016666666666667</v>
      </c>
      <c r="H127" s="2">
        <f t="shared" si="3"/>
        <v>5722.3998479123429</v>
      </c>
    </row>
    <row r="128" spans="1:8" x14ac:dyDescent="0.35">
      <c r="A128">
        <v>12.6</v>
      </c>
      <c r="B128">
        <v>0.30009999999999998</v>
      </c>
      <c r="C128">
        <v>5.2699999999999997E-2</v>
      </c>
      <c r="D128">
        <v>0.84088351025333696</v>
      </c>
      <c r="E128">
        <v>0.83374237315612298</v>
      </c>
      <c r="F128">
        <v>12.6</v>
      </c>
      <c r="G128" s="2">
        <f t="shared" si="2"/>
        <v>0.10003333333333332</v>
      </c>
      <c r="H128" s="2">
        <f t="shared" si="3"/>
        <v>5767.551115911393</v>
      </c>
    </row>
    <row r="129" spans="1:8" x14ac:dyDescent="0.35">
      <c r="A129">
        <v>12.7</v>
      </c>
      <c r="B129">
        <v>0.30049999999999999</v>
      </c>
      <c r="C129">
        <v>5.2699999999999997E-2</v>
      </c>
      <c r="D129">
        <v>0.84092523572612599</v>
      </c>
      <c r="E129">
        <v>0.83375720793221597</v>
      </c>
      <c r="F129">
        <v>12.7</v>
      </c>
      <c r="G129" s="2">
        <f t="shared" si="2"/>
        <v>0.10016666666666667</v>
      </c>
      <c r="H129" s="2">
        <f t="shared" si="3"/>
        <v>5746.0165133350556</v>
      </c>
    </row>
    <row r="130" spans="1:8" x14ac:dyDescent="0.35">
      <c r="A130">
        <v>12.8</v>
      </c>
      <c r="B130">
        <v>0.30049999999999999</v>
      </c>
      <c r="C130">
        <v>5.2600000000000001E-2</v>
      </c>
      <c r="D130">
        <v>0.84088613195649098</v>
      </c>
      <c r="E130">
        <v>0.83375460125054601</v>
      </c>
      <c r="F130">
        <v>12.8</v>
      </c>
      <c r="G130" s="2">
        <f t="shared" si="2"/>
        <v>0.10016666666666667</v>
      </c>
      <c r="H130" s="2">
        <f t="shared" si="3"/>
        <v>5775.404888524472</v>
      </c>
    </row>
    <row r="131" spans="1:8" x14ac:dyDescent="0.35">
      <c r="A131">
        <v>12.9</v>
      </c>
      <c r="B131">
        <v>0.30009999999999998</v>
      </c>
      <c r="C131">
        <v>5.2600000000000001E-2</v>
      </c>
      <c r="D131">
        <v>0.84095015585819399</v>
      </c>
      <c r="E131">
        <v>0.83379487134414998</v>
      </c>
      <c r="F131">
        <v>12.9</v>
      </c>
      <c r="G131" s="2">
        <f t="shared" ref="G131:G194" si="4">B131/3</f>
        <v>0.10003333333333332</v>
      </c>
      <c r="H131" s="2">
        <f t="shared" ref="H131:H194" si="5">((D131/E131-1)/(49.4))^(-1)</f>
        <v>5756.5099701564895</v>
      </c>
    </row>
    <row r="132" spans="1:8" x14ac:dyDescent="0.35">
      <c r="A132">
        <v>13</v>
      </c>
      <c r="B132">
        <v>0.30049999999999999</v>
      </c>
      <c r="C132">
        <v>5.2600000000000001E-2</v>
      </c>
      <c r="D132">
        <v>0.84090444122582197</v>
      </c>
      <c r="E132">
        <v>0.83373766582845499</v>
      </c>
      <c r="F132">
        <v>13</v>
      </c>
      <c r="G132" s="2">
        <f t="shared" si="4"/>
        <v>0.10016666666666667</v>
      </c>
      <c r="H132" s="2">
        <f t="shared" si="5"/>
        <v>5746.8859296271121</v>
      </c>
    </row>
    <row r="133" spans="1:8" x14ac:dyDescent="0.35">
      <c r="A133">
        <v>13.1</v>
      </c>
      <c r="B133">
        <v>0.30030000000000001</v>
      </c>
      <c r="C133">
        <v>5.2499999999999998E-2</v>
      </c>
      <c r="D133">
        <v>0.84095819205501499</v>
      </c>
      <c r="E133">
        <v>0.83377130691065604</v>
      </c>
      <c r="F133">
        <v>13.1</v>
      </c>
      <c r="G133" s="2">
        <f t="shared" si="4"/>
        <v>0.10010000000000001</v>
      </c>
      <c r="H133" s="2">
        <f t="shared" si="5"/>
        <v>5731.0367056185769</v>
      </c>
    </row>
    <row r="134" spans="1:8" x14ac:dyDescent="0.35">
      <c r="A134">
        <v>13.2</v>
      </c>
      <c r="B134">
        <v>0.30030000000000001</v>
      </c>
      <c r="C134">
        <v>5.2499999999999998E-2</v>
      </c>
      <c r="D134">
        <v>0.84090753776675797</v>
      </c>
      <c r="E134">
        <v>0.83376616551336902</v>
      </c>
      <c r="F134">
        <v>13.2</v>
      </c>
      <c r="G134" s="2">
        <f t="shared" si="4"/>
        <v>0.10010000000000001</v>
      </c>
      <c r="H134" s="2">
        <f t="shared" si="5"/>
        <v>5767.5257800508844</v>
      </c>
    </row>
    <row r="135" spans="1:8" x14ac:dyDescent="0.35">
      <c r="A135">
        <v>13.3</v>
      </c>
      <c r="B135">
        <v>0.30030000000000001</v>
      </c>
      <c r="C135">
        <v>5.2499999999999998E-2</v>
      </c>
      <c r="D135">
        <v>0.84095928537503795</v>
      </c>
      <c r="E135">
        <v>0.83378562793539202</v>
      </c>
      <c r="F135">
        <v>13.3</v>
      </c>
      <c r="G135" s="2">
        <f t="shared" si="4"/>
        <v>0.10010000000000001</v>
      </c>
      <c r="H135" s="2">
        <f t="shared" si="5"/>
        <v>5741.7029411486965</v>
      </c>
    </row>
    <row r="136" spans="1:8" x14ac:dyDescent="0.35">
      <c r="A136">
        <v>13.4</v>
      </c>
      <c r="B136">
        <v>0.30030000000000001</v>
      </c>
      <c r="C136">
        <v>5.2400000000000002E-2</v>
      </c>
      <c r="D136">
        <v>0.840913866824469</v>
      </c>
      <c r="E136">
        <v>0.83378770545319603</v>
      </c>
      <c r="F136">
        <v>13.4</v>
      </c>
      <c r="G136" s="2">
        <f t="shared" si="4"/>
        <v>0.10010000000000001</v>
      </c>
      <c r="H136" s="2">
        <f t="shared" si="5"/>
        <v>5779.9859564546869</v>
      </c>
    </row>
    <row r="137" spans="1:8" x14ac:dyDescent="0.35">
      <c r="A137">
        <v>13.5</v>
      </c>
      <c r="B137">
        <v>0.30030000000000001</v>
      </c>
      <c r="C137">
        <v>5.2400000000000002E-2</v>
      </c>
      <c r="D137">
        <v>0.84092574320423197</v>
      </c>
      <c r="E137">
        <v>0.83373866043014899</v>
      </c>
      <c r="F137">
        <v>13.5</v>
      </c>
      <c r="G137" s="2">
        <f t="shared" si="4"/>
        <v>0.10010000000000001</v>
      </c>
      <c r="H137" s="2">
        <f t="shared" si="5"/>
        <v>5730.654720406249</v>
      </c>
    </row>
    <row r="138" spans="1:8" x14ac:dyDescent="0.35">
      <c r="A138">
        <v>13.6</v>
      </c>
      <c r="B138">
        <v>0.30030000000000001</v>
      </c>
      <c r="C138">
        <v>5.2400000000000002E-2</v>
      </c>
      <c r="D138">
        <v>0.84100760319046497</v>
      </c>
      <c r="E138">
        <v>0.83376629820210202</v>
      </c>
      <c r="F138">
        <v>13.6</v>
      </c>
      <c r="G138" s="2">
        <f t="shared" si="4"/>
        <v>0.10010000000000001</v>
      </c>
      <c r="H138" s="2">
        <f t="shared" si="5"/>
        <v>5687.9326581844653</v>
      </c>
    </row>
    <row r="139" spans="1:8" x14ac:dyDescent="0.35">
      <c r="A139">
        <v>13.7</v>
      </c>
      <c r="B139">
        <v>0.30030000000000001</v>
      </c>
      <c r="C139">
        <v>5.2400000000000002E-2</v>
      </c>
      <c r="D139">
        <v>0.84091313841097703</v>
      </c>
      <c r="E139">
        <v>0.83372035272814604</v>
      </c>
      <c r="F139">
        <v>13.7</v>
      </c>
      <c r="G139" s="2">
        <f t="shared" si="4"/>
        <v>0.10010000000000001</v>
      </c>
      <c r="H139" s="2">
        <f t="shared" si="5"/>
        <v>5725.9853471068764</v>
      </c>
    </row>
    <row r="140" spans="1:8" x14ac:dyDescent="0.35">
      <c r="A140">
        <v>13.8</v>
      </c>
      <c r="B140">
        <v>0.30030000000000001</v>
      </c>
      <c r="C140">
        <v>5.2299999999999999E-2</v>
      </c>
      <c r="D140">
        <v>0.84094498109701499</v>
      </c>
      <c r="E140">
        <v>0.83377918510468996</v>
      </c>
      <c r="F140">
        <v>13.8</v>
      </c>
      <c r="G140" s="2">
        <f t="shared" si="4"/>
        <v>0.10010000000000001</v>
      </c>
      <c r="H140" s="2">
        <f t="shared" si="5"/>
        <v>5747.957629311134</v>
      </c>
    </row>
    <row r="141" spans="1:8" x14ac:dyDescent="0.35">
      <c r="A141">
        <v>13.9</v>
      </c>
      <c r="B141">
        <v>0.30669999999999997</v>
      </c>
      <c r="C141">
        <v>5.3699999999999998E-2</v>
      </c>
      <c r="D141">
        <v>0.84100001452690998</v>
      </c>
      <c r="E141">
        <v>0.83381240046733396</v>
      </c>
      <c r="F141">
        <v>13.9</v>
      </c>
      <c r="G141" s="2">
        <f t="shared" si="4"/>
        <v>0.10223333333333333</v>
      </c>
      <c r="H141" s="2">
        <f t="shared" si="5"/>
        <v>5730.7379391368777</v>
      </c>
    </row>
    <row r="142" spans="1:8" x14ac:dyDescent="0.35">
      <c r="A142">
        <v>14</v>
      </c>
      <c r="B142">
        <v>0.32719999999999999</v>
      </c>
      <c r="C142">
        <v>6.2399999999999997E-2</v>
      </c>
      <c r="D142">
        <v>0.84093093717885703</v>
      </c>
      <c r="E142">
        <v>0.83371859081988997</v>
      </c>
      <c r="F142">
        <v>14</v>
      </c>
      <c r="G142" s="2">
        <f t="shared" si="4"/>
        <v>0.10906666666666666</v>
      </c>
      <c r="H142" s="2">
        <f t="shared" si="5"/>
        <v>5710.4437774672679</v>
      </c>
    </row>
    <row r="143" spans="1:8" x14ac:dyDescent="0.35">
      <c r="A143">
        <v>14.1</v>
      </c>
      <c r="B143">
        <v>0.34689999999999999</v>
      </c>
      <c r="C143">
        <v>7.0099999999999996E-2</v>
      </c>
      <c r="D143">
        <v>0.84098708697920099</v>
      </c>
      <c r="E143">
        <v>0.83380998397230899</v>
      </c>
      <c r="F143">
        <v>14.1</v>
      </c>
      <c r="G143" s="2">
        <f t="shared" si="4"/>
        <v>0.11563333333333332</v>
      </c>
      <c r="H143" s="2">
        <f t="shared" si="5"/>
        <v>5739.114120095287</v>
      </c>
    </row>
    <row r="144" spans="1:8" x14ac:dyDescent="0.35">
      <c r="A144">
        <v>14.2</v>
      </c>
      <c r="B144">
        <v>0.36520000000000002</v>
      </c>
      <c r="C144">
        <v>7.6399999999999996E-2</v>
      </c>
      <c r="D144">
        <v>0.84095045975483995</v>
      </c>
      <c r="E144">
        <v>0.83375480206823005</v>
      </c>
      <c r="F144">
        <v>14.2</v>
      </c>
      <c r="G144" s="2">
        <f t="shared" si="4"/>
        <v>0.12173333333333335</v>
      </c>
      <c r="H144" s="2">
        <f t="shared" si="5"/>
        <v>5723.9364372230339</v>
      </c>
    </row>
    <row r="145" spans="1:8" x14ac:dyDescent="0.35">
      <c r="A145">
        <v>14.3</v>
      </c>
      <c r="B145">
        <v>0.38319999999999999</v>
      </c>
      <c r="C145">
        <v>8.1900000000000001E-2</v>
      </c>
      <c r="D145">
        <v>0.84096939486437305</v>
      </c>
      <c r="E145">
        <v>0.83373906264095599</v>
      </c>
      <c r="F145">
        <v>14.3</v>
      </c>
      <c r="G145" s="2">
        <f t="shared" si="4"/>
        <v>0.12773333333333334</v>
      </c>
      <c r="H145" s="2">
        <f t="shared" si="5"/>
        <v>5696.3785925452867</v>
      </c>
    </row>
    <row r="146" spans="1:8" x14ac:dyDescent="0.35">
      <c r="A146">
        <v>14.4</v>
      </c>
      <c r="B146">
        <v>0.40029999999999999</v>
      </c>
      <c r="C146">
        <v>8.6599999999999996E-2</v>
      </c>
      <c r="D146">
        <v>0.84099276088728403</v>
      </c>
      <c r="E146">
        <v>0.83369761676424903</v>
      </c>
      <c r="F146">
        <v>14.4</v>
      </c>
      <c r="G146" s="2">
        <f t="shared" si="4"/>
        <v>0.13343333333333332</v>
      </c>
      <c r="H146" s="2">
        <f t="shared" si="5"/>
        <v>5645.4898729293764</v>
      </c>
    </row>
    <row r="147" spans="1:8" x14ac:dyDescent="0.35">
      <c r="A147">
        <v>14.5</v>
      </c>
      <c r="B147">
        <v>0.41670000000000001</v>
      </c>
      <c r="C147">
        <v>9.0700000000000003E-2</v>
      </c>
      <c r="D147">
        <v>0.84117104661195596</v>
      </c>
      <c r="E147">
        <v>0.83381348986865</v>
      </c>
      <c r="F147">
        <v>14.5</v>
      </c>
      <c r="G147" s="2">
        <f t="shared" si="4"/>
        <v>0.1389</v>
      </c>
      <c r="H147" s="2">
        <f t="shared" si="5"/>
        <v>5598.3783525675599</v>
      </c>
    </row>
    <row r="148" spans="1:8" x14ac:dyDescent="0.35">
      <c r="A148">
        <v>14.6</v>
      </c>
      <c r="B148">
        <v>0.4335</v>
      </c>
      <c r="C148">
        <v>9.4700000000000006E-2</v>
      </c>
      <c r="D148">
        <v>0.84114867053952003</v>
      </c>
      <c r="E148">
        <v>0.83371089636290896</v>
      </c>
      <c r="F148">
        <v>14.6</v>
      </c>
      <c r="G148" s="2">
        <f t="shared" si="4"/>
        <v>0.14449999999999999</v>
      </c>
      <c r="H148" s="2">
        <f t="shared" si="5"/>
        <v>5537.3176574571735</v>
      </c>
    </row>
    <row r="149" spans="1:8" x14ac:dyDescent="0.35">
      <c r="A149">
        <v>14.7</v>
      </c>
      <c r="B149">
        <v>0.45029999999999998</v>
      </c>
      <c r="C149">
        <v>9.8199999999999996E-2</v>
      </c>
      <c r="D149">
        <v>0.84118640012260504</v>
      </c>
      <c r="E149">
        <v>0.83381344334016105</v>
      </c>
      <c r="F149">
        <v>14.7</v>
      </c>
      <c r="G149" s="2">
        <f t="shared" si="4"/>
        <v>0.15009999999999998</v>
      </c>
      <c r="H149" s="2">
        <f t="shared" si="5"/>
        <v>5586.6845983803651</v>
      </c>
    </row>
    <row r="150" spans="1:8" x14ac:dyDescent="0.35">
      <c r="A150">
        <v>14.8</v>
      </c>
      <c r="B150">
        <v>0.4672</v>
      </c>
      <c r="C150">
        <v>0.10150000000000001</v>
      </c>
      <c r="D150">
        <v>0.84116819808288101</v>
      </c>
      <c r="E150">
        <v>0.83376452400470003</v>
      </c>
      <c r="F150">
        <v>14.8</v>
      </c>
      <c r="G150" s="2">
        <f t="shared" si="4"/>
        <v>0.15573333333333333</v>
      </c>
      <c r="H150" s="2">
        <f t="shared" si="5"/>
        <v>5563.1794499456464</v>
      </c>
    </row>
    <row r="151" spans="1:8" x14ac:dyDescent="0.35">
      <c r="A151">
        <v>14.9</v>
      </c>
      <c r="B151">
        <v>0.4839</v>
      </c>
      <c r="C151">
        <v>0.1045</v>
      </c>
      <c r="D151">
        <v>0.84120889256807396</v>
      </c>
      <c r="E151">
        <v>0.83376819002397395</v>
      </c>
      <c r="F151">
        <v>14.9</v>
      </c>
      <c r="G151" s="2">
        <f t="shared" si="4"/>
        <v>0.1613</v>
      </c>
      <c r="H151" s="2">
        <f t="shared" si="5"/>
        <v>5535.518768969443</v>
      </c>
    </row>
    <row r="152" spans="1:8" x14ac:dyDescent="0.35">
      <c r="A152">
        <v>15</v>
      </c>
      <c r="B152">
        <v>0.50080000000000002</v>
      </c>
      <c r="C152">
        <v>0.1071</v>
      </c>
      <c r="D152">
        <v>0.841236579343277</v>
      </c>
      <c r="E152">
        <v>0.83375142745061404</v>
      </c>
      <c r="F152">
        <v>15</v>
      </c>
      <c r="G152" s="2">
        <f t="shared" si="4"/>
        <v>0.16693333333333335</v>
      </c>
      <c r="H152" s="2">
        <f t="shared" si="5"/>
        <v>5502.5363688922153</v>
      </c>
    </row>
    <row r="153" spans="1:8" x14ac:dyDescent="0.35">
      <c r="A153">
        <v>15.1</v>
      </c>
      <c r="B153">
        <v>0.51749999999999996</v>
      </c>
      <c r="C153">
        <v>0.1096</v>
      </c>
      <c r="D153">
        <v>0.841259091330672</v>
      </c>
      <c r="E153">
        <v>0.83375112827099995</v>
      </c>
      <c r="F153">
        <v>15.1</v>
      </c>
      <c r="G153" s="2">
        <f t="shared" si="4"/>
        <v>0.17249999999999999</v>
      </c>
      <c r="H153" s="2">
        <f t="shared" si="5"/>
        <v>5485.8162472614449</v>
      </c>
    </row>
    <row r="154" spans="1:8" x14ac:dyDescent="0.35">
      <c r="A154">
        <v>15.2</v>
      </c>
      <c r="B154">
        <v>0.5343</v>
      </c>
      <c r="C154">
        <v>0.1119</v>
      </c>
      <c r="D154">
        <v>0.84129537627971696</v>
      </c>
      <c r="E154">
        <v>0.833718970552213</v>
      </c>
      <c r="F154">
        <v>15.2</v>
      </c>
      <c r="G154" s="2">
        <f t="shared" si="4"/>
        <v>0.17810000000000001</v>
      </c>
      <c r="H154" s="2">
        <f t="shared" si="5"/>
        <v>5436.0495763533945</v>
      </c>
    </row>
    <row r="155" spans="1:8" x14ac:dyDescent="0.35">
      <c r="A155">
        <v>15.3</v>
      </c>
      <c r="B155">
        <v>0.55049999999999999</v>
      </c>
      <c r="C155">
        <v>0.1137</v>
      </c>
      <c r="D155">
        <v>0.84136131497418098</v>
      </c>
      <c r="E155">
        <v>0.83374680127934597</v>
      </c>
      <c r="F155">
        <v>15.3</v>
      </c>
      <c r="G155" s="2">
        <f t="shared" si="4"/>
        <v>0.1835</v>
      </c>
      <c r="H155" s="2">
        <f t="shared" si="5"/>
        <v>5409.0246119246494</v>
      </c>
    </row>
    <row r="156" spans="1:8" x14ac:dyDescent="0.35">
      <c r="A156">
        <v>15.4</v>
      </c>
      <c r="B156">
        <v>0.56689999999999996</v>
      </c>
      <c r="C156">
        <v>0.11559999999999999</v>
      </c>
      <c r="D156">
        <v>0.84142877395653903</v>
      </c>
      <c r="E156">
        <v>0.83377161299847902</v>
      </c>
      <c r="F156">
        <v>15.4</v>
      </c>
      <c r="G156" s="2">
        <f t="shared" si="4"/>
        <v>0.18896666666666664</v>
      </c>
      <c r="H156" s="2">
        <f t="shared" si="5"/>
        <v>5379.0586233882586</v>
      </c>
    </row>
    <row r="157" spans="1:8" x14ac:dyDescent="0.35">
      <c r="A157">
        <v>15.5</v>
      </c>
      <c r="B157">
        <v>0.58399999999999996</v>
      </c>
      <c r="C157">
        <v>0.11749999999999999</v>
      </c>
      <c r="D157">
        <v>0.84146492403508599</v>
      </c>
      <c r="E157">
        <v>0.83375228709885896</v>
      </c>
      <c r="F157">
        <v>15.5</v>
      </c>
      <c r="G157" s="2">
        <f t="shared" si="4"/>
        <v>0.19466666666666665</v>
      </c>
      <c r="H157" s="2">
        <f t="shared" si="5"/>
        <v>5340.2439818245375</v>
      </c>
    </row>
    <row r="158" spans="1:8" x14ac:dyDescent="0.35">
      <c r="A158">
        <v>15.6</v>
      </c>
      <c r="B158">
        <v>0.60029999999999994</v>
      </c>
      <c r="C158">
        <v>0.1191</v>
      </c>
      <c r="D158">
        <v>0.84142001669718203</v>
      </c>
      <c r="E158">
        <v>0.83370557425799396</v>
      </c>
      <c r="F158">
        <v>15.6</v>
      </c>
      <c r="G158" s="2">
        <f t="shared" si="4"/>
        <v>0.20009999999999997</v>
      </c>
      <c r="H158" s="2">
        <f t="shared" si="5"/>
        <v>5338.6950117265724</v>
      </c>
    </row>
    <row r="159" spans="1:8" x14ac:dyDescent="0.35">
      <c r="A159">
        <v>15.7</v>
      </c>
      <c r="B159">
        <v>0.60050000000000003</v>
      </c>
      <c r="C159">
        <v>0.1192</v>
      </c>
      <c r="D159">
        <v>0.84150637805888795</v>
      </c>
      <c r="E159">
        <v>0.83367746969530798</v>
      </c>
      <c r="F159">
        <v>15.7</v>
      </c>
      <c r="G159" s="2">
        <f t="shared" si="4"/>
        <v>0.20016666666666669</v>
      </c>
      <c r="H159" s="2">
        <f t="shared" si="5"/>
        <v>5260.4609851526948</v>
      </c>
    </row>
    <row r="160" spans="1:8" x14ac:dyDescent="0.35">
      <c r="A160">
        <v>15.8</v>
      </c>
      <c r="B160">
        <v>0.6048</v>
      </c>
      <c r="C160">
        <v>0.11459999999999999</v>
      </c>
      <c r="D160">
        <v>0.84150975556793794</v>
      </c>
      <c r="E160">
        <v>0.833795986779996</v>
      </c>
      <c r="F160">
        <v>15.8</v>
      </c>
      <c r="G160" s="2">
        <f t="shared" si="4"/>
        <v>0.2016</v>
      </c>
      <c r="H160" s="2">
        <f t="shared" si="5"/>
        <v>5339.7402591738082</v>
      </c>
    </row>
    <row r="161" spans="1:8" x14ac:dyDescent="0.35">
      <c r="A161">
        <v>15.9</v>
      </c>
      <c r="B161">
        <v>0.60450000000000004</v>
      </c>
      <c r="C161">
        <v>0.11269999999999999</v>
      </c>
      <c r="D161">
        <v>0.84157466918387003</v>
      </c>
      <c r="E161">
        <v>0.83380569008932803</v>
      </c>
      <c r="F161">
        <v>15.9</v>
      </c>
      <c r="G161" s="2">
        <f t="shared" si="4"/>
        <v>0.20150000000000001</v>
      </c>
      <c r="H161" s="2">
        <f t="shared" si="5"/>
        <v>5301.8550557499166</v>
      </c>
    </row>
    <row r="162" spans="1:8" x14ac:dyDescent="0.35">
      <c r="A162">
        <v>16</v>
      </c>
      <c r="B162">
        <v>0.60440000000000005</v>
      </c>
      <c r="C162">
        <v>0.1113</v>
      </c>
      <c r="D162">
        <v>0.84154870236998702</v>
      </c>
      <c r="E162">
        <v>0.83381742041197604</v>
      </c>
      <c r="F162">
        <v>16</v>
      </c>
      <c r="G162" s="2">
        <f t="shared" si="4"/>
        <v>0.20146666666666668</v>
      </c>
      <c r="H162" s="2">
        <f t="shared" si="5"/>
        <v>5327.7814458274997</v>
      </c>
    </row>
    <row r="163" spans="1:8" x14ac:dyDescent="0.35">
      <c r="A163">
        <v>16.100000000000001</v>
      </c>
      <c r="B163">
        <v>0.60409999999999997</v>
      </c>
      <c r="C163">
        <v>0.1101</v>
      </c>
      <c r="D163">
        <v>0.84149528947230801</v>
      </c>
      <c r="E163">
        <v>0.83377608565747896</v>
      </c>
      <c r="F163">
        <v>16.100000000000001</v>
      </c>
      <c r="G163" s="2">
        <f t="shared" si="4"/>
        <v>0.20136666666666667</v>
      </c>
      <c r="H163" s="2">
        <f t="shared" si="5"/>
        <v>5335.8532329919617</v>
      </c>
    </row>
    <row r="164" spans="1:8" x14ac:dyDescent="0.35">
      <c r="A164">
        <v>16.2</v>
      </c>
      <c r="B164">
        <v>0.60370000000000001</v>
      </c>
      <c r="C164">
        <v>0.1091</v>
      </c>
      <c r="D164">
        <v>0.84145336419080097</v>
      </c>
      <c r="E164">
        <v>0.833729992180966</v>
      </c>
      <c r="F164">
        <v>16.2</v>
      </c>
      <c r="G164" s="2">
        <f t="shared" si="4"/>
        <v>0.20123333333333335</v>
      </c>
      <c r="H164" s="2">
        <f t="shared" si="5"/>
        <v>5332.6787265060966</v>
      </c>
    </row>
    <row r="165" spans="1:8" x14ac:dyDescent="0.35">
      <c r="A165">
        <v>16.3</v>
      </c>
      <c r="B165">
        <v>0.60329999999999995</v>
      </c>
      <c r="C165">
        <v>0.1082</v>
      </c>
      <c r="D165">
        <v>0.84144796563035396</v>
      </c>
      <c r="E165">
        <v>0.83375227064385804</v>
      </c>
      <c r="F165">
        <v>16.3</v>
      </c>
      <c r="G165" s="2">
        <f t="shared" si="4"/>
        <v>0.20109999999999997</v>
      </c>
      <c r="H165" s="2">
        <f t="shared" si="5"/>
        <v>5352.0003381216138</v>
      </c>
    </row>
    <row r="166" spans="1:8" x14ac:dyDescent="0.35">
      <c r="A166">
        <v>16.399999999999999</v>
      </c>
      <c r="B166">
        <v>0.60289999999999999</v>
      </c>
      <c r="C166">
        <v>0.10730000000000001</v>
      </c>
      <c r="D166">
        <v>0.84147657266229003</v>
      </c>
      <c r="E166">
        <v>0.83376218989778805</v>
      </c>
      <c r="F166">
        <v>16.399999999999999</v>
      </c>
      <c r="G166" s="2">
        <f t="shared" si="4"/>
        <v>0.20096666666666665</v>
      </c>
      <c r="H166" s="2">
        <f t="shared" si="5"/>
        <v>5339.0988544771826</v>
      </c>
    </row>
    <row r="167" spans="1:8" x14ac:dyDescent="0.35">
      <c r="A167">
        <v>16.5</v>
      </c>
      <c r="B167">
        <v>0.60250000000000004</v>
      </c>
      <c r="C167">
        <v>0.1066</v>
      </c>
      <c r="D167">
        <v>0.84150598778892105</v>
      </c>
      <c r="E167">
        <v>0.83374776204245704</v>
      </c>
      <c r="F167">
        <v>16.5</v>
      </c>
      <c r="G167" s="2">
        <f t="shared" si="4"/>
        <v>0.20083333333333334</v>
      </c>
      <c r="H167" s="2">
        <f t="shared" si="5"/>
        <v>5308.8348793755422</v>
      </c>
    </row>
    <row r="168" spans="1:8" x14ac:dyDescent="0.35">
      <c r="A168">
        <v>16.600000000000001</v>
      </c>
      <c r="B168">
        <v>0.60209999999999997</v>
      </c>
      <c r="C168">
        <v>0.10589999999999999</v>
      </c>
      <c r="D168">
        <v>0.84153078008911197</v>
      </c>
      <c r="E168">
        <v>0.83371080634793504</v>
      </c>
      <c r="F168">
        <v>16.600000000000001</v>
      </c>
      <c r="G168" s="2">
        <f t="shared" si="4"/>
        <v>0.20069999999999999</v>
      </c>
      <c r="H168" s="2">
        <f t="shared" si="5"/>
        <v>5266.6818581144917</v>
      </c>
    </row>
    <row r="169" spans="1:8" x14ac:dyDescent="0.35">
      <c r="A169">
        <v>16.7</v>
      </c>
      <c r="B169">
        <v>0.60170000000000001</v>
      </c>
      <c r="C169">
        <v>0.1052</v>
      </c>
      <c r="D169">
        <v>0.84149732630723895</v>
      </c>
      <c r="E169">
        <v>0.83372767888783295</v>
      </c>
      <c r="F169">
        <v>16.7</v>
      </c>
      <c r="G169" s="2">
        <f t="shared" si="4"/>
        <v>0.20056666666666667</v>
      </c>
      <c r="H169" s="2">
        <f t="shared" si="5"/>
        <v>5300.9030029071691</v>
      </c>
    </row>
    <row r="170" spans="1:8" x14ac:dyDescent="0.35">
      <c r="A170">
        <v>16.8</v>
      </c>
      <c r="B170">
        <v>0.60150000000000003</v>
      </c>
      <c r="C170">
        <v>0.1047</v>
      </c>
      <c r="D170">
        <v>0.841520945869632</v>
      </c>
      <c r="E170">
        <v>0.83374384046354899</v>
      </c>
      <c r="F170">
        <v>16.8</v>
      </c>
      <c r="G170" s="2">
        <f t="shared" si="4"/>
        <v>0.20050000000000001</v>
      </c>
      <c r="H170" s="2">
        <f t="shared" si="5"/>
        <v>5295.9222703455152</v>
      </c>
    </row>
    <row r="171" spans="1:8" x14ac:dyDescent="0.35">
      <c r="A171">
        <v>16.899999999999999</v>
      </c>
      <c r="B171">
        <v>0.60119999999999996</v>
      </c>
      <c r="C171">
        <v>0.1042</v>
      </c>
      <c r="D171">
        <v>0.84148366621339798</v>
      </c>
      <c r="E171">
        <v>0.83374057983884797</v>
      </c>
      <c r="F171">
        <v>16.899999999999999</v>
      </c>
      <c r="G171" s="2">
        <f t="shared" si="4"/>
        <v>0.20039999999999999</v>
      </c>
      <c r="H171" s="2">
        <f t="shared" si="5"/>
        <v>5319.168953017439</v>
      </c>
    </row>
    <row r="172" spans="1:8" x14ac:dyDescent="0.35">
      <c r="A172">
        <v>17</v>
      </c>
      <c r="B172">
        <v>0.60109999999999997</v>
      </c>
      <c r="C172">
        <v>0.1038</v>
      </c>
      <c r="D172">
        <v>0.84154189229290699</v>
      </c>
      <c r="E172">
        <v>0.833722591884</v>
      </c>
      <c r="F172">
        <v>17</v>
      </c>
      <c r="G172" s="2">
        <f t="shared" si="4"/>
        <v>0.20036666666666667</v>
      </c>
      <c r="H172" s="2">
        <f t="shared" si="5"/>
        <v>5267.2098378718101</v>
      </c>
    </row>
    <row r="173" spans="1:8" x14ac:dyDescent="0.35">
      <c r="A173">
        <v>17.100000000000001</v>
      </c>
      <c r="B173">
        <v>0.60089999999999999</v>
      </c>
      <c r="C173">
        <v>0.1033</v>
      </c>
      <c r="D173">
        <v>0.84154864214022396</v>
      </c>
      <c r="E173">
        <v>0.83379201465300501</v>
      </c>
      <c r="F173">
        <v>17.100000000000001</v>
      </c>
      <c r="G173" s="2">
        <f t="shared" si="4"/>
        <v>0.20030000000000001</v>
      </c>
      <c r="H173" s="2">
        <f t="shared" si="5"/>
        <v>5310.2106027043537</v>
      </c>
    </row>
    <row r="174" spans="1:8" x14ac:dyDescent="0.35">
      <c r="A174">
        <v>17.2</v>
      </c>
      <c r="B174">
        <v>0.6008</v>
      </c>
      <c r="C174">
        <v>0.10299999999999999</v>
      </c>
      <c r="D174">
        <v>0.84150075806697</v>
      </c>
      <c r="E174">
        <v>0.83369679028592802</v>
      </c>
      <c r="F174">
        <v>17.2</v>
      </c>
      <c r="G174" s="2">
        <f t="shared" si="4"/>
        <v>0.20026666666666668</v>
      </c>
      <c r="H174" s="2">
        <f t="shared" si="5"/>
        <v>5277.3951143383947</v>
      </c>
    </row>
    <row r="175" spans="1:8" x14ac:dyDescent="0.35">
      <c r="A175">
        <v>17.3</v>
      </c>
      <c r="B175">
        <v>0.6008</v>
      </c>
      <c r="C175">
        <v>0.1026</v>
      </c>
      <c r="D175">
        <v>0.84149231725906604</v>
      </c>
      <c r="E175">
        <v>0.8337206178705</v>
      </c>
      <c r="F175">
        <v>17.3</v>
      </c>
      <c r="G175" s="2">
        <f t="shared" si="4"/>
        <v>0.20026666666666668</v>
      </c>
      <c r="H175" s="2">
        <f t="shared" si="5"/>
        <v>5299.4585178367552</v>
      </c>
    </row>
    <row r="176" spans="1:8" x14ac:dyDescent="0.35">
      <c r="A176">
        <v>17.399999999999999</v>
      </c>
      <c r="B176">
        <v>0.60070000000000001</v>
      </c>
      <c r="C176">
        <v>0.1023</v>
      </c>
      <c r="D176">
        <v>0.841474035523889</v>
      </c>
      <c r="E176">
        <v>0.83368753142986196</v>
      </c>
      <c r="F176">
        <v>17.399999999999999</v>
      </c>
      <c r="G176" s="2">
        <f t="shared" si="4"/>
        <v>0.20023333333333335</v>
      </c>
      <c r="H176" s="2">
        <f t="shared" si="5"/>
        <v>5289.172593414225</v>
      </c>
    </row>
    <row r="177" spans="1:8" x14ac:dyDescent="0.35">
      <c r="A177">
        <v>17.5</v>
      </c>
      <c r="B177">
        <v>0.60070000000000001</v>
      </c>
      <c r="C177">
        <v>0.10199999999999999</v>
      </c>
      <c r="D177">
        <v>0.84154885947235103</v>
      </c>
      <c r="E177">
        <v>0.83379406779506704</v>
      </c>
      <c r="F177">
        <v>17.5</v>
      </c>
      <c r="G177" s="2">
        <f t="shared" si="4"/>
        <v>0.20023333333333335</v>
      </c>
      <c r="H177" s="2">
        <f t="shared" si="5"/>
        <v>5311.4807802937612</v>
      </c>
    </row>
    <row r="178" spans="1:8" x14ac:dyDescent="0.35">
      <c r="A178">
        <v>17.600000000000001</v>
      </c>
      <c r="B178">
        <v>0.60070000000000001</v>
      </c>
      <c r="C178">
        <v>0.1017</v>
      </c>
      <c r="D178">
        <v>0.84150467008184504</v>
      </c>
      <c r="E178">
        <v>0.83372341676462702</v>
      </c>
      <c r="F178">
        <v>17.600000000000001</v>
      </c>
      <c r="G178" s="2">
        <f t="shared" si="4"/>
        <v>0.20023333333333335</v>
      </c>
      <c r="H178" s="2">
        <f t="shared" si="5"/>
        <v>5292.9695396290053</v>
      </c>
    </row>
    <row r="179" spans="1:8" x14ac:dyDescent="0.35">
      <c r="A179">
        <v>17.7</v>
      </c>
      <c r="B179">
        <v>0.60070000000000001</v>
      </c>
      <c r="C179">
        <v>0.1014</v>
      </c>
      <c r="D179">
        <v>0.84155263552616599</v>
      </c>
      <c r="E179">
        <v>0.83377336405039804</v>
      </c>
      <c r="F179">
        <v>17.7</v>
      </c>
      <c r="G179" s="2">
        <f t="shared" si="4"/>
        <v>0.20023333333333335</v>
      </c>
      <c r="H179" s="2">
        <f t="shared" si="5"/>
        <v>5294.6351483412127</v>
      </c>
    </row>
    <row r="180" spans="1:8" x14ac:dyDescent="0.35">
      <c r="A180">
        <v>17.8</v>
      </c>
      <c r="B180">
        <v>0.60070000000000001</v>
      </c>
      <c r="C180">
        <v>0.1012</v>
      </c>
      <c r="D180">
        <v>0.84151243580618096</v>
      </c>
      <c r="E180">
        <v>0.83375625874428705</v>
      </c>
      <c r="F180">
        <v>17.8</v>
      </c>
      <c r="G180" s="2">
        <f t="shared" si="4"/>
        <v>0.20023333333333335</v>
      </c>
      <c r="H180" s="2">
        <f t="shared" si="5"/>
        <v>5310.291249579901</v>
      </c>
    </row>
    <row r="181" spans="1:8" x14ac:dyDescent="0.35">
      <c r="A181">
        <v>17.899999999999999</v>
      </c>
      <c r="B181">
        <v>0.60070000000000001</v>
      </c>
      <c r="C181">
        <v>0.1009</v>
      </c>
      <c r="D181">
        <v>0.84151443122134395</v>
      </c>
      <c r="E181">
        <v>0.83373672371166396</v>
      </c>
      <c r="F181">
        <v>17.899999999999999</v>
      </c>
      <c r="G181" s="2">
        <f t="shared" si="4"/>
        <v>0.20023333333333335</v>
      </c>
      <c r="H181" s="2">
        <f t="shared" si="5"/>
        <v>5295.4670897685992</v>
      </c>
    </row>
    <row r="182" spans="1:8" x14ac:dyDescent="0.35">
      <c r="A182">
        <v>18</v>
      </c>
      <c r="B182">
        <v>0.60070000000000001</v>
      </c>
      <c r="C182">
        <v>0.1007</v>
      </c>
      <c r="D182">
        <v>0.84150465016722498</v>
      </c>
      <c r="E182">
        <v>0.83370547188325395</v>
      </c>
      <c r="F182">
        <v>18</v>
      </c>
      <c r="G182" s="2">
        <f t="shared" si="4"/>
        <v>0.20023333333333335</v>
      </c>
      <c r="H182" s="2">
        <f t="shared" si="5"/>
        <v>5280.6909665953563</v>
      </c>
    </row>
    <row r="183" spans="1:8" x14ac:dyDescent="0.35">
      <c r="A183">
        <v>18.100000000000001</v>
      </c>
      <c r="B183">
        <v>0.60070000000000001</v>
      </c>
      <c r="C183">
        <v>0.10050000000000001</v>
      </c>
      <c r="D183">
        <v>0.84150301420978901</v>
      </c>
      <c r="E183">
        <v>0.83377229417671805</v>
      </c>
      <c r="F183">
        <v>18.100000000000001</v>
      </c>
      <c r="G183" s="2">
        <f t="shared" si="4"/>
        <v>0.20023333333333335</v>
      </c>
      <c r="H183" s="2">
        <f t="shared" si="5"/>
        <v>5327.880346996345</v>
      </c>
    </row>
    <row r="184" spans="1:8" x14ac:dyDescent="0.35">
      <c r="A184">
        <v>18.2</v>
      </c>
      <c r="B184">
        <v>0.60070000000000001</v>
      </c>
      <c r="C184">
        <v>0.1002</v>
      </c>
      <c r="D184">
        <v>0.84152759837164004</v>
      </c>
      <c r="E184">
        <v>0.83378957446016799</v>
      </c>
      <c r="F184">
        <v>18.2</v>
      </c>
      <c r="G184" s="2">
        <f t="shared" si="4"/>
        <v>0.20023333333333335</v>
      </c>
      <c r="H184" s="2">
        <f t="shared" si="5"/>
        <v>5322.9617082556906</v>
      </c>
    </row>
    <row r="185" spans="1:8" x14ac:dyDescent="0.35">
      <c r="A185">
        <v>18.3</v>
      </c>
      <c r="B185">
        <v>0.60050000000000003</v>
      </c>
      <c r="C185">
        <v>0.1</v>
      </c>
      <c r="D185">
        <v>0.84148819652293705</v>
      </c>
      <c r="E185">
        <v>0.83376526564174303</v>
      </c>
      <c r="F185">
        <v>18.3</v>
      </c>
      <c r="G185" s="2">
        <f t="shared" si="4"/>
        <v>0.20016666666666669</v>
      </c>
      <c r="H185" s="2">
        <f t="shared" si="5"/>
        <v>5333.2089534814641</v>
      </c>
    </row>
    <row r="186" spans="1:8" x14ac:dyDescent="0.35">
      <c r="A186">
        <v>18.399999999999999</v>
      </c>
      <c r="B186">
        <v>0.60050000000000003</v>
      </c>
      <c r="C186">
        <v>9.98E-2</v>
      </c>
      <c r="D186">
        <v>0.84153628616982601</v>
      </c>
      <c r="E186">
        <v>0.83378940485710096</v>
      </c>
      <c r="F186">
        <v>18.399999999999999</v>
      </c>
      <c r="G186" s="2">
        <f t="shared" si="4"/>
        <v>0.20016666666666669</v>
      </c>
      <c r="H186" s="2">
        <f t="shared" si="5"/>
        <v>5316.8746153736483</v>
      </c>
    </row>
    <row r="187" spans="1:8" x14ac:dyDescent="0.35">
      <c r="A187">
        <v>18.5</v>
      </c>
      <c r="B187">
        <v>0.60050000000000003</v>
      </c>
      <c r="C187">
        <v>9.9599999999999994E-2</v>
      </c>
      <c r="D187">
        <v>0.84149718480567703</v>
      </c>
      <c r="E187">
        <v>0.83377168610399899</v>
      </c>
      <c r="F187">
        <v>18.5</v>
      </c>
      <c r="G187" s="2">
        <f t="shared" si="4"/>
        <v>0.20016666666666669</v>
      </c>
      <c r="H187" s="2">
        <f t="shared" si="5"/>
        <v>5331.4773432802231</v>
      </c>
    </row>
    <row r="188" spans="1:8" x14ac:dyDescent="0.35">
      <c r="A188">
        <v>18.600000000000001</v>
      </c>
      <c r="B188">
        <v>0.60050000000000003</v>
      </c>
      <c r="C188">
        <v>9.9400000000000002E-2</v>
      </c>
      <c r="D188">
        <v>0.84158576812812602</v>
      </c>
      <c r="E188">
        <v>0.83379620824912903</v>
      </c>
      <c r="F188">
        <v>18.600000000000001</v>
      </c>
      <c r="G188" s="2">
        <f t="shared" si="4"/>
        <v>0.20016666666666669</v>
      </c>
      <c r="H188" s="2">
        <f t="shared" si="5"/>
        <v>5287.7869003313708</v>
      </c>
    </row>
    <row r="189" spans="1:8" x14ac:dyDescent="0.35">
      <c r="A189">
        <v>18.7</v>
      </c>
      <c r="B189">
        <v>0.60050000000000003</v>
      </c>
      <c r="C189">
        <v>9.9199999999999997E-2</v>
      </c>
      <c r="D189">
        <v>0.84146177166118497</v>
      </c>
      <c r="E189">
        <v>0.83378466143049201</v>
      </c>
      <c r="F189">
        <v>18.7</v>
      </c>
      <c r="G189" s="2">
        <f t="shared" si="4"/>
        <v>0.20016666666666669</v>
      </c>
      <c r="H189" s="2">
        <f t="shared" si="5"/>
        <v>5365.1648910802232</v>
      </c>
    </row>
    <row r="190" spans="1:8" x14ac:dyDescent="0.35">
      <c r="A190">
        <v>18.8</v>
      </c>
      <c r="B190">
        <v>0.60050000000000003</v>
      </c>
      <c r="C190">
        <v>9.9000000000000005E-2</v>
      </c>
      <c r="D190">
        <v>0.84155656803659196</v>
      </c>
      <c r="E190">
        <v>0.83381142801053498</v>
      </c>
      <c r="F190">
        <v>18.8</v>
      </c>
      <c r="G190" s="2">
        <f t="shared" si="4"/>
        <v>0.20016666666666669</v>
      </c>
      <c r="H190" s="2">
        <f t="shared" si="5"/>
        <v>5318.2104397265311</v>
      </c>
    </row>
    <row r="191" spans="1:8" x14ac:dyDescent="0.35">
      <c r="A191">
        <v>18.899999999999999</v>
      </c>
      <c r="B191">
        <v>0.60050000000000003</v>
      </c>
      <c r="C191">
        <v>9.8900000000000002E-2</v>
      </c>
      <c r="D191">
        <v>0.84146442869731997</v>
      </c>
      <c r="E191">
        <v>0.83375550307567703</v>
      </c>
      <c r="F191">
        <v>18.899999999999999</v>
      </c>
      <c r="G191" s="2">
        <f t="shared" si="4"/>
        <v>0.20016666666666669</v>
      </c>
      <c r="H191" s="2">
        <f t="shared" si="5"/>
        <v>5342.8355484847189</v>
      </c>
    </row>
    <row r="192" spans="1:8" x14ac:dyDescent="0.35">
      <c r="A192">
        <v>19</v>
      </c>
      <c r="B192">
        <v>0.60050000000000003</v>
      </c>
      <c r="C192">
        <v>9.8699999999999996E-2</v>
      </c>
      <c r="D192">
        <v>0.84153472107923399</v>
      </c>
      <c r="E192">
        <v>0.83379495113802404</v>
      </c>
      <c r="F192">
        <v>19</v>
      </c>
      <c r="G192" s="2">
        <f t="shared" si="4"/>
        <v>0.20016666666666669</v>
      </c>
      <c r="H192" s="2">
        <f t="shared" si="5"/>
        <v>5321.7952082667271</v>
      </c>
    </row>
    <row r="193" spans="1:8" x14ac:dyDescent="0.35">
      <c r="A193">
        <v>19.100000000000001</v>
      </c>
      <c r="B193">
        <v>0.60050000000000003</v>
      </c>
      <c r="C193">
        <v>9.8599999999999993E-2</v>
      </c>
      <c r="D193">
        <v>0.84151044324913105</v>
      </c>
      <c r="E193">
        <v>0.83375676942646304</v>
      </c>
      <c r="F193">
        <v>19.100000000000001</v>
      </c>
      <c r="G193" s="2">
        <f t="shared" si="4"/>
        <v>0.20016666666666669</v>
      </c>
      <c r="H193" s="2">
        <f t="shared" si="5"/>
        <v>5312.0089072169812</v>
      </c>
    </row>
    <row r="194" spans="1:8" x14ac:dyDescent="0.35">
      <c r="A194">
        <v>19.2</v>
      </c>
      <c r="B194">
        <v>0.60050000000000003</v>
      </c>
      <c r="C194">
        <v>9.8400000000000001E-2</v>
      </c>
      <c r="D194">
        <v>0.84153998797869001</v>
      </c>
      <c r="E194">
        <v>0.83381030058430095</v>
      </c>
      <c r="F194">
        <v>19.2</v>
      </c>
      <c r="G194" s="2">
        <f t="shared" si="4"/>
        <v>0.20016666666666669</v>
      </c>
      <c r="H194" s="2">
        <f t="shared" si="5"/>
        <v>5328.8350158589692</v>
      </c>
    </row>
    <row r="195" spans="1:8" x14ac:dyDescent="0.35">
      <c r="A195">
        <v>19.3</v>
      </c>
      <c r="B195">
        <v>0.60050000000000003</v>
      </c>
      <c r="C195">
        <v>9.8299999999999998E-2</v>
      </c>
      <c r="D195">
        <v>0.84156813308786504</v>
      </c>
      <c r="E195">
        <v>0.83383463803894398</v>
      </c>
      <c r="F195">
        <v>19.3</v>
      </c>
      <c r="G195" s="2">
        <f t="shared" ref="G195:G258" si="6">B195/3</f>
        <v>0.20016666666666669</v>
      </c>
      <c r="H195" s="2">
        <f t="shared" ref="H195:H258" si="7">((D195/E195-1)/(49.4))^(-1)</f>
        <v>5326.3667796452582</v>
      </c>
    </row>
    <row r="196" spans="1:8" x14ac:dyDescent="0.35">
      <c r="A196">
        <v>19.399999999999999</v>
      </c>
      <c r="B196">
        <v>0.60050000000000003</v>
      </c>
      <c r="C196">
        <v>9.8100000000000007E-2</v>
      </c>
      <c r="D196">
        <v>0.84148769803800405</v>
      </c>
      <c r="E196">
        <v>0.83381375280150005</v>
      </c>
      <c r="F196">
        <v>19.399999999999999</v>
      </c>
      <c r="G196" s="2">
        <f t="shared" si="6"/>
        <v>0.20016666666666669</v>
      </c>
      <c r="H196" s="2">
        <f t="shared" si="7"/>
        <v>5367.5649381046951</v>
      </c>
    </row>
    <row r="197" spans="1:8" x14ac:dyDescent="0.35">
      <c r="A197">
        <v>19.5</v>
      </c>
      <c r="B197">
        <v>0.60050000000000003</v>
      </c>
      <c r="C197">
        <v>9.8000000000000004E-2</v>
      </c>
      <c r="D197">
        <v>0.84153648292656202</v>
      </c>
      <c r="E197">
        <v>0.83379073164248196</v>
      </c>
      <c r="F197">
        <v>19.5</v>
      </c>
      <c r="G197" s="2">
        <f t="shared" si="6"/>
        <v>0.20016666666666669</v>
      </c>
      <c r="H197" s="2">
        <f t="shared" si="7"/>
        <v>5317.6587567167508</v>
      </c>
    </row>
    <row r="198" spans="1:8" x14ac:dyDescent="0.35">
      <c r="A198">
        <v>19.600000000000001</v>
      </c>
      <c r="B198">
        <v>0.60050000000000003</v>
      </c>
      <c r="C198">
        <v>9.7799999999999998E-2</v>
      </c>
      <c r="D198">
        <v>0.84152365670845397</v>
      </c>
      <c r="E198">
        <v>0.83381077419145899</v>
      </c>
      <c r="F198">
        <v>19.600000000000001</v>
      </c>
      <c r="G198" s="2">
        <f t="shared" si="6"/>
        <v>0.20016666666666669</v>
      </c>
      <c r="H198" s="2">
        <f t="shared" si="7"/>
        <v>5340.4485488139699</v>
      </c>
    </row>
    <row r="199" spans="1:8" x14ac:dyDescent="0.35">
      <c r="A199">
        <v>19.7</v>
      </c>
      <c r="B199">
        <v>0.60050000000000003</v>
      </c>
      <c r="C199">
        <v>9.7699999999999995E-2</v>
      </c>
      <c r="D199">
        <v>0.84156443654340796</v>
      </c>
      <c r="E199">
        <v>0.83384013402324997</v>
      </c>
      <c r="F199">
        <v>19.7</v>
      </c>
      <c r="G199" s="2">
        <f t="shared" si="6"/>
        <v>0.20016666666666669</v>
      </c>
      <c r="H199" s="2">
        <f t="shared" si="7"/>
        <v>5332.7407249069756</v>
      </c>
    </row>
    <row r="200" spans="1:8" x14ac:dyDescent="0.35">
      <c r="A200">
        <v>19.8</v>
      </c>
      <c r="B200">
        <v>0.60050000000000003</v>
      </c>
      <c r="C200">
        <v>9.7600000000000006E-2</v>
      </c>
      <c r="D200">
        <v>0.84151750297970995</v>
      </c>
      <c r="E200">
        <v>0.83380520371132205</v>
      </c>
      <c r="F200">
        <v>19.8</v>
      </c>
      <c r="G200" s="2">
        <f t="shared" si="6"/>
        <v>0.20016666666666669</v>
      </c>
      <c r="H200" s="2">
        <f t="shared" si="7"/>
        <v>5340.8167434805928</v>
      </c>
    </row>
    <row r="201" spans="1:8" x14ac:dyDescent="0.35">
      <c r="A201">
        <v>19.899999999999999</v>
      </c>
      <c r="B201">
        <v>0.60050000000000003</v>
      </c>
      <c r="C201">
        <v>9.74E-2</v>
      </c>
      <c r="D201">
        <v>0.84154386328735198</v>
      </c>
      <c r="E201">
        <v>0.83375317323853504</v>
      </c>
      <c r="F201">
        <v>19.899999999999999</v>
      </c>
      <c r="G201" s="2">
        <f t="shared" si="6"/>
        <v>0.20016666666666669</v>
      </c>
      <c r="H201" s="2">
        <f t="shared" si="7"/>
        <v>5286.746937678332</v>
      </c>
    </row>
    <row r="202" spans="1:8" x14ac:dyDescent="0.35">
      <c r="A202">
        <v>20</v>
      </c>
      <c r="B202">
        <v>0.60050000000000003</v>
      </c>
      <c r="C202">
        <v>9.7299999999999998E-2</v>
      </c>
      <c r="D202">
        <v>0.84161925278507599</v>
      </c>
      <c r="E202">
        <v>0.83390617223230101</v>
      </c>
      <c r="F202">
        <v>20</v>
      </c>
      <c r="G202" s="2">
        <f t="shared" si="6"/>
        <v>0.20016666666666669</v>
      </c>
      <c r="H202" s="2">
        <f t="shared" si="7"/>
        <v>5340.9224273502969</v>
      </c>
    </row>
    <row r="203" spans="1:8" x14ac:dyDescent="0.35">
      <c r="A203">
        <v>20.100000000000001</v>
      </c>
      <c r="B203">
        <v>0.60050000000000003</v>
      </c>
      <c r="C203">
        <v>9.7199999999999995E-2</v>
      </c>
      <c r="D203">
        <v>0.84154958634539501</v>
      </c>
      <c r="E203">
        <v>0.83380505220329304</v>
      </c>
      <c r="F203">
        <v>20.100000000000001</v>
      </c>
      <c r="G203" s="2">
        <f t="shared" si="6"/>
        <v>0.20016666666666669</v>
      </c>
      <c r="H203" s="2">
        <f t="shared" si="7"/>
        <v>5318.5858339650922</v>
      </c>
    </row>
    <row r="204" spans="1:8" x14ac:dyDescent="0.35">
      <c r="A204">
        <v>20.2</v>
      </c>
      <c r="B204">
        <v>0.60050000000000003</v>
      </c>
      <c r="C204">
        <v>9.7100000000000006E-2</v>
      </c>
      <c r="D204">
        <v>0.84160597238073698</v>
      </c>
      <c r="E204">
        <v>0.83382228084400201</v>
      </c>
      <c r="F204">
        <v>20.2</v>
      </c>
      <c r="G204" s="2">
        <f t="shared" si="6"/>
        <v>0.20016666666666669</v>
      </c>
      <c r="H204" s="2">
        <f t="shared" si="7"/>
        <v>5291.9389828457061</v>
      </c>
    </row>
    <row r="205" spans="1:8" x14ac:dyDescent="0.35">
      <c r="A205">
        <v>20.3</v>
      </c>
      <c r="B205">
        <v>0.60050000000000003</v>
      </c>
      <c r="C205">
        <v>9.69E-2</v>
      </c>
      <c r="D205">
        <v>0.84155693859456604</v>
      </c>
      <c r="E205">
        <v>0.83380265568427103</v>
      </c>
      <c r="F205">
        <v>20.3</v>
      </c>
      <c r="G205" s="2">
        <f t="shared" si="6"/>
        <v>0.20016666666666669</v>
      </c>
      <c r="H205" s="2">
        <f t="shared" si="7"/>
        <v>5311.8839829943363</v>
      </c>
    </row>
    <row r="206" spans="1:8" x14ac:dyDescent="0.35">
      <c r="A206">
        <v>20.399999999999999</v>
      </c>
      <c r="B206">
        <v>0.60050000000000003</v>
      </c>
      <c r="C206">
        <v>9.6799999999999997E-2</v>
      </c>
      <c r="D206">
        <v>0.84153446993367298</v>
      </c>
      <c r="E206">
        <v>0.83377913059019204</v>
      </c>
      <c r="F206">
        <v>20.399999999999999</v>
      </c>
      <c r="G206" s="2">
        <f t="shared" si="6"/>
        <v>0.20016666666666669</v>
      </c>
      <c r="H206" s="2">
        <f t="shared" si="7"/>
        <v>5311.010547304907</v>
      </c>
    </row>
    <row r="207" spans="1:8" x14ac:dyDescent="0.35">
      <c r="A207">
        <v>20.5</v>
      </c>
      <c r="B207">
        <v>0.60050000000000003</v>
      </c>
      <c r="C207">
        <v>9.6699999999999994E-2</v>
      </c>
      <c r="D207">
        <v>0.841538283324336</v>
      </c>
      <c r="E207">
        <v>0.83376669971097095</v>
      </c>
      <c r="F207">
        <v>20.5</v>
      </c>
      <c r="G207" s="2">
        <f t="shared" si="6"/>
        <v>0.20016666666666669</v>
      </c>
      <c r="H207" s="2">
        <f t="shared" si="7"/>
        <v>5299.8303839759874</v>
      </c>
    </row>
    <row r="208" spans="1:8" x14ac:dyDescent="0.35">
      <c r="A208">
        <v>20.6</v>
      </c>
      <c r="B208">
        <v>0.60050000000000003</v>
      </c>
      <c r="C208">
        <v>9.6600000000000005E-2</v>
      </c>
      <c r="D208">
        <v>0.841517994032002</v>
      </c>
      <c r="E208">
        <v>0.83376715544254798</v>
      </c>
      <c r="F208">
        <v>20.6</v>
      </c>
      <c r="G208" s="2">
        <f t="shared" si="6"/>
        <v>0.20016666666666669</v>
      </c>
      <c r="H208" s="2">
        <f t="shared" si="7"/>
        <v>5314.0182192547645</v>
      </c>
    </row>
    <row r="209" spans="1:8" x14ac:dyDescent="0.35">
      <c r="A209">
        <v>20.7</v>
      </c>
      <c r="B209">
        <v>0.60050000000000003</v>
      </c>
      <c r="C209">
        <v>9.6500000000000002E-2</v>
      </c>
      <c r="D209">
        <v>0.84150545899091</v>
      </c>
      <c r="E209">
        <v>0.833793896407659</v>
      </c>
      <c r="F209">
        <v>20.7</v>
      </c>
      <c r="G209" s="2">
        <f t="shared" si="6"/>
        <v>0.20016666666666669</v>
      </c>
      <c r="H209" s="2">
        <f t="shared" si="7"/>
        <v>5341.2545172102054</v>
      </c>
    </row>
    <row r="210" spans="1:8" x14ac:dyDescent="0.35">
      <c r="A210">
        <v>20.8</v>
      </c>
      <c r="B210">
        <v>0.60050000000000003</v>
      </c>
      <c r="C210">
        <v>9.64E-2</v>
      </c>
      <c r="D210">
        <v>0.84159076815914102</v>
      </c>
      <c r="E210">
        <v>0.83383001114129895</v>
      </c>
      <c r="F210">
        <v>20.8</v>
      </c>
      <c r="G210" s="2">
        <f t="shared" si="6"/>
        <v>0.20016666666666669</v>
      </c>
      <c r="H210" s="2">
        <f t="shared" si="7"/>
        <v>5307.6268791408884</v>
      </c>
    </row>
    <row r="211" spans="1:8" x14ac:dyDescent="0.35">
      <c r="A211">
        <v>20.9</v>
      </c>
      <c r="B211">
        <v>0.60050000000000003</v>
      </c>
      <c r="C211">
        <v>9.6299999999999997E-2</v>
      </c>
      <c r="D211">
        <v>0.84153641513336697</v>
      </c>
      <c r="E211">
        <v>0.83383502472334603</v>
      </c>
      <c r="F211">
        <v>20.9</v>
      </c>
      <c r="G211" s="2">
        <f t="shared" si="6"/>
        <v>0.20016666666666669</v>
      </c>
      <c r="H211" s="2">
        <f t="shared" si="7"/>
        <v>5348.5731833223135</v>
      </c>
    </row>
    <row r="212" spans="1:8" x14ac:dyDescent="0.35">
      <c r="A212">
        <v>21</v>
      </c>
      <c r="B212">
        <v>0.60050000000000003</v>
      </c>
      <c r="C212">
        <v>9.6199999999999994E-2</v>
      </c>
      <c r="D212">
        <v>0.841543915970138</v>
      </c>
      <c r="E212">
        <v>0.83382097085873497</v>
      </c>
      <c r="F212">
        <v>21</v>
      </c>
      <c r="G212" s="2">
        <f t="shared" si="6"/>
        <v>0.20016666666666669</v>
      </c>
      <c r="H212" s="2">
        <f t="shared" si="7"/>
        <v>5333.5554463027847</v>
      </c>
    </row>
    <row r="213" spans="1:8" x14ac:dyDescent="0.35">
      <c r="A213">
        <v>21.1</v>
      </c>
      <c r="B213">
        <v>0.60050000000000003</v>
      </c>
      <c r="C213">
        <v>9.6100000000000005E-2</v>
      </c>
      <c r="D213">
        <v>0.84147678947051596</v>
      </c>
      <c r="E213">
        <v>0.83378910804485096</v>
      </c>
      <c r="F213">
        <v>21.1</v>
      </c>
      <c r="G213" s="2">
        <f t="shared" si="6"/>
        <v>0.20016666666666669</v>
      </c>
      <c r="H213" s="2">
        <f t="shared" si="7"/>
        <v>5357.8159209234491</v>
      </c>
    </row>
    <row r="214" spans="1:8" x14ac:dyDescent="0.35">
      <c r="A214">
        <v>21.2</v>
      </c>
      <c r="B214">
        <v>0.60050000000000003</v>
      </c>
      <c r="C214">
        <v>9.6000000000000002E-2</v>
      </c>
      <c r="D214">
        <v>0.84153497311731496</v>
      </c>
      <c r="E214">
        <v>0.83380491808675805</v>
      </c>
      <c r="F214">
        <v>21.2</v>
      </c>
      <c r="G214" s="2">
        <f t="shared" si="6"/>
        <v>0.20016666666666669</v>
      </c>
      <c r="H214" s="2">
        <f t="shared" si="7"/>
        <v>5328.5471824795723</v>
      </c>
    </row>
    <row r="215" spans="1:8" x14ac:dyDescent="0.35">
      <c r="A215">
        <v>21.3</v>
      </c>
      <c r="B215">
        <v>0.60050000000000003</v>
      </c>
      <c r="C215">
        <v>9.5899999999999999E-2</v>
      </c>
      <c r="D215">
        <v>0.84154062185197898</v>
      </c>
      <c r="E215">
        <v>0.83382192301910696</v>
      </c>
      <c r="F215">
        <v>21.3</v>
      </c>
      <c r="G215" s="2">
        <f t="shared" si="6"/>
        <v>0.20016666666666669</v>
      </c>
      <c r="H215" s="2">
        <f t="shared" si="7"/>
        <v>5336.4956826302032</v>
      </c>
    </row>
    <row r="216" spans="1:8" x14ac:dyDescent="0.35">
      <c r="A216">
        <v>21.4</v>
      </c>
      <c r="B216">
        <v>0.60050000000000003</v>
      </c>
      <c r="C216">
        <v>9.5799999999999996E-2</v>
      </c>
      <c r="D216">
        <v>0.84149940004253798</v>
      </c>
      <c r="E216">
        <v>0.83379202432766297</v>
      </c>
      <c r="F216">
        <v>21.4</v>
      </c>
      <c r="G216" s="2">
        <f t="shared" si="6"/>
        <v>0.20016666666666669</v>
      </c>
      <c r="H216" s="2">
        <f t="shared" si="7"/>
        <v>5344.1440414397775</v>
      </c>
    </row>
    <row r="217" spans="1:8" x14ac:dyDescent="0.35">
      <c r="A217">
        <v>21.5</v>
      </c>
      <c r="B217">
        <v>0.60050000000000003</v>
      </c>
      <c r="C217">
        <v>9.5799999999999996E-2</v>
      </c>
      <c r="D217">
        <v>0.84149121037908303</v>
      </c>
      <c r="E217">
        <v>0.83379980076859705</v>
      </c>
      <c r="F217">
        <v>21.5</v>
      </c>
      <c r="G217" s="2">
        <f t="shared" si="6"/>
        <v>0.20016666666666669</v>
      </c>
      <c r="H217" s="2">
        <f t="shared" si="7"/>
        <v>5355.2875537682012</v>
      </c>
    </row>
    <row r="218" spans="1:8" x14ac:dyDescent="0.35">
      <c r="A218">
        <v>21.6</v>
      </c>
      <c r="B218">
        <v>0.60050000000000003</v>
      </c>
      <c r="C218">
        <v>9.5699999999999993E-2</v>
      </c>
      <c r="D218">
        <v>0.84151569996527598</v>
      </c>
      <c r="E218">
        <v>0.833777852019148</v>
      </c>
      <c r="F218">
        <v>21.6</v>
      </c>
      <c r="G218" s="2">
        <f t="shared" si="6"/>
        <v>0.20016666666666669</v>
      </c>
      <c r="H218" s="2">
        <f t="shared" si="7"/>
        <v>5323.0079185461937</v>
      </c>
    </row>
    <row r="219" spans="1:8" x14ac:dyDescent="0.35">
      <c r="A219">
        <v>21.7</v>
      </c>
      <c r="B219">
        <v>0.60050000000000003</v>
      </c>
      <c r="C219">
        <v>9.5600000000000004E-2</v>
      </c>
      <c r="D219">
        <v>0.84148773066098503</v>
      </c>
      <c r="E219">
        <v>0.83376787759631399</v>
      </c>
      <c r="F219">
        <v>21.7</v>
      </c>
      <c r="G219" s="2">
        <f t="shared" si="6"/>
        <v>0.20016666666666669</v>
      </c>
      <c r="H219" s="2">
        <f t="shared" si="7"/>
        <v>5335.351956600116</v>
      </c>
    </row>
    <row r="220" spans="1:8" x14ac:dyDescent="0.35">
      <c r="A220">
        <v>21.8</v>
      </c>
      <c r="B220">
        <v>0.60050000000000003</v>
      </c>
      <c r="C220">
        <v>9.5500000000000002E-2</v>
      </c>
      <c r="D220">
        <v>0.84149450153959704</v>
      </c>
      <c r="E220">
        <v>0.83375749487448503</v>
      </c>
      <c r="F220">
        <v>21.8</v>
      </c>
      <c r="G220" s="2">
        <f t="shared" si="6"/>
        <v>0.20016666666666669</v>
      </c>
      <c r="H220" s="2">
        <f t="shared" si="7"/>
        <v>5323.4567358619352</v>
      </c>
    </row>
    <row r="221" spans="1:8" x14ac:dyDescent="0.35">
      <c r="A221">
        <v>21.9</v>
      </c>
      <c r="B221">
        <v>0.60050000000000003</v>
      </c>
      <c r="C221">
        <v>9.5399999999999999E-2</v>
      </c>
      <c r="D221">
        <v>0.841629168295293</v>
      </c>
      <c r="E221">
        <v>0.833847389164595</v>
      </c>
      <c r="F221">
        <v>21.9</v>
      </c>
      <c r="G221" s="2">
        <f t="shared" si="6"/>
        <v>0.20016666666666669</v>
      </c>
      <c r="H221" s="2">
        <f t="shared" si="7"/>
        <v>5293.3988915509253</v>
      </c>
    </row>
    <row r="222" spans="1:8" x14ac:dyDescent="0.35">
      <c r="A222">
        <v>22</v>
      </c>
      <c r="B222">
        <v>0.60050000000000003</v>
      </c>
      <c r="C222">
        <v>9.5299999999999996E-2</v>
      </c>
      <c r="D222">
        <v>0.84160308610535695</v>
      </c>
      <c r="E222">
        <v>0.83388262535629798</v>
      </c>
      <c r="F222">
        <v>22</v>
      </c>
      <c r="G222" s="2">
        <f t="shared" si="6"/>
        <v>0.20016666666666669</v>
      </c>
      <c r="H222" s="2">
        <f t="shared" si="7"/>
        <v>5335.6662291978628</v>
      </c>
    </row>
    <row r="223" spans="1:8" x14ac:dyDescent="0.35">
      <c r="A223">
        <v>22.1</v>
      </c>
      <c r="B223">
        <v>0.60050000000000003</v>
      </c>
      <c r="C223">
        <v>9.5200000000000007E-2</v>
      </c>
      <c r="D223">
        <v>0.841616827513049</v>
      </c>
      <c r="E223">
        <v>0.83387769907971399</v>
      </c>
      <c r="F223">
        <v>22.1</v>
      </c>
      <c r="G223" s="2">
        <f t="shared" si="6"/>
        <v>0.20016666666666669</v>
      </c>
      <c r="H223" s="2">
        <f t="shared" si="7"/>
        <v>5322.764532127806</v>
      </c>
    </row>
    <row r="224" spans="1:8" x14ac:dyDescent="0.35">
      <c r="A224">
        <v>22.2</v>
      </c>
      <c r="B224">
        <v>0.60050000000000003</v>
      </c>
      <c r="C224">
        <v>9.5200000000000007E-2</v>
      </c>
      <c r="D224">
        <v>0.84156802148949195</v>
      </c>
      <c r="E224">
        <v>0.83388396567747403</v>
      </c>
      <c r="F224">
        <v>22.2</v>
      </c>
      <c r="G224" s="2">
        <f t="shared" si="6"/>
        <v>0.20016666666666669</v>
      </c>
      <c r="H224" s="2">
        <f t="shared" si="7"/>
        <v>5360.9537609083563</v>
      </c>
    </row>
    <row r="225" spans="1:8" x14ac:dyDescent="0.35">
      <c r="A225">
        <v>22.3</v>
      </c>
      <c r="B225">
        <v>0.60050000000000003</v>
      </c>
      <c r="C225">
        <v>9.5100000000000004E-2</v>
      </c>
      <c r="D225">
        <v>0.84152342248381096</v>
      </c>
      <c r="E225">
        <v>0.83382504552423498</v>
      </c>
      <c r="F225">
        <v>22.3</v>
      </c>
      <c r="G225" s="2">
        <f t="shared" si="6"/>
        <v>0.20016666666666669</v>
      </c>
      <c r="H225" s="2">
        <f t="shared" si="7"/>
        <v>5350.6027913662983</v>
      </c>
    </row>
    <row r="226" spans="1:8" x14ac:dyDescent="0.35">
      <c r="A226">
        <v>22.4</v>
      </c>
      <c r="B226">
        <v>0.60050000000000003</v>
      </c>
      <c r="C226">
        <v>9.5000000000000001E-2</v>
      </c>
      <c r="D226">
        <v>0.84154172995128196</v>
      </c>
      <c r="E226">
        <v>0.83381610387698402</v>
      </c>
      <c r="F226">
        <v>22.4</v>
      </c>
      <c r="G226" s="2">
        <f t="shared" si="6"/>
        <v>0.20016666666666669</v>
      </c>
      <c r="H226" s="2">
        <f t="shared" si="7"/>
        <v>5331.6734637931568</v>
      </c>
    </row>
    <row r="227" spans="1:8" x14ac:dyDescent="0.35">
      <c r="A227">
        <v>22.5</v>
      </c>
      <c r="B227">
        <v>0.60050000000000003</v>
      </c>
      <c r="C227">
        <v>9.4899999999999998E-2</v>
      </c>
      <c r="D227">
        <v>0.84149524386726104</v>
      </c>
      <c r="E227">
        <v>0.83380078542310998</v>
      </c>
      <c r="F227">
        <v>22.5</v>
      </c>
      <c r="G227" s="2">
        <f t="shared" si="6"/>
        <v>0.20016666666666669</v>
      </c>
      <c r="H227" s="2">
        <f t="shared" si="7"/>
        <v>5353.1719092215135</v>
      </c>
    </row>
    <row r="228" spans="1:8" x14ac:dyDescent="0.35">
      <c r="A228">
        <v>22.6</v>
      </c>
      <c r="B228">
        <v>0.60050000000000003</v>
      </c>
      <c r="C228">
        <v>9.4899999999999998E-2</v>
      </c>
      <c r="D228">
        <v>0.84152405045502199</v>
      </c>
      <c r="E228">
        <v>0.83380449309066795</v>
      </c>
      <c r="F228">
        <v>22.6</v>
      </c>
      <c r="G228" s="2">
        <f t="shared" si="6"/>
        <v>0.20016666666666669</v>
      </c>
      <c r="H228" s="2">
        <f t="shared" si="7"/>
        <v>5335.7906437587435</v>
      </c>
    </row>
    <row r="229" spans="1:8" x14ac:dyDescent="0.35">
      <c r="A229">
        <v>22.7</v>
      </c>
      <c r="B229">
        <v>0.60050000000000003</v>
      </c>
      <c r="C229">
        <v>9.4799999999999995E-2</v>
      </c>
      <c r="D229">
        <v>0.84153623821488099</v>
      </c>
      <c r="E229">
        <v>0.83381395861629903</v>
      </c>
      <c r="F229">
        <v>22.7</v>
      </c>
      <c r="G229" s="2">
        <f t="shared" si="6"/>
        <v>0.20016666666666669</v>
      </c>
      <c r="H229" s="2">
        <f t="shared" si="7"/>
        <v>5333.9702389445702</v>
      </c>
    </row>
    <row r="230" spans="1:8" x14ac:dyDescent="0.35">
      <c r="A230">
        <v>22.8</v>
      </c>
      <c r="B230">
        <v>0.60050000000000003</v>
      </c>
      <c r="C230">
        <v>9.4700000000000006E-2</v>
      </c>
      <c r="D230">
        <v>0.84153687714090397</v>
      </c>
      <c r="E230">
        <v>0.83378268219728202</v>
      </c>
      <c r="F230">
        <v>22.8</v>
      </c>
      <c r="G230" s="2">
        <f t="shared" si="6"/>
        <v>0.20016666666666669</v>
      </c>
      <c r="H230" s="2">
        <f t="shared" si="7"/>
        <v>5311.8169971241796</v>
      </c>
    </row>
    <row r="231" spans="1:8" x14ac:dyDescent="0.35">
      <c r="A231">
        <v>22.9</v>
      </c>
      <c r="B231">
        <v>0.60050000000000003</v>
      </c>
      <c r="C231">
        <v>9.4600000000000004E-2</v>
      </c>
      <c r="D231">
        <v>0.84160578069856296</v>
      </c>
      <c r="E231">
        <v>0.83390085640462397</v>
      </c>
      <c r="F231">
        <v>22.9</v>
      </c>
      <c r="G231" s="2">
        <f t="shared" si="6"/>
        <v>0.20016666666666669</v>
      </c>
      <c r="H231" s="2">
        <f t="shared" si="7"/>
        <v>5346.542124858217</v>
      </c>
    </row>
    <row r="232" spans="1:8" x14ac:dyDescent="0.35">
      <c r="A232">
        <v>23</v>
      </c>
      <c r="B232">
        <v>0.60050000000000003</v>
      </c>
      <c r="C232">
        <v>9.4600000000000004E-2</v>
      </c>
      <c r="D232">
        <v>0.84152473795860205</v>
      </c>
      <c r="E232">
        <v>0.833837020439955</v>
      </c>
      <c r="F232">
        <v>23</v>
      </c>
      <c r="G232" s="2">
        <f t="shared" si="6"/>
        <v>0.20016666666666669</v>
      </c>
      <c r="H232" s="2">
        <f t="shared" si="7"/>
        <v>5358.098643689932</v>
      </c>
    </row>
    <row r="233" spans="1:8" x14ac:dyDescent="0.35">
      <c r="A233">
        <v>23.1</v>
      </c>
      <c r="B233">
        <v>0.60050000000000003</v>
      </c>
      <c r="C233">
        <v>9.4500000000000001E-2</v>
      </c>
      <c r="D233">
        <v>0.84151003374797195</v>
      </c>
      <c r="E233">
        <v>0.83380340406924902</v>
      </c>
      <c r="F233">
        <v>23.1</v>
      </c>
      <c r="G233" s="2">
        <f t="shared" si="6"/>
        <v>0.20016666666666669</v>
      </c>
      <c r="H233" s="2">
        <f t="shared" si="7"/>
        <v>5344.7343233243464</v>
      </c>
    </row>
    <row r="234" spans="1:8" x14ac:dyDescent="0.35">
      <c r="A234">
        <v>23.2</v>
      </c>
      <c r="B234">
        <v>0.60050000000000003</v>
      </c>
      <c r="C234">
        <v>9.4399999999999998E-2</v>
      </c>
      <c r="D234">
        <v>0.84153441723846201</v>
      </c>
      <c r="E234">
        <v>0.83384456251142802</v>
      </c>
      <c r="F234">
        <v>23.2</v>
      </c>
      <c r="G234" s="2">
        <f t="shared" si="6"/>
        <v>0.20016666666666669</v>
      </c>
      <c r="H234" s="2">
        <f t="shared" si="7"/>
        <v>5356.6579409169262</v>
      </c>
    </row>
    <row r="235" spans="1:8" x14ac:dyDescent="0.35">
      <c r="A235">
        <v>23.3</v>
      </c>
      <c r="B235">
        <v>0.60050000000000003</v>
      </c>
      <c r="C235">
        <v>9.4299999999999995E-2</v>
      </c>
      <c r="D235">
        <v>0.84150565483323703</v>
      </c>
      <c r="E235">
        <v>0.83379760413611204</v>
      </c>
      <c r="F235">
        <v>23.3</v>
      </c>
      <c r="G235" s="2">
        <f t="shared" si="6"/>
        <v>0.20016666666666669</v>
      </c>
      <c r="H235" s="2">
        <f t="shared" si="7"/>
        <v>5343.7118232353596</v>
      </c>
    </row>
    <row r="236" spans="1:8" x14ac:dyDescent="0.35">
      <c r="A236">
        <v>23.4</v>
      </c>
      <c r="B236">
        <v>0.60089999999999999</v>
      </c>
      <c r="C236">
        <v>9.4299999999999995E-2</v>
      </c>
      <c r="D236">
        <v>0.84158477468192905</v>
      </c>
      <c r="E236">
        <v>0.83384490116699195</v>
      </c>
      <c r="F236">
        <v>23.4</v>
      </c>
      <c r="G236" s="2">
        <f t="shared" si="6"/>
        <v>0.20030000000000001</v>
      </c>
      <c r="H236" s="2">
        <f t="shared" si="7"/>
        <v>5322.0428005902004</v>
      </c>
    </row>
    <row r="237" spans="1:8" x14ac:dyDescent="0.35">
      <c r="A237">
        <v>23.5</v>
      </c>
      <c r="B237">
        <v>0.60070000000000001</v>
      </c>
      <c r="C237">
        <v>9.4200000000000006E-2</v>
      </c>
      <c r="D237">
        <v>0.84155524728924602</v>
      </c>
      <c r="E237">
        <v>0.833791866100413</v>
      </c>
      <c r="F237">
        <v>23.5</v>
      </c>
      <c r="G237" s="2">
        <f t="shared" si="6"/>
        <v>0.20023333333333335</v>
      </c>
      <c r="H237" s="2">
        <f t="shared" si="7"/>
        <v>5305.59007518627</v>
      </c>
    </row>
    <row r="238" spans="1:8" x14ac:dyDescent="0.35">
      <c r="A238">
        <v>23.6</v>
      </c>
      <c r="B238">
        <v>0.60089999999999999</v>
      </c>
      <c r="C238">
        <v>9.4200000000000006E-2</v>
      </c>
      <c r="D238">
        <v>0.84158010490049295</v>
      </c>
      <c r="E238">
        <v>0.83377222966424702</v>
      </c>
      <c r="F238">
        <v>23.6</v>
      </c>
      <c r="G238" s="2">
        <f t="shared" si="6"/>
        <v>0.20030000000000001</v>
      </c>
      <c r="H238" s="2">
        <f t="shared" si="7"/>
        <v>5275.2313400460134</v>
      </c>
    </row>
    <row r="239" spans="1:8" x14ac:dyDescent="0.35">
      <c r="A239">
        <v>23.7</v>
      </c>
      <c r="B239">
        <v>0.60089999999999999</v>
      </c>
      <c r="C239">
        <v>9.4100000000000003E-2</v>
      </c>
      <c r="D239">
        <v>0.84163060527976996</v>
      </c>
      <c r="E239">
        <v>0.833885809252365</v>
      </c>
      <c r="F239">
        <v>23.7</v>
      </c>
      <c r="G239" s="2">
        <f t="shared" si="6"/>
        <v>0.20030000000000001</v>
      </c>
      <c r="H239" s="2">
        <f t="shared" si="7"/>
        <v>5318.9210963467285</v>
      </c>
    </row>
    <row r="240" spans="1:8" x14ac:dyDescent="0.35">
      <c r="A240">
        <v>23.8</v>
      </c>
      <c r="B240">
        <v>0.60070000000000001</v>
      </c>
      <c r="C240">
        <v>9.4E-2</v>
      </c>
      <c r="D240">
        <v>0.84156147606611997</v>
      </c>
      <c r="E240">
        <v>0.83375777610707602</v>
      </c>
      <c r="F240">
        <v>23.8</v>
      </c>
      <c r="G240" s="2">
        <f t="shared" si="6"/>
        <v>0.20023333333333335</v>
      </c>
      <c r="H240" s="2">
        <f t="shared" si="7"/>
        <v>5277.9622942776523</v>
      </c>
    </row>
    <row r="241" spans="1:8" x14ac:dyDescent="0.35">
      <c r="A241">
        <v>23.9</v>
      </c>
      <c r="B241">
        <v>0.60089999999999999</v>
      </c>
      <c r="C241">
        <v>9.4E-2</v>
      </c>
      <c r="D241">
        <v>0.84160152762338902</v>
      </c>
      <c r="E241">
        <v>0.83380641471854</v>
      </c>
      <c r="F241">
        <v>23.9</v>
      </c>
      <c r="G241" s="2">
        <f t="shared" si="6"/>
        <v>0.20030000000000001</v>
      </c>
      <c r="H241" s="2">
        <f t="shared" si="7"/>
        <v>5284.0847066465349</v>
      </c>
    </row>
    <row r="242" spans="1:8" x14ac:dyDescent="0.35">
      <c r="A242">
        <v>24</v>
      </c>
      <c r="B242">
        <v>0.60089999999999999</v>
      </c>
      <c r="C242">
        <v>9.3899999999999997E-2</v>
      </c>
      <c r="D242">
        <v>0.84164110670417203</v>
      </c>
      <c r="E242">
        <v>0.83380744661609396</v>
      </c>
      <c r="F242">
        <v>24</v>
      </c>
      <c r="G242" s="2">
        <f t="shared" si="6"/>
        <v>0.20030000000000001</v>
      </c>
      <c r="H242" s="2">
        <f t="shared" si="7"/>
        <v>5258.0897562202354</v>
      </c>
    </row>
    <row r="243" spans="1:8" x14ac:dyDescent="0.35">
      <c r="A243">
        <v>24.1</v>
      </c>
      <c r="B243">
        <v>0.60050000000000003</v>
      </c>
      <c r="C243">
        <v>9.3899999999999997E-2</v>
      </c>
      <c r="D243">
        <v>0.84155624062201595</v>
      </c>
      <c r="E243">
        <v>0.83374264059101499</v>
      </c>
      <c r="F243">
        <v>24.1</v>
      </c>
      <c r="G243" s="2">
        <f t="shared" si="6"/>
        <v>0.20016666666666669</v>
      </c>
      <c r="H243" s="2">
        <f t="shared" si="7"/>
        <v>5271.1792620282813</v>
      </c>
    </row>
    <row r="244" spans="1:8" x14ac:dyDescent="0.35">
      <c r="A244">
        <v>24.2</v>
      </c>
      <c r="B244">
        <v>0.60089999999999999</v>
      </c>
      <c r="C244">
        <v>9.3799999999999994E-2</v>
      </c>
      <c r="D244">
        <v>0.84154125259740598</v>
      </c>
      <c r="E244">
        <v>0.83377840180520701</v>
      </c>
      <c r="F244">
        <v>24.2</v>
      </c>
      <c r="G244" s="2">
        <f t="shared" si="6"/>
        <v>0.20030000000000001</v>
      </c>
      <c r="H244" s="2">
        <f t="shared" si="7"/>
        <v>5305.8668975795008</v>
      </c>
    </row>
    <row r="245" spans="1:8" x14ac:dyDescent="0.35">
      <c r="A245">
        <v>24.3</v>
      </c>
      <c r="B245">
        <v>0.60089999999999999</v>
      </c>
      <c r="C245">
        <v>9.3700000000000006E-2</v>
      </c>
      <c r="D245">
        <v>0.84155976506135299</v>
      </c>
      <c r="E245">
        <v>0.83379795820630598</v>
      </c>
      <c r="F245">
        <v>24.3</v>
      </c>
      <c r="G245" s="2">
        <f t="shared" si="6"/>
        <v>0.20030000000000001</v>
      </c>
      <c r="H245" s="2">
        <f t="shared" si="7"/>
        <v>5306.7049856579251</v>
      </c>
    </row>
    <row r="246" spans="1:8" x14ac:dyDescent="0.35">
      <c r="A246">
        <v>24.4</v>
      </c>
      <c r="B246">
        <v>0.60050000000000003</v>
      </c>
      <c r="C246">
        <v>9.3700000000000006E-2</v>
      </c>
      <c r="D246">
        <v>0.84159074690728197</v>
      </c>
      <c r="E246">
        <v>0.83382621035711602</v>
      </c>
      <c r="F246">
        <v>24.4</v>
      </c>
      <c r="G246" s="2">
        <f t="shared" si="6"/>
        <v>0.20016666666666669</v>
      </c>
      <c r="H246" s="2">
        <f t="shared" si="7"/>
        <v>5305.0191116378646</v>
      </c>
    </row>
    <row r="247" spans="1:8" x14ac:dyDescent="0.35">
      <c r="A247">
        <v>24.5</v>
      </c>
      <c r="B247">
        <v>0.60089999999999999</v>
      </c>
      <c r="C247">
        <v>9.3600000000000003E-2</v>
      </c>
      <c r="D247">
        <v>0.84160596362925799</v>
      </c>
      <c r="E247">
        <v>0.83379320847137295</v>
      </c>
      <c r="F247">
        <v>24.5</v>
      </c>
      <c r="G247" s="2">
        <f t="shared" si="6"/>
        <v>0.20030000000000001</v>
      </c>
      <c r="H247" s="2">
        <f t="shared" si="7"/>
        <v>5272.0690289283511</v>
      </c>
    </row>
    <row r="248" spans="1:8" x14ac:dyDescent="0.35">
      <c r="A248">
        <v>24.6</v>
      </c>
      <c r="B248">
        <v>0.60050000000000003</v>
      </c>
      <c r="C248">
        <v>9.3600000000000003E-2</v>
      </c>
      <c r="D248">
        <v>0.84150448307172998</v>
      </c>
      <c r="E248">
        <v>0.83374972196873798</v>
      </c>
      <c r="F248">
        <v>24.6</v>
      </c>
      <c r="G248" s="2">
        <f t="shared" si="6"/>
        <v>0.20016666666666669</v>
      </c>
      <c r="H248" s="2">
        <f t="shared" si="7"/>
        <v>5311.2192262589051</v>
      </c>
    </row>
    <row r="249" spans="1:8" x14ac:dyDescent="0.35">
      <c r="A249">
        <v>24.7</v>
      </c>
      <c r="B249">
        <v>0.60050000000000003</v>
      </c>
      <c r="C249">
        <v>9.35E-2</v>
      </c>
      <c r="D249">
        <v>0.84160394260437799</v>
      </c>
      <c r="E249">
        <v>0.83379644335869096</v>
      </c>
      <c r="F249">
        <v>24.7</v>
      </c>
      <c r="G249" s="2">
        <f t="shared" si="6"/>
        <v>0.20016666666666669</v>
      </c>
      <c r="H249" s="2">
        <f t="shared" si="7"/>
        <v>5275.6385887162369</v>
      </c>
    </row>
    <row r="250" spans="1:8" x14ac:dyDescent="0.35">
      <c r="A250">
        <v>24.8</v>
      </c>
      <c r="B250">
        <v>0.60089999999999999</v>
      </c>
      <c r="C250">
        <v>9.35E-2</v>
      </c>
      <c r="D250">
        <v>0.84162171410559505</v>
      </c>
      <c r="E250">
        <v>0.83381454655951004</v>
      </c>
      <c r="F250">
        <v>24.8</v>
      </c>
      <c r="G250" s="2">
        <f t="shared" si="6"/>
        <v>0.20030000000000001</v>
      </c>
      <c r="H250" s="2">
        <f t="shared" si="7"/>
        <v>5275.9772807354275</v>
      </c>
    </row>
    <row r="251" spans="1:8" x14ac:dyDescent="0.35">
      <c r="A251">
        <v>24.9</v>
      </c>
      <c r="B251">
        <v>0.60050000000000003</v>
      </c>
      <c r="C251">
        <v>9.3399999999999997E-2</v>
      </c>
      <c r="D251">
        <v>0.84155510250766397</v>
      </c>
      <c r="E251">
        <v>0.833770411560531</v>
      </c>
      <c r="F251">
        <v>24.9</v>
      </c>
      <c r="G251" s="2">
        <f t="shared" si="6"/>
        <v>0.20016666666666669</v>
      </c>
      <c r="H251" s="2">
        <f t="shared" si="7"/>
        <v>5290.9304442277298</v>
      </c>
    </row>
    <row r="252" spans="1:8" x14ac:dyDescent="0.35">
      <c r="A252">
        <v>25</v>
      </c>
      <c r="B252">
        <v>0.60050000000000003</v>
      </c>
      <c r="C252">
        <v>9.3399999999999997E-2</v>
      </c>
      <c r="D252">
        <v>0.841563892200346</v>
      </c>
      <c r="E252">
        <v>0.83372371199869399</v>
      </c>
      <c r="F252">
        <v>25</v>
      </c>
      <c r="G252" s="2">
        <f t="shared" si="6"/>
        <v>0.20016666666666669</v>
      </c>
      <c r="H252" s="2">
        <f t="shared" si="7"/>
        <v>5253.1893800167172</v>
      </c>
    </row>
    <row r="253" spans="1:8" x14ac:dyDescent="0.35">
      <c r="A253">
        <v>25.1</v>
      </c>
      <c r="B253">
        <v>0.60089999999999999</v>
      </c>
      <c r="C253">
        <v>9.3299999999999994E-2</v>
      </c>
      <c r="D253">
        <v>0.84150950207837305</v>
      </c>
      <c r="E253">
        <v>0.83376506757503799</v>
      </c>
      <c r="F253">
        <v>25.1</v>
      </c>
      <c r="G253" s="2">
        <f t="shared" si="6"/>
        <v>0.20030000000000001</v>
      </c>
      <c r="H253" s="2">
        <f t="shared" si="7"/>
        <v>5318.3992091959371</v>
      </c>
    </row>
    <row r="254" spans="1:8" x14ac:dyDescent="0.35">
      <c r="A254">
        <v>25.2</v>
      </c>
      <c r="B254">
        <v>0.60050000000000003</v>
      </c>
      <c r="C254">
        <v>9.3200000000000005E-2</v>
      </c>
      <c r="D254">
        <v>0.84147794596562098</v>
      </c>
      <c r="E254">
        <v>0.83372607000743204</v>
      </c>
      <c r="F254">
        <v>25.2</v>
      </c>
      <c r="G254" s="2">
        <f t="shared" si="6"/>
        <v>0.20016666666666669</v>
      </c>
      <c r="H254" s="2">
        <f t="shared" si="7"/>
        <v>5313.0452654959327</v>
      </c>
    </row>
    <row r="255" spans="1:8" x14ac:dyDescent="0.35">
      <c r="A255">
        <v>25.3</v>
      </c>
      <c r="B255">
        <v>0.6008</v>
      </c>
      <c r="C255">
        <v>9.3200000000000005E-2</v>
      </c>
      <c r="D255">
        <v>0.84148983397522503</v>
      </c>
      <c r="E255">
        <v>0.833756096016669</v>
      </c>
      <c r="F255">
        <v>25.3</v>
      </c>
      <c r="G255" s="2">
        <f t="shared" si="6"/>
        <v>0.20026666666666668</v>
      </c>
      <c r="H255" s="2">
        <f t="shared" si="7"/>
        <v>5325.6977885649912</v>
      </c>
    </row>
    <row r="256" spans="1:8" x14ac:dyDescent="0.35">
      <c r="A256">
        <v>25.4</v>
      </c>
      <c r="B256">
        <v>0.6008</v>
      </c>
      <c r="C256">
        <v>9.3200000000000005E-2</v>
      </c>
      <c r="D256">
        <v>0.84155029156430805</v>
      </c>
      <c r="E256">
        <v>0.833775474283732</v>
      </c>
      <c r="F256">
        <v>25.4</v>
      </c>
      <c r="G256" s="2">
        <f t="shared" si="6"/>
        <v>0.20026666666666668</v>
      </c>
      <c r="H256" s="2">
        <f t="shared" si="7"/>
        <v>5297.6818545328597</v>
      </c>
    </row>
    <row r="257" spans="1:8" x14ac:dyDescent="0.35">
      <c r="A257">
        <v>25.5</v>
      </c>
      <c r="B257">
        <v>0.60050000000000003</v>
      </c>
      <c r="C257">
        <v>9.3100000000000002E-2</v>
      </c>
      <c r="D257">
        <v>0.841633229552877</v>
      </c>
      <c r="E257">
        <v>0.83383778503333505</v>
      </c>
      <c r="F257">
        <v>25.5</v>
      </c>
      <c r="G257" s="2">
        <f t="shared" si="6"/>
        <v>0.20016666666666669</v>
      </c>
      <c r="H257" s="2">
        <f t="shared" si="7"/>
        <v>5284.0587188306718</v>
      </c>
    </row>
    <row r="258" spans="1:8" x14ac:dyDescent="0.35">
      <c r="A258">
        <v>25.6</v>
      </c>
      <c r="B258">
        <v>0.60050000000000003</v>
      </c>
      <c r="C258">
        <v>9.2999999999999999E-2</v>
      </c>
      <c r="D258">
        <v>0.84160668060091903</v>
      </c>
      <c r="E258">
        <v>0.83379890684189295</v>
      </c>
      <c r="F258">
        <v>25.6</v>
      </c>
      <c r="G258" s="2">
        <f t="shared" si="6"/>
        <v>0.20016666666666669</v>
      </c>
      <c r="H258" s="2">
        <f t="shared" si="7"/>
        <v>5275.468689185911</v>
      </c>
    </row>
    <row r="259" spans="1:8" x14ac:dyDescent="0.35">
      <c r="A259">
        <v>25.7</v>
      </c>
      <c r="B259">
        <v>0.60050000000000003</v>
      </c>
      <c r="C259">
        <v>9.2999999999999999E-2</v>
      </c>
      <c r="D259">
        <v>0.84150435554724201</v>
      </c>
      <c r="E259">
        <v>0.83378872134224302</v>
      </c>
      <c r="F259">
        <v>25.7</v>
      </c>
      <c r="G259" s="2">
        <f t="shared" ref="G259:G322" si="8">B259/3</f>
        <v>0.20016666666666669</v>
      </c>
      <c r="H259" s="2">
        <f t="shared" ref="H259:H322" si="9">((D259/E259-1)/(49.4))^(-1)</f>
        <v>5338.4027469342491</v>
      </c>
    </row>
    <row r="260" spans="1:8" x14ac:dyDescent="0.35">
      <c r="A260">
        <v>25.8</v>
      </c>
      <c r="B260">
        <v>0.6008</v>
      </c>
      <c r="C260">
        <v>9.2999999999999999E-2</v>
      </c>
      <c r="D260">
        <v>0.84153212731300797</v>
      </c>
      <c r="E260">
        <v>0.83380300738934698</v>
      </c>
      <c r="F260">
        <v>25.8</v>
      </c>
      <c r="G260" s="2">
        <f t="shared" si="8"/>
        <v>0.20026666666666668</v>
      </c>
      <c r="H260" s="2">
        <f t="shared" si="9"/>
        <v>5329.1796442361538</v>
      </c>
    </row>
    <row r="261" spans="1:8" x14ac:dyDescent="0.35">
      <c r="A261">
        <v>25.9</v>
      </c>
      <c r="B261">
        <v>0.60709999999999997</v>
      </c>
      <c r="C261">
        <v>9.4100000000000003E-2</v>
      </c>
      <c r="D261">
        <v>0.84169596970996596</v>
      </c>
      <c r="E261">
        <v>0.833875856457716</v>
      </c>
      <c r="F261">
        <v>25.9</v>
      </c>
      <c r="G261" s="2">
        <f t="shared" si="8"/>
        <v>0.20236666666666667</v>
      </c>
      <c r="H261" s="2">
        <f t="shared" si="9"/>
        <v>5267.6305291562076</v>
      </c>
    </row>
    <row r="262" spans="1:8" x14ac:dyDescent="0.35">
      <c r="A262">
        <v>26</v>
      </c>
      <c r="B262">
        <v>0.62729999999999997</v>
      </c>
      <c r="C262">
        <v>0.10059999999999999</v>
      </c>
      <c r="D262">
        <v>0.84159734347216697</v>
      </c>
      <c r="E262">
        <v>0.833792744064355</v>
      </c>
      <c r="F262">
        <v>26</v>
      </c>
      <c r="G262" s="2">
        <f t="shared" si="8"/>
        <v>0.20909999999999998</v>
      </c>
      <c r="H262" s="2">
        <f t="shared" si="9"/>
        <v>5277.5753635159208</v>
      </c>
    </row>
    <row r="263" spans="1:8" x14ac:dyDescent="0.35">
      <c r="A263">
        <v>26.1</v>
      </c>
      <c r="B263">
        <v>0.64749999999999996</v>
      </c>
      <c r="C263">
        <v>0.10630000000000001</v>
      </c>
      <c r="D263">
        <v>0.84167788061371895</v>
      </c>
      <c r="E263">
        <v>0.83387035898188899</v>
      </c>
      <c r="F263">
        <v>26.1</v>
      </c>
      <c r="G263" s="2">
        <f t="shared" si="8"/>
        <v>0.21583333333333332</v>
      </c>
      <c r="H263" s="2">
        <f t="shared" si="9"/>
        <v>5276.0911434131849</v>
      </c>
    </row>
    <row r="264" spans="1:8" x14ac:dyDescent="0.35">
      <c r="A264">
        <v>26.2</v>
      </c>
      <c r="B264">
        <v>0.66559999999999997</v>
      </c>
      <c r="C264">
        <v>0.1106</v>
      </c>
      <c r="D264">
        <v>0.84162578068661897</v>
      </c>
      <c r="E264">
        <v>0.83380160697230299</v>
      </c>
      <c r="F264">
        <v>26.2</v>
      </c>
      <c r="G264" s="2">
        <f t="shared" si="8"/>
        <v>0.22186666666666666</v>
      </c>
      <c r="H264" s="2">
        <f t="shared" si="9"/>
        <v>5264.4280263187866</v>
      </c>
    </row>
    <row r="265" spans="1:8" x14ac:dyDescent="0.35">
      <c r="A265">
        <v>26.3</v>
      </c>
      <c r="B265">
        <v>0.68320000000000003</v>
      </c>
      <c r="C265">
        <v>0.1143</v>
      </c>
      <c r="D265">
        <v>0.84162485408855303</v>
      </c>
      <c r="E265">
        <v>0.83376066553672101</v>
      </c>
      <c r="F265">
        <v>26.3</v>
      </c>
      <c r="G265" s="2">
        <f t="shared" si="8"/>
        <v>0.22773333333333334</v>
      </c>
      <c r="H265" s="2">
        <f t="shared" si="9"/>
        <v>5237.3842013133326</v>
      </c>
    </row>
    <row r="266" spans="1:8" x14ac:dyDescent="0.35">
      <c r="A266">
        <v>26.4</v>
      </c>
      <c r="B266">
        <v>0.7</v>
      </c>
      <c r="C266">
        <v>0.11749999999999999</v>
      </c>
      <c r="D266">
        <v>0.84164290090113303</v>
      </c>
      <c r="E266">
        <v>0.83372521317846304</v>
      </c>
      <c r="F266">
        <v>26.4</v>
      </c>
      <c r="G266" s="2">
        <f t="shared" si="8"/>
        <v>0.23333333333333331</v>
      </c>
      <c r="H266" s="2">
        <f t="shared" si="9"/>
        <v>5201.7744288010226</v>
      </c>
    </row>
    <row r="267" spans="1:8" x14ac:dyDescent="0.35">
      <c r="A267">
        <v>26.5</v>
      </c>
      <c r="B267">
        <v>0.71689999999999998</v>
      </c>
      <c r="C267">
        <v>0.1207</v>
      </c>
      <c r="D267">
        <v>0.84168388980209496</v>
      </c>
      <c r="E267">
        <v>0.83371481483770404</v>
      </c>
      <c r="F267">
        <v>26.5</v>
      </c>
      <c r="G267" s="2">
        <f t="shared" si="8"/>
        <v>0.23896666666666666</v>
      </c>
      <c r="H267" s="2">
        <f t="shared" si="9"/>
        <v>5168.1672009632211</v>
      </c>
    </row>
    <row r="268" spans="1:8" x14ac:dyDescent="0.35">
      <c r="A268">
        <v>26.6</v>
      </c>
      <c r="B268">
        <v>0.73429999999999995</v>
      </c>
      <c r="C268">
        <v>0.1237</v>
      </c>
      <c r="D268">
        <v>0.841790836716521</v>
      </c>
      <c r="E268">
        <v>0.83381100646634998</v>
      </c>
      <c r="F268">
        <v>26.6</v>
      </c>
      <c r="G268" s="2">
        <f t="shared" si="8"/>
        <v>0.24476666666666666</v>
      </c>
      <c r="H268" s="2">
        <f t="shared" si="9"/>
        <v>5161.7969841595577</v>
      </c>
    </row>
    <row r="269" spans="1:8" x14ac:dyDescent="0.35">
      <c r="A269">
        <v>26.7</v>
      </c>
      <c r="B269">
        <v>0.75080000000000002</v>
      </c>
      <c r="C269">
        <v>0.1263</v>
      </c>
      <c r="D269">
        <v>0.84179308319006096</v>
      </c>
      <c r="E269">
        <v>0.83379426178184501</v>
      </c>
      <c r="F269">
        <v>26.7</v>
      </c>
      <c r="G269" s="2">
        <f t="shared" si="8"/>
        <v>0.25026666666666669</v>
      </c>
      <c r="H269" s="2">
        <f t="shared" si="9"/>
        <v>5149.4382021975825</v>
      </c>
    </row>
    <row r="270" spans="1:8" x14ac:dyDescent="0.35">
      <c r="A270">
        <v>26.8</v>
      </c>
      <c r="B270">
        <v>0.76770000000000005</v>
      </c>
      <c r="C270">
        <v>0.129</v>
      </c>
      <c r="D270">
        <v>0.84182355899001604</v>
      </c>
      <c r="E270">
        <v>0.83374783118845597</v>
      </c>
      <c r="F270">
        <v>26.8</v>
      </c>
      <c r="G270" s="2">
        <f t="shared" si="8"/>
        <v>0.25590000000000002</v>
      </c>
      <c r="H270" s="2">
        <f t="shared" si="9"/>
        <v>5100.1152927359999</v>
      </c>
    </row>
    <row r="271" spans="1:8" x14ac:dyDescent="0.35">
      <c r="A271">
        <v>26.9</v>
      </c>
      <c r="B271">
        <v>0.78449999999999998</v>
      </c>
      <c r="C271">
        <v>0.13150000000000001</v>
      </c>
      <c r="D271">
        <v>0.84183446203733503</v>
      </c>
      <c r="E271">
        <v>0.83379940515175599</v>
      </c>
      <c r="F271">
        <v>26.9</v>
      </c>
      <c r="G271" s="2">
        <f t="shared" si="8"/>
        <v>0.26150000000000001</v>
      </c>
      <c r="H271" s="2">
        <f t="shared" si="9"/>
        <v>5126.2475426181609</v>
      </c>
    </row>
    <row r="272" spans="1:8" x14ac:dyDescent="0.35">
      <c r="A272">
        <v>27</v>
      </c>
      <c r="B272">
        <v>0.80089999999999995</v>
      </c>
      <c r="C272">
        <v>0.13370000000000001</v>
      </c>
      <c r="D272">
        <v>0.84183146873886305</v>
      </c>
      <c r="E272">
        <v>0.83377881773777496</v>
      </c>
      <c r="F272">
        <v>27</v>
      </c>
      <c r="G272" s="2">
        <f t="shared" si="8"/>
        <v>0.26696666666666663</v>
      </c>
      <c r="H272" s="2">
        <f t="shared" si="9"/>
        <v>5114.9209857325759</v>
      </c>
    </row>
    <row r="273" spans="1:8" x14ac:dyDescent="0.35">
      <c r="A273">
        <v>27.1</v>
      </c>
      <c r="B273">
        <v>0.8175</v>
      </c>
      <c r="C273">
        <v>0.1361</v>
      </c>
      <c r="D273">
        <v>0.84190728700149497</v>
      </c>
      <c r="E273">
        <v>0.83379426114591304</v>
      </c>
      <c r="F273">
        <v>27.1</v>
      </c>
      <c r="G273" s="2">
        <f t="shared" si="8"/>
        <v>0.27250000000000002</v>
      </c>
      <c r="H273" s="2">
        <f t="shared" si="9"/>
        <v>5076.9512181782047</v>
      </c>
    </row>
    <row r="274" spans="1:8" x14ac:dyDescent="0.35">
      <c r="A274">
        <v>27.2</v>
      </c>
      <c r="B274">
        <v>0.83430000000000004</v>
      </c>
      <c r="C274">
        <v>0.13830000000000001</v>
      </c>
      <c r="D274">
        <v>0.84186025686670396</v>
      </c>
      <c r="E274">
        <v>0.83375195742851205</v>
      </c>
      <c r="F274">
        <v>27.2</v>
      </c>
      <c r="G274" s="2">
        <f t="shared" si="8"/>
        <v>0.27810000000000001</v>
      </c>
      <c r="H274" s="2">
        <f t="shared" si="9"/>
        <v>5079.6528928084672</v>
      </c>
    </row>
    <row r="275" spans="1:8" x14ac:dyDescent="0.35">
      <c r="A275">
        <v>27.3</v>
      </c>
      <c r="B275">
        <v>0.8508</v>
      </c>
      <c r="C275">
        <v>0.14050000000000001</v>
      </c>
      <c r="D275">
        <v>0.84196655464012204</v>
      </c>
      <c r="E275">
        <v>0.83372602518185401</v>
      </c>
      <c r="F275">
        <v>27.3</v>
      </c>
      <c r="G275" s="2">
        <f t="shared" si="8"/>
        <v>0.28360000000000002</v>
      </c>
      <c r="H275" s="2">
        <f t="shared" si="9"/>
        <v>4997.9877934494161</v>
      </c>
    </row>
    <row r="276" spans="1:8" x14ac:dyDescent="0.35">
      <c r="A276">
        <v>27.4</v>
      </c>
      <c r="B276">
        <v>0.86760000000000004</v>
      </c>
      <c r="C276">
        <v>0.1429</v>
      </c>
      <c r="D276">
        <v>0.84197793126167197</v>
      </c>
      <c r="E276">
        <v>0.83375612534425603</v>
      </c>
      <c r="F276">
        <v>27.4</v>
      </c>
      <c r="G276" s="2">
        <f t="shared" si="8"/>
        <v>0.28920000000000001</v>
      </c>
      <c r="H276" s="2">
        <f t="shared" si="9"/>
        <v>5009.5505787554566</v>
      </c>
    </row>
    <row r="277" spans="1:8" x14ac:dyDescent="0.35">
      <c r="A277">
        <v>27.5</v>
      </c>
      <c r="B277">
        <v>0.88449999999999995</v>
      </c>
      <c r="C277">
        <v>0.14510000000000001</v>
      </c>
      <c r="D277">
        <v>0.84200869377452603</v>
      </c>
      <c r="E277">
        <v>0.83372708940972495</v>
      </c>
      <c r="F277">
        <v>27.5</v>
      </c>
      <c r="G277" s="2">
        <f t="shared" si="8"/>
        <v>0.29483333333333334</v>
      </c>
      <c r="H277" s="2">
        <f t="shared" si="9"/>
        <v>4973.2052393002177</v>
      </c>
    </row>
    <row r="278" spans="1:8" x14ac:dyDescent="0.35">
      <c r="A278">
        <v>27.6</v>
      </c>
      <c r="B278">
        <v>0.90069999999999995</v>
      </c>
      <c r="C278">
        <v>0.1472</v>
      </c>
      <c r="D278">
        <v>0.84208541838460704</v>
      </c>
      <c r="E278">
        <v>0.833758017830592</v>
      </c>
      <c r="F278">
        <v>27.6</v>
      </c>
      <c r="G278" s="2">
        <f t="shared" si="8"/>
        <v>0.3002333333333333</v>
      </c>
      <c r="H278" s="2">
        <f t="shared" si="9"/>
        <v>4946.038780489851</v>
      </c>
    </row>
    <row r="279" spans="1:8" x14ac:dyDescent="0.35">
      <c r="A279">
        <v>27.7</v>
      </c>
      <c r="B279">
        <v>0.90510000000000002</v>
      </c>
      <c r="C279">
        <v>0.1426</v>
      </c>
      <c r="D279">
        <v>0.84216996055749604</v>
      </c>
      <c r="E279">
        <v>0.83383394791679699</v>
      </c>
      <c r="F279">
        <v>27.7</v>
      </c>
      <c r="G279" s="2">
        <f t="shared" si="8"/>
        <v>0.30170000000000002</v>
      </c>
      <c r="H279" s="2">
        <f t="shared" si="9"/>
        <v>4941.3789065026422</v>
      </c>
    </row>
    <row r="280" spans="1:8" x14ac:dyDescent="0.35">
      <c r="A280">
        <v>27.8</v>
      </c>
      <c r="B280">
        <v>0.90469999999999995</v>
      </c>
      <c r="C280">
        <v>0.14069999999999999</v>
      </c>
      <c r="D280">
        <v>0.84207023457397201</v>
      </c>
      <c r="E280">
        <v>0.83374833545258198</v>
      </c>
      <c r="F280">
        <v>27.8</v>
      </c>
      <c r="G280" s="2">
        <f t="shared" si="8"/>
        <v>0.30156666666666665</v>
      </c>
      <c r="H280" s="2">
        <f t="shared" si="9"/>
        <v>4949.251026786972</v>
      </c>
    </row>
    <row r="281" spans="1:8" x14ac:dyDescent="0.35">
      <c r="A281">
        <v>27.9</v>
      </c>
      <c r="B281">
        <v>0.90449999999999997</v>
      </c>
      <c r="C281">
        <v>0.1391</v>
      </c>
      <c r="D281">
        <v>0.84209597536255998</v>
      </c>
      <c r="E281">
        <v>0.83373483669210902</v>
      </c>
      <c r="F281">
        <v>27.9</v>
      </c>
      <c r="G281" s="2">
        <f t="shared" si="8"/>
        <v>0.30149999999999999</v>
      </c>
      <c r="H281" s="2">
        <f t="shared" si="9"/>
        <v>4925.9440078594616</v>
      </c>
    </row>
    <row r="282" spans="1:8" x14ac:dyDescent="0.35">
      <c r="A282">
        <v>28</v>
      </c>
      <c r="B282">
        <v>0.90439999999999998</v>
      </c>
      <c r="C282">
        <v>0.13789999999999999</v>
      </c>
      <c r="D282">
        <v>0.84218183240466904</v>
      </c>
      <c r="E282">
        <v>0.83377836880779999</v>
      </c>
      <c r="F282">
        <v>28</v>
      </c>
      <c r="G282" s="2">
        <f t="shared" si="8"/>
        <v>0.30146666666666666</v>
      </c>
      <c r="H282" s="2">
        <f t="shared" si="9"/>
        <v>4901.3898786271093</v>
      </c>
    </row>
    <row r="283" spans="1:8" x14ac:dyDescent="0.35">
      <c r="A283">
        <v>28.1</v>
      </c>
      <c r="B283">
        <v>0.90349999999999997</v>
      </c>
      <c r="C283">
        <v>0.1368</v>
      </c>
      <c r="D283">
        <v>0.84211138162833898</v>
      </c>
      <c r="E283">
        <v>0.83373124442165203</v>
      </c>
      <c r="F283">
        <v>28.1</v>
      </c>
      <c r="G283" s="2">
        <f t="shared" si="8"/>
        <v>0.30116666666666664</v>
      </c>
      <c r="H283" s="2">
        <f t="shared" si="9"/>
        <v>4914.7552669620927</v>
      </c>
    </row>
    <row r="284" spans="1:8" x14ac:dyDescent="0.35">
      <c r="A284">
        <v>28.2</v>
      </c>
      <c r="B284">
        <v>0.9032</v>
      </c>
      <c r="C284">
        <v>0.1358</v>
      </c>
      <c r="D284">
        <v>0.84215259960924505</v>
      </c>
      <c r="E284">
        <v>0.83375757748484003</v>
      </c>
      <c r="F284">
        <v>28.2</v>
      </c>
      <c r="G284" s="2">
        <f t="shared" si="8"/>
        <v>0.30106666666666665</v>
      </c>
      <c r="H284" s="2">
        <f t="shared" si="9"/>
        <v>4906.1960430116142</v>
      </c>
    </row>
    <row r="285" spans="1:8" x14ac:dyDescent="0.35">
      <c r="A285">
        <v>28.3</v>
      </c>
      <c r="B285">
        <v>0.90280000000000005</v>
      </c>
      <c r="C285">
        <v>0.13489999999999999</v>
      </c>
      <c r="D285">
        <v>0.84206834208136006</v>
      </c>
      <c r="E285">
        <v>0.83374773614564501</v>
      </c>
      <c r="F285">
        <v>28.3</v>
      </c>
      <c r="G285" s="2">
        <f t="shared" si="8"/>
        <v>0.30093333333333333</v>
      </c>
      <c r="H285" s="2">
        <f t="shared" si="9"/>
        <v>4950.0166795310779</v>
      </c>
    </row>
    <row r="286" spans="1:8" x14ac:dyDescent="0.35">
      <c r="A286">
        <v>28.4</v>
      </c>
      <c r="B286">
        <v>0.90200000000000002</v>
      </c>
      <c r="C286">
        <v>0.1341</v>
      </c>
      <c r="D286">
        <v>0.84210018273296705</v>
      </c>
      <c r="E286">
        <v>0.83379701768694703</v>
      </c>
      <c r="F286">
        <v>28.4</v>
      </c>
      <c r="G286" s="2">
        <f t="shared" si="8"/>
        <v>0.30066666666666669</v>
      </c>
      <c r="H286" s="2">
        <f t="shared" si="9"/>
        <v>4960.7074465512205</v>
      </c>
    </row>
    <row r="287" spans="1:8" x14ac:dyDescent="0.35">
      <c r="A287">
        <v>28.5</v>
      </c>
      <c r="B287">
        <v>0.90190000000000003</v>
      </c>
      <c r="C287">
        <v>0.13339999999999999</v>
      </c>
      <c r="D287">
        <v>0.84217879092325998</v>
      </c>
      <c r="E287">
        <v>0.83381553152156296</v>
      </c>
      <c r="F287">
        <v>28.5</v>
      </c>
      <c r="G287" s="2">
        <f t="shared" si="8"/>
        <v>0.30063333333333336</v>
      </c>
      <c r="H287" s="2">
        <f t="shared" si="9"/>
        <v>4925.171548404518</v>
      </c>
    </row>
    <row r="288" spans="1:8" x14ac:dyDescent="0.35">
      <c r="A288">
        <v>28.6</v>
      </c>
      <c r="B288">
        <v>0.90159999999999996</v>
      </c>
      <c r="C288">
        <v>0.13270000000000001</v>
      </c>
      <c r="D288">
        <v>0.84213269426871096</v>
      </c>
      <c r="E288">
        <v>0.83376530200086996</v>
      </c>
      <c r="F288">
        <v>28.6</v>
      </c>
      <c r="G288" s="2">
        <f t="shared" si="8"/>
        <v>0.30053333333333332</v>
      </c>
      <c r="H288" s="2">
        <f t="shared" si="9"/>
        <v>4922.4423333353398</v>
      </c>
    </row>
    <row r="289" spans="1:8" x14ac:dyDescent="0.35">
      <c r="A289">
        <v>28.7</v>
      </c>
      <c r="B289">
        <v>0.90129999999999999</v>
      </c>
      <c r="C289">
        <v>0.1321</v>
      </c>
      <c r="D289">
        <v>0.84220705043642397</v>
      </c>
      <c r="E289">
        <v>0.83378509747396501</v>
      </c>
      <c r="F289">
        <v>28.7</v>
      </c>
      <c r="G289" s="2">
        <f t="shared" si="8"/>
        <v>0.30043333333333333</v>
      </c>
      <c r="H289" s="2">
        <f t="shared" si="9"/>
        <v>4890.668945648873</v>
      </c>
    </row>
    <row r="290" spans="1:8" x14ac:dyDescent="0.35">
      <c r="A290">
        <v>28.8</v>
      </c>
      <c r="B290">
        <v>0.9012</v>
      </c>
      <c r="C290">
        <v>0.13159999999999999</v>
      </c>
      <c r="D290">
        <v>0.84215498700726499</v>
      </c>
      <c r="E290">
        <v>0.83382839857465596</v>
      </c>
      <c r="F290">
        <v>28.8</v>
      </c>
      <c r="G290" s="2">
        <f t="shared" si="8"/>
        <v>0.3004</v>
      </c>
      <c r="H290" s="2">
        <f t="shared" si="9"/>
        <v>4946.9387400334026</v>
      </c>
    </row>
    <row r="291" spans="1:8" x14ac:dyDescent="0.35">
      <c r="A291">
        <v>28.9</v>
      </c>
      <c r="B291">
        <v>0.90110000000000001</v>
      </c>
      <c r="C291">
        <v>0.13109999999999999</v>
      </c>
      <c r="D291">
        <v>0.842102444905797</v>
      </c>
      <c r="E291">
        <v>0.83376004627052802</v>
      </c>
      <c r="F291">
        <v>28.9</v>
      </c>
      <c r="G291" s="2">
        <f t="shared" si="8"/>
        <v>0.30036666666666667</v>
      </c>
      <c r="H291" s="2">
        <f t="shared" si="9"/>
        <v>4937.1587341362456</v>
      </c>
    </row>
    <row r="292" spans="1:8" x14ac:dyDescent="0.35">
      <c r="A292">
        <v>29</v>
      </c>
      <c r="B292">
        <v>0.90090000000000003</v>
      </c>
      <c r="C292">
        <v>0.13059999999999999</v>
      </c>
      <c r="D292">
        <v>0.84212825160857896</v>
      </c>
      <c r="E292">
        <v>0.83379974334334805</v>
      </c>
      <c r="F292">
        <v>29</v>
      </c>
      <c r="G292" s="2">
        <f t="shared" si="8"/>
        <v>0.30030000000000001</v>
      </c>
      <c r="H292" s="2">
        <f t="shared" si="9"/>
        <v>4945.6284378219934</v>
      </c>
    </row>
    <row r="293" spans="1:8" x14ac:dyDescent="0.35">
      <c r="A293">
        <v>29.1</v>
      </c>
      <c r="B293">
        <v>0.90080000000000005</v>
      </c>
      <c r="C293">
        <v>0.13020000000000001</v>
      </c>
      <c r="D293">
        <v>0.84210601276062902</v>
      </c>
      <c r="E293">
        <v>0.83375657665478498</v>
      </c>
      <c r="F293">
        <v>29.1</v>
      </c>
      <c r="G293" s="2">
        <f t="shared" si="8"/>
        <v>0.30026666666666668</v>
      </c>
      <c r="H293" s="2">
        <f t="shared" si="9"/>
        <v>4932.9768339586171</v>
      </c>
    </row>
    <row r="294" spans="1:8" x14ac:dyDescent="0.35">
      <c r="A294">
        <v>29.2</v>
      </c>
      <c r="B294">
        <v>0.90080000000000005</v>
      </c>
      <c r="C294">
        <v>0.1298</v>
      </c>
      <c r="D294">
        <v>0.84215277765559604</v>
      </c>
      <c r="E294">
        <v>0.83380943563013699</v>
      </c>
      <c r="F294">
        <v>29.2</v>
      </c>
      <c r="G294" s="2">
        <f t="shared" si="8"/>
        <v>0.30026666666666668</v>
      </c>
      <c r="H294" s="2">
        <f t="shared" si="9"/>
        <v>4936.8929134679975</v>
      </c>
    </row>
    <row r="295" spans="1:8" x14ac:dyDescent="0.35">
      <c r="A295">
        <v>29.3</v>
      </c>
      <c r="B295">
        <v>0.90080000000000005</v>
      </c>
      <c r="C295">
        <v>0.12939999999999999</v>
      </c>
      <c r="D295">
        <v>0.84215666468297401</v>
      </c>
      <c r="E295">
        <v>0.83372848396678001</v>
      </c>
      <c r="F295">
        <v>29.3</v>
      </c>
      <c r="G295" s="2">
        <f t="shared" si="8"/>
        <v>0.30026666666666668</v>
      </c>
      <c r="H295" s="2">
        <f t="shared" si="9"/>
        <v>4886.7233030283105</v>
      </c>
    </row>
    <row r="296" spans="1:8" x14ac:dyDescent="0.35">
      <c r="A296">
        <v>29.4</v>
      </c>
      <c r="B296">
        <v>0.90080000000000005</v>
      </c>
      <c r="C296">
        <v>0.12909999999999999</v>
      </c>
      <c r="D296">
        <v>0.842126624513577</v>
      </c>
      <c r="E296">
        <v>0.83379347870978704</v>
      </c>
      <c r="F296">
        <v>29.4</v>
      </c>
      <c r="G296" s="2">
        <f t="shared" si="8"/>
        <v>0.30026666666666668</v>
      </c>
      <c r="H296" s="2">
        <f t="shared" si="9"/>
        <v>4942.838973191926</v>
      </c>
    </row>
    <row r="297" spans="1:8" x14ac:dyDescent="0.35">
      <c r="A297">
        <v>29.5</v>
      </c>
      <c r="B297">
        <v>0.90069999999999995</v>
      </c>
      <c r="C297">
        <v>0.1288</v>
      </c>
      <c r="D297">
        <v>0.84213148480904798</v>
      </c>
      <c r="E297">
        <v>0.83377572312466297</v>
      </c>
      <c r="F297">
        <v>29.5</v>
      </c>
      <c r="G297" s="2">
        <f t="shared" si="8"/>
        <v>0.3002333333333333</v>
      </c>
      <c r="H297" s="2">
        <f t="shared" si="9"/>
        <v>4929.3556085174214</v>
      </c>
    </row>
    <row r="298" spans="1:8" x14ac:dyDescent="0.35">
      <c r="A298">
        <v>29.6</v>
      </c>
      <c r="B298">
        <v>0.90069999999999995</v>
      </c>
      <c r="C298">
        <v>0.12839999999999999</v>
      </c>
      <c r="D298">
        <v>0.84217354797359401</v>
      </c>
      <c r="E298">
        <v>0.83382158951973395</v>
      </c>
      <c r="F298">
        <v>29.6</v>
      </c>
      <c r="G298" s="2">
        <f t="shared" si="8"/>
        <v>0.3002333333333333</v>
      </c>
      <c r="H298" s="2">
        <f t="shared" si="9"/>
        <v>4931.8715783646285</v>
      </c>
    </row>
    <row r="299" spans="1:8" x14ac:dyDescent="0.35">
      <c r="A299">
        <v>29.7</v>
      </c>
      <c r="B299">
        <v>0.90069999999999995</v>
      </c>
      <c r="C299">
        <v>0.12809999999999999</v>
      </c>
      <c r="D299">
        <v>0.842088183894668</v>
      </c>
      <c r="E299">
        <v>0.83378903341386701</v>
      </c>
      <c r="F299">
        <v>29.7</v>
      </c>
      <c r="G299" s="2">
        <f t="shared" si="8"/>
        <v>0.3002333333333333</v>
      </c>
      <c r="H299" s="2">
        <f t="shared" si="9"/>
        <v>4963.0595741010738</v>
      </c>
    </row>
    <row r="300" spans="1:8" x14ac:dyDescent="0.35">
      <c r="A300">
        <v>29.8</v>
      </c>
      <c r="B300">
        <v>0.90069999999999995</v>
      </c>
      <c r="C300">
        <v>0.1278</v>
      </c>
      <c r="D300">
        <v>0.84214445493677903</v>
      </c>
      <c r="E300">
        <v>0.83380297387253799</v>
      </c>
      <c r="F300">
        <v>29.8</v>
      </c>
      <c r="G300" s="2">
        <f t="shared" si="8"/>
        <v>0.3002333333333333</v>
      </c>
      <c r="H300" s="2">
        <f t="shared" si="9"/>
        <v>4937.9560526582281</v>
      </c>
    </row>
    <row r="301" spans="1:8" x14ac:dyDescent="0.35">
      <c r="A301">
        <v>29.9</v>
      </c>
      <c r="B301">
        <v>0.90069999999999995</v>
      </c>
      <c r="C301">
        <v>0.12759999999999999</v>
      </c>
      <c r="D301">
        <v>0.84209661575670203</v>
      </c>
      <c r="E301">
        <v>0.83376787040705203</v>
      </c>
      <c r="F301">
        <v>29.9</v>
      </c>
      <c r="G301" s="2">
        <f t="shared" si="8"/>
        <v>0.3002333333333333</v>
      </c>
      <c r="H301" s="2">
        <f t="shared" si="9"/>
        <v>4945.2986096927007</v>
      </c>
    </row>
    <row r="302" spans="1:8" x14ac:dyDescent="0.35">
      <c r="A302">
        <v>30</v>
      </c>
      <c r="B302">
        <v>0.90069999999999995</v>
      </c>
      <c r="C302">
        <v>0.1273</v>
      </c>
      <c r="D302">
        <v>0.842179942560776</v>
      </c>
      <c r="E302">
        <v>0.83385541436537602</v>
      </c>
      <c r="F302">
        <v>30</v>
      </c>
      <c r="G302" s="2">
        <f t="shared" si="8"/>
        <v>0.3002333333333333</v>
      </c>
      <c r="H302" s="2">
        <f t="shared" si="9"/>
        <v>4948.3233767424799</v>
      </c>
    </row>
    <row r="303" spans="1:8" x14ac:dyDescent="0.35">
      <c r="A303">
        <v>30.1</v>
      </c>
      <c r="B303">
        <v>0.90069999999999995</v>
      </c>
      <c r="C303">
        <v>0.127</v>
      </c>
      <c r="D303">
        <v>0.84207468862615198</v>
      </c>
      <c r="E303">
        <v>0.83382691363018202</v>
      </c>
      <c r="F303">
        <v>30.1</v>
      </c>
      <c r="G303" s="2">
        <f t="shared" si="8"/>
        <v>0.3002333333333333</v>
      </c>
      <c r="H303" s="2">
        <f t="shared" si="9"/>
        <v>4994.2014123151584</v>
      </c>
    </row>
    <row r="304" spans="1:8" x14ac:dyDescent="0.35">
      <c r="A304">
        <v>30.2</v>
      </c>
      <c r="B304">
        <v>0.90069999999999995</v>
      </c>
      <c r="C304">
        <v>0.1268</v>
      </c>
      <c r="D304">
        <v>0.84210418626002104</v>
      </c>
      <c r="E304">
        <v>0.833793562159585</v>
      </c>
      <c r="F304">
        <v>30.2</v>
      </c>
      <c r="G304" s="2">
        <f t="shared" si="8"/>
        <v>0.3002333333333333</v>
      </c>
      <c r="H304" s="2">
        <f t="shared" si="9"/>
        <v>4956.2345105372524</v>
      </c>
    </row>
    <row r="305" spans="1:8" x14ac:dyDescent="0.35">
      <c r="A305">
        <v>30.3</v>
      </c>
      <c r="B305">
        <v>0.90069999999999995</v>
      </c>
      <c r="C305">
        <v>0.12659999999999999</v>
      </c>
      <c r="D305">
        <v>0.84217812183213103</v>
      </c>
      <c r="E305">
        <v>0.83383048392454495</v>
      </c>
      <c r="F305">
        <v>30.3</v>
      </c>
      <c r="G305" s="2">
        <f t="shared" si="8"/>
        <v>0.3002333333333333</v>
      </c>
      <c r="H305" s="2">
        <f t="shared" si="9"/>
        <v>4934.4768378656345</v>
      </c>
    </row>
    <row r="306" spans="1:8" x14ac:dyDescent="0.35">
      <c r="A306">
        <v>30.4</v>
      </c>
      <c r="B306">
        <v>0.90069999999999995</v>
      </c>
      <c r="C306">
        <v>0.1263</v>
      </c>
      <c r="D306">
        <v>0.84207784255358098</v>
      </c>
      <c r="E306">
        <v>0.83374818307489096</v>
      </c>
      <c r="F306">
        <v>30.4</v>
      </c>
      <c r="G306" s="2">
        <f t="shared" si="8"/>
        <v>0.3002333333333333</v>
      </c>
      <c r="H306" s="2">
        <f t="shared" si="9"/>
        <v>4944.639135521661</v>
      </c>
    </row>
    <row r="307" spans="1:8" x14ac:dyDescent="0.35">
      <c r="A307">
        <v>30.5</v>
      </c>
      <c r="B307">
        <v>0.90069999999999995</v>
      </c>
      <c r="C307">
        <v>0.12609999999999999</v>
      </c>
      <c r="D307">
        <v>0.84209855751337004</v>
      </c>
      <c r="E307">
        <v>0.83373680767590197</v>
      </c>
      <c r="F307">
        <v>30.5</v>
      </c>
      <c r="G307" s="2">
        <f t="shared" si="8"/>
        <v>0.3002333333333333</v>
      </c>
      <c r="H307" s="2">
        <f t="shared" si="9"/>
        <v>4925.5956109374611</v>
      </c>
    </row>
    <row r="308" spans="1:8" x14ac:dyDescent="0.35">
      <c r="A308">
        <v>30.6</v>
      </c>
      <c r="B308">
        <v>0.90069999999999995</v>
      </c>
      <c r="C308">
        <v>0.12590000000000001</v>
      </c>
      <c r="D308">
        <v>0.84212830312695497</v>
      </c>
      <c r="E308">
        <v>0.83372863027994903</v>
      </c>
      <c r="F308">
        <v>30.6</v>
      </c>
      <c r="G308" s="2">
        <f t="shared" si="8"/>
        <v>0.3002333333333333</v>
      </c>
      <c r="H308" s="2">
        <f t="shared" si="9"/>
        <v>4903.3093414477989</v>
      </c>
    </row>
    <row r="309" spans="1:8" x14ac:dyDescent="0.35">
      <c r="A309">
        <v>30.7</v>
      </c>
      <c r="B309">
        <v>0.90069999999999995</v>
      </c>
      <c r="C309">
        <v>0.12570000000000001</v>
      </c>
      <c r="D309">
        <v>0.84211747103978996</v>
      </c>
      <c r="E309">
        <v>0.833733320809249</v>
      </c>
      <c r="F309">
        <v>30.7</v>
      </c>
      <c r="G309" s="2">
        <f t="shared" si="8"/>
        <v>0.3002333333333333</v>
      </c>
      <c r="H309" s="2">
        <f t="shared" si="9"/>
        <v>4912.4150826814512</v>
      </c>
    </row>
    <row r="310" spans="1:8" x14ac:dyDescent="0.35">
      <c r="A310">
        <v>30.8</v>
      </c>
      <c r="B310">
        <v>0.90069999999999995</v>
      </c>
      <c r="C310">
        <v>0.1255</v>
      </c>
      <c r="D310">
        <v>0.84209952310676295</v>
      </c>
      <c r="E310">
        <v>0.83374924740320999</v>
      </c>
      <c r="F310">
        <v>30.8</v>
      </c>
      <c r="G310" s="2">
        <f t="shared" si="8"/>
        <v>0.3002333333333333</v>
      </c>
      <c r="H310" s="2">
        <f t="shared" si="9"/>
        <v>4932.4374767882146</v>
      </c>
    </row>
    <row r="311" spans="1:8" x14ac:dyDescent="0.35">
      <c r="A311">
        <v>30.9</v>
      </c>
      <c r="B311">
        <v>0.90069999999999995</v>
      </c>
      <c r="C311">
        <v>0.12529999999999999</v>
      </c>
      <c r="D311">
        <v>0.84208971136570798</v>
      </c>
      <c r="E311">
        <v>0.83375260133862905</v>
      </c>
      <c r="F311">
        <v>30.9</v>
      </c>
      <c r="G311" s="2">
        <f t="shared" si="8"/>
        <v>0.3002333333333333</v>
      </c>
      <c r="H311" s="2">
        <f t="shared" si="9"/>
        <v>4940.2464849751905</v>
      </c>
    </row>
    <row r="312" spans="1:8" x14ac:dyDescent="0.35">
      <c r="A312">
        <v>31</v>
      </c>
      <c r="B312">
        <v>0.90069999999999995</v>
      </c>
      <c r="C312">
        <v>0.12509999999999999</v>
      </c>
      <c r="D312">
        <v>0.84218918795583197</v>
      </c>
      <c r="E312">
        <v>0.83381469914922302</v>
      </c>
      <c r="F312">
        <v>31</v>
      </c>
      <c r="G312" s="2">
        <f t="shared" si="8"/>
        <v>0.3002333333333333</v>
      </c>
      <c r="H312" s="2">
        <f t="shared" si="9"/>
        <v>4918.562444726771</v>
      </c>
    </row>
    <row r="313" spans="1:8" x14ac:dyDescent="0.35">
      <c r="A313">
        <v>31.1</v>
      </c>
      <c r="B313">
        <v>0.90069999999999995</v>
      </c>
      <c r="C313">
        <v>0.125</v>
      </c>
      <c r="D313">
        <v>0.84213087864625302</v>
      </c>
      <c r="E313">
        <v>0.83378110321420595</v>
      </c>
      <c r="F313">
        <v>31.1</v>
      </c>
      <c r="G313" s="2">
        <f t="shared" si="8"/>
        <v>0.3002333333333333</v>
      </c>
      <c r="H313" s="2">
        <f t="shared" si="9"/>
        <v>4932.9214700429093</v>
      </c>
    </row>
    <row r="314" spans="1:8" x14ac:dyDescent="0.35">
      <c r="A314">
        <v>31.2</v>
      </c>
      <c r="B314">
        <v>0.90069999999999995</v>
      </c>
      <c r="C314">
        <v>0.12479999999999999</v>
      </c>
      <c r="D314">
        <v>0.842156550124873</v>
      </c>
      <c r="E314">
        <v>0.83381580409865097</v>
      </c>
      <c r="F314">
        <v>31.2</v>
      </c>
      <c r="G314" s="2">
        <f t="shared" si="8"/>
        <v>0.3002333333333333</v>
      </c>
      <c r="H314" s="2">
        <f t="shared" si="9"/>
        <v>4938.4672058082606</v>
      </c>
    </row>
    <row r="315" spans="1:8" x14ac:dyDescent="0.35">
      <c r="A315">
        <v>31.3</v>
      </c>
      <c r="B315">
        <v>0.90069999999999995</v>
      </c>
      <c r="C315">
        <v>0.1246</v>
      </c>
      <c r="D315">
        <v>0.84216534349957795</v>
      </c>
      <c r="E315">
        <v>0.83381832872446504</v>
      </c>
      <c r="F315">
        <v>31.3</v>
      </c>
      <c r="G315" s="2">
        <f t="shared" si="8"/>
        <v>0.3002333333333333</v>
      </c>
      <c r="H315" s="2">
        <f t="shared" si="9"/>
        <v>4934.773275087583</v>
      </c>
    </row>
    <row r="316" spans="1:8" x14ac:dyDescent="0.35">
      <c r="A316">
        <v>31.4</v>
      </c>
      <c r="B316">
        <v>0.90069999999999995</v>
      </c>
      <c r="C316">
        <v>0.1244</v>
      </c>
      <c r="D316">
        <v>0.84210231426765902</v>
      </c>
      <c r="E316">
        <v>0.83378199408576303</v>
      </c>
      <c r="F316">
        <v>31.4</v>
      </c>
      <c r="G316" s="2">
        <f t="shared" si="8"/>
        <v>0.3002333333333333</v>
      </c>
      <c r="H316" s="2">
        <f t="shared" si="9"/>
        <v>4950.3900820377339</v>
      </c>
    </row>
    <row r="317" spans="1:8" x14ac:dyDescent="0.35">
      <c r="A317">
        <v>31.5</v>
      </c>
      <c r="B317">
        <v>0.90069999999999995</v>
      </c>
      <c r="C317">
        <v>0.12429999999999999</v>
      </c>
      <c r="D317">
        <v>0.84209224851006104</v>
      </c>
      <c r="E317">
        <v>0.83369768937674904</v>
      </c>
      <c r="F317">
        <v>31.5</v>
      </c>
      <c r="G317" s="2">
        <f t="shared" si="8"/>
        <v>0.3002333333333333</v>
      </c>
      <c r="H317" s="2">
        <f t="shared" si="9"/>
        <v>4906.1142105460858</v>
      </c>
    </row>
    <row r="318" spans="1:8" x14ac:dyDescent="0.35">
      <c r="A318">
        <v>31.6</v>
      </c>
      <c r="B318">
        <v>0.90069999999999995</v>
      </c>
      <c r="C318">
        <v>0.1241</v>
      </c>
      <c r="D318">
        <v>0.84207620337004596</v>
      </c>
      <c r="E318">
        <v>0.83373251949498295</v>
      </c>
      <c r="F318">
        <v>31.6</v>
      </c>
      <c r="G318" s="2">
        <f t="shared" si="8"/>
        <v>0.3002333333333333</v>
      </c>
      <c r="H318" s="2">
        <f t="shared" si="9"/>
        <v>4936.2352504925384</v>
      </c>
    </row>
    <row r="319" spans="1:8" x14ac:dyDescent="0.35">
      <c r="A319">
        <v>31.7</v>
      </c>
      <c r="B319">
        <v>0.90069999999999995</v>
      </c>
      <c r="C319">
        <v>0.124</v>
      </c>
      <c r="D319">
        <v>0.84212885394904902</v>
      </c>
      <c r="E319">
        <v>0.83378039337254894</v>
      </c>
      <c r="F319">
        <v>31.7</v>
      </c>
      <c r="G319" s="2">
        <f t="shared" si="8"/>
        <v>0.3002333333333333</v>
      </c>
      <c r="H319" s="2">
        <f t="shared" si="9"/>
        <v>4933.694188907808</v>
      </c>
    </row>
    <row r="320" spans="1:8" x14ac:dyDescent="0.35">
      <c r="A320">
        <v>31.8</v>
      </c>
      <c r="B320">
        <v>0.90069999999999995</v>
      </c>
      <c r="C320">
        <v>0.12379999999999999</v>
      </c>
      <c r="D320">
        <v>0.84211457288395097</v>
      </c>
      <c r="E320">
        <v>0.833764183052635</v>
      </c>
      <c r="F320">
        <v>31.8</v>
      </c>
      <c r="G320" s="2">
        <f t="shared" si="8"/>
        <v>0.3002333333333333</v>
      </c>
      <c r="H320" s="2">
        <f t="shared" si="9"/>
        <v>4932.4584210830171</v>
      </c>
    </row>
    <row r="321" spans="1:8" x14ac:dyDescent="0.35">
      <c r="A321">
        <v>31.9</v>
      </c>
      <c r="B321">
        <v>0.90069999999999995</v>
      </c>
      <c r="C321">
        <v>0.1236</v>
      </c>
      <c r="D321">
        <v>0.84211034817694097</v>
      </c>
      <c r="E321">
        <v>0.83371471444186795</v>
      </c>
      <c r="F321">
        <v>31.9</v>
      </c>
      <c r="G321" s="2">
        <f t="shared" si="8"/>
        <v>0.3002333333333333</v>
      </c>
      <c r="H321" s="2">
        <f t="shared" si="9"/>
        <v>4905.5864265939372</v>
      </c>
    </row>
    <row r="322" spans="1:8" x14ac:dyDescent="0.35">
      <c r="A322">
        <v>32</v>
      </c>
      <c r="B322">
        <v>0.90069999999999995</v>
      </c>
      <c r="C322">
        <v>0.1235</v>
      </c>
      <c r="D322">
        <v>0.84208675426836599</v>
      </c>
      <c r="E322">
        <v>0.83377003740220401</v>
      </c>
      <c r="F322">
        <v>32</v>
      </c>
      <c r="G322" s="2">
        <f t="shared" si="8"/>
        <v>0.3002333333333333</v>
      </c>
      <c r="H322" s="2">
        <f t="shared" si="9"/>
        <v>4952.4638761300494</v>
      </c>
    </row>
    <row r="323" spans="1:8" x14ac:dyDescent="0.35">
      <c r="A323">
        <v>32.1</v>
      </c>
      <c r="B323">
        <v>0.90069999999999995</v>
      </c>
      <c r="C323">
        <v>0.1234</v>
      </c>
      <c r="D323">
        <v>0.84216147222568605</v>
      </c>
      <c r="E323">
        <v>0.83376016978549095</v>
      </c>
      <c r="F323">
        <v>32.1</v>
      </c>
      <c r="G323" s="2">
        <f t="shared" ref="G323:G386" si="10">B323/3</f>
        <v>0.3002333333333333</v>
      </c>
      <c r="H323" s="2">
        <f t="shared" ref="H323:H386" si="11">((D323/E323-1)/(49.4))^(-1)</f>
        <v>4902.5437044552673</v>
      </c>
    </row>
    <row r="324" spans="1:8" x14ac:dyDescent="0.35">
      <c r="A324">
        <v>32.200000000000003</v>
      </c>
      <c r="B324">
        <v>0.90049999999999997</v>
      </c>
      <c r="C324">
        <v>0.1232</v>
      </c>
      <c r="D324">
        <v>0.84207120418974002</v>
      </c>
      <c r="E324">
        <v>0.83373787429117896</v>
      </c>
      <c r="F324">
        <v>32.200000000000003</v>
      </c>
      <c r="G324" s="2">
        <f t="shared" si="10"/>
        <v>0.30016666666666664</v>
      </c>
      <c r="H324" s="2">
        <f t="shared" si="11"/>
        <v>4942.4001559204353</v>
      </c>
    </row>
    <row r="325" spans="1:8" x14ac:dyDescent="0.35">
      <c r="A325">
        <v>32.299999999999997</v>
      </c>
      <c r="B325">
        <v>0.90049999999999997</v>
      </c>
      <c r="C325">
        <v>0.1231</v>
      </c>
      <c r="D325">
        <v>0.84205940293214498</v>
      </c>
      <c r="E325">
        <v>0.83368720123515205</v>
      </c>
      <c r="F325">
        <v>32.299999999999997</v>
      </c>
      <c r="G325" s="2">
        <f t="shared" si="10"/>
        <v>0.30016666666666664</v>
      </c>
      <c r="H325" s="2">
        <f t="shared" si="11"/>
        <v>4919.1537938949341</v>
      </c>
    </row>
    <row r="326" spans="1:8" x14ac:dyDescent="0.35">
      <c r="A326">
        <v>32.4</v>
      </c>
      <c r="B326">
        <v>0.90049999999999997</v>
      </c>
      <c r="C326">
        <v>0.123</v>
      </c>
      <c r="D326">
        <v>0.84207711743232405</v>
      </c>
      <c r="E326">
        <v>0.833700942342541</v>
      </c>
      <c r="F326">
        <v>32.4</v>
      </c>
      <c r="G326" s="2">
        <f t="shared" si="10"/>
        <v>0.30016666666666664</v>
      </c>
      <c r="H326" s="2">
        <f t="shared" si="11"/>
        <v>4916.9013434255248</v>
      </c>
    </row>
    <row r="327" spans="1:8" x14ac:dyDescent="0.35">
      <c r="A327">
        <v>32.5</v>
      </c>
      <c r="B327">
        <v>0.90049999999999997</v>
      </c>
      <c r="C327">
        <v>0.12280000000000001</v>
      </c>
      <c r="D327">
        <v>0.84206881307116799</v>
      </c>
      <c r="E327">
        <v>0.83369485961765699</v>
      </c>
      <c r="F327">
        <v>32.5</v>
      </c>
      <c r="G327" s="2">
        <f t="shared" si="10"/>
        <v>0.30016666666666664</v>
      </c>
      <c r="H327" s="2">
        <f t="shared" si="11"/>
        <v>4918.1699293831771</v>
      </c>
    </row>
    <row r="328" spans="1:8" x14ac:dyDescent="0.35">
      <c r="A328">
        <v>32.6</v>
      </c>
      <c r="B328">
        <v>0.90049999999999997</v>
      </c>
      <c r="C328">
        <v>0.1227</v>
      </c>
      <c r="D328">
        <v>0.84210107908875498</v>
      </c>
      <c r="E328">
        <v>0.83377770235959003</v>
      </c>
      <c r="F328">
        <v>32.6</v>
      </c>
      <c r="G328" s="2">
        <f t="shared" si="10"/>
        <v>0.30016666666666664</v>
      </c>
      <c r="H328" s="2">
        <f t="shared" si="11"/>
        <v>4948.5467060790388</v>
      </c>
    </row>
    <row r="329" spans="1:8" x14ac:dyDescent="0.35">
      <c r="A329">
        <v>32.700000000000003</v>
      </c>
      <c r="B329">
        <v>0.90049999999999997</v>
      </c>
      <c r="C329">
        <v>0.1226</v>
      </c>
      <c r="D329">
        <v>0.84204060812552595</v>
      </c>
      <c r="E329">
        <v>0.83365248800512803</v>
      </c>
      <c r="F329">
        <v>32.700000000000003</v>
      </c>
      <c r="G329" s="2">
        <f t="shared" si="10"/>
        <v>0.30016666666666664</v>
      </c>
      <c r="H329" s="2">
        <f t="shared" si="11"/>
        <v>4909.6141109505415</v>
      </c>
    </row>
    <row r="330" spans="1:8" x14ac:dyDescent="0.35">
      <c r="A330">
        <v>32.799999999999997</v>
      </c>
      <c r="B330">
        <v>0.90049999999999997</v>
      </c>
      <c r="C330">
        <v>0.12239999999999999</v>
      </c>
      <c r="D330">
        <v>0.84207601228806905</v>
      </c>
      <c r="E330">
        <v>0.83373648436373704</v>
      </c>
      <c r="F330">
        <v>32.799999999999997</v>
      </c>
      <c r="G330" s="2">
        <f t="shared" si="10"/>
        <v>0.30016666666666664</v>
      </c>
      <c r="H330" s="2">
        <f t="shared" si="11"/>
        <v>4938.7186782359722</v>
      </c>
    </row>
    <row r="331" spans="1:8" x14ac:dyDescent="0.35">
      <c r="A331">
        <v>32.9</v>
      </c>
      <c r="B331">
        <v>0.90049999999999997</v>
      </c>
      <c r="C331">
        <v>0.12230000000000001</v>
      </c>
      <c r="D331">
        <v>0.84207249053047295</v>
      </c>
      <c r="E331">
        <v>0.83373345514976205</v>
      </c>
      <c r="F331">
        <v>32.9</v>
      </c>
      <c r="G331" s="2">
        <f t="shared" si="10"/>
        <v>0.30016666666666664</v>
      </c>
      <c r="H331" s="2">
        <f t="shared" si="11"/>
        <v>4938.9924378624073</v>
      </c>
    </row>
    <row r="332" spans="1:8" x14ac:dyDescent="0.35">
      <c r="A332">
        <v>33</v>
      </c>
      <c r="B332">
        <v>0.90049999999999997</v>
      </c>
      <c r="C332">
        <v>0.1222</v>
      </c>
      <c r="D332">
        <v>0.84211303221832701</v>
      </c>
      <c r="E332">
        <v>0.83374425787454098</v>
      </c>
      <c r="F332">
        <v>33</v>
      </c>
      <c r="G332" s="2">
        <f t="shared" si="10"/>
        <v>0.30016666666666664</v>
      </c>
      <c r="H332" s="2">
        <f t="shared" si="11"/>
        <v>4921.5051866686281</v>
      </c>
    </row>
    <row r="333" spans="1:8" x14ac:dyDescent="0.35">
      <c r="A333">
        <v>33.1</v>
      </c>
      <c r="B333">
        <v>0.90049999999999997</v>
      </c>
      <c r="C333">
        <v>0.1221</v>
      </c>
      <c r="D333">
        <v>0.84207684169944097</v>
      </c>
      <c r="E333">
        <v>0.83370179568993097</v>
      </c>
      <c r="F333">
        <v>33.1</v>
      </c>
      <c r="G333" s="2">
        <f t="shared" si="10"/>
        <v>0.30016666666666664</v>
      </c>
      <c r="H333" s="2">
        <f t="shared" si="11"/>
        <v>4917.5692480156486</v>
      </c>
    </row>
    <row r="334" spans="1:8" x14ac:dyDescent="0.35">
      <c r="A334">
        <v>33.200000000000003</v>
      </c>
      <c r="B334">
        <v>0.90049999999999997</v>
      </c>
      <c r="C334">
        <v>0.122</v>
      </c>
      <c r="D334">
        <v>0.84208794958717403</v>
      </c>
      <c r="E334">
        <v>0.83371610472901503</v>
      </c>
      <c r="F334">
        <v>33.200000000000003</v>
      </c>
      <c r="G334" s="2">
        <f t="shared" si="10"/>
        <v>0.30016666666666664</v>
      </c>
      <c r="H334" s="2">
        <f t="shared" si="11"/>
        <v>4919.5340180574904</v>
      </c>
    </row>
    <row r="335" spans="1:8" x14ac:dyDescent="0.35">
      <c r="A335">
        <v>33.299999999999997</v>
      </c>
      <c r="B335">
        <v>0.90049999999999997</v>
      </c>
      <c r="C335">
        <v>0.12189999999999999</v>
      </c>
      <c r="D335">
        <v>0.84209609409869501</v>
      </c>
      <c r="E335">
        <v>0.83372750434103204</v>
      </c>
      <c r="F335">
        <v>33.299999999999997</v>
      </c>
      <c r="G335" s="2">
        <f t="shared" si="10"/>
        <v>0.30016666666666664</v>
      </c>
      <c r="H335" s="2">
        <f t="shared" si="11"/>
        <v>4921.51484385206</v>
      </c>
    </row>
    <row r="336" spans="1:8" x14ac:dyDescent="0.35">
      <c r="A336">
        <v>33.4</v>
      </c>
      <c r="B336">
        <v>0.90049999999999997</v>
      </c>
      <c r="C336">
        <v>0.12180000000000001</v>
      </c>
      <c r="D336">
        <v>0.84213938485671402</v>
      </c>
      <c r="E336">
        <v>0.83375276794235298</v>
      </c>
      <c r="F336">
        <v>33.4</v>
      </c>
      <c r="G336" s="2">
        <f t="shared" si="10"/>
        <v>0.30016666666666664</v>
      </c>
      <c r="H336" s="2">
        <f t="shared" si="11"/>
        <v>4911.084786265088</v>
      </c>
    </row>
    <row r="337" spans="1:8" x14ac:dyDescent="0.35">
      <c r="A337">
        <v>33.5</v>
      </c>
      <c r="B337">
        <v>0.90049999999999997</v>
      </c>
      <c r="C337">
        <v>0.1217</v>
      </c>
      <c r="D337">
        <v>0.84211035439303605</v>
      </c>
      <c r="E337">
        <v>0.83374693912402098</v>
      </c>
      <c r="F337">
        <v>33.5</v>
      </c>
      <c r="G337" s="2">
        <f t="shared" si="10"/>
        <v>0.30016666666666664</v>
      </c>
      <c r="H337" s="2">
        <f t="shared" si="11"/>
        <v>4924.6746057579621</v>
      </c>
    </row>
    <row r="338" spans="1:8" x14ac:dyDescent="0.35">
      <c r="A338">
        <v>33.6</v>
      </c>
      <c r="B338">
        <v>0.90049999999999997</v>
      </c>
      <c r="C338">
        <v>0.1216</v>
      </c>
      <c r="D338">
        <v>0.84213286025592304</v>
      </c>
      <c r="E338">
        <v>0.83381516251184495</v>
      </c>
      <c r="F338">
        <v>33.6</v>
      </c>
      <c r="G338" s="2">
        <f t="shared" si="10"/>
        <v>0.30016666666666664</v>
      </c>
      <c r="H338" s="2">
        <f t="shared" si="11"/>
        <v>4952.1478533422005</v>
      </c>
    </row>
    <row r="339" spans="1:8" x14ac:dyDescent="0.35">
      <c r="A339">
        <v>33.700000000000003</v>
      </c>
      <c r="B339">
        <v>0.90049999999999997</v>
      </c>
      <c r="C339">
        <v>0.1215</v>
      </c>
      <c r="D339">
        <v>0.84214113770180399</v>
      </c>
      <c r="E339">
        <v>0.833827978120112</v>
      </c>
      <c r="F339">
        <v>33.700000000000003</v>
      </c>
      <c r="G339" s="2">
        <f t="shared" si="10"/>
        <v>0.30016666666666664</v>
      </c>
      <c r="H339" s="2">
        <f t="shared" si="11"/>
        <v>4954.927391247008</v>
      </c>
    </row>
    <row r="340" spans="1:8" x14ac:dyDescent="0.35">
      <c r="A340">
        <v>33.799999999999997</v>
      </c>
      <c r="B340">
        <v>0.90049999999999997</v>
      </c>
      <c r="C340">
        <v>0.12139999999999999</v>
      </c>
      <c r="D340">
        <v>0.84209265465037997</v>
      </c>
      <c r="E340">
        <v>0.83368826810473196</v>
      </c>
      <c r="F340">
        <v>33.799999999999997</v>
      </c>
      <c r="G340" s="2">
        <f t="shared" si="10"/>
        <v>0.30016666666666664</v>
      </c>
      <c r="H340" s="2">
        <f t="shared" si="11"/>
        <v>4900.3220188271389</v>
      </c>
    </row>
    <row r="341" spans="1:8" x14ac:dyDescent="0.35">
      <c r="A341">
        <v>33.9</v>
      </c>
      <c r="B341">
        <v>0.90049999999999997</v>
      </c>
      <c r="C341">
        <v>0.12130000000000001</v>
      </c>
      <c r="D341">
        <v>0.84213824809660098</v>
      </c>
      <c r="E341">
        <v>0.83371943173898899</v>
      </c>
      <c r="F341">
        <v>33.9</v>
      </c>
      <c r="G341" s="2">
        <f t="shared" si="10"/>
        <v>0.30016666666666664</v>
      </c>
      <c r="H341" s="2">
        <f t="shared" si="11"/>
        <v>4892.1057519763463</v>
      </c>
    </row>
    <row r="342" spans="1:8" x14ac:dyDescent="0.35">
      <c r="A342">
        <v>34</v>
      </c>
      <c r="B342">
        <v>0.90049999999999997</v>
      </c>
      <c r="C342">
        <v>0.1212</v>
      </c>
      <c r="D342">
        <v>0.842060206922424</v>
      </c>
      <c r="E342">
        <v>0.83369032150071998</v>
      </c>
      <c r="F342">
        <v>34</v>
      </c>
      <c r="G342" s="2">
        <f t="shared" si="10"/>
        <v>0.30016666666666664</v>
      </c>
      <c r="H342" s="2">
        <f t="shared" si="11"/>
        <v>4920.5335326742133</v>
      </c>
    </row>
    <row r="343" spans="1:8" x14ac:dyDescent="0.35">
      <c r="A343">
        <v>34.1</v>
      </c>
      <c r="B343">
        <v>0.90049999999999997</v>
      </c>
      <c r="C343">
        <v>0.1211</v>
      </c>
      <c r="D343">
        <v>0.84208196282797598</v>
      </c>
      <c r="E343">
        <v>0.83371667195463794</v>
      </c>
      <c r="F343">
        <v>34.1</v>
      </c>
      <c r="G343" s="2">
        <f t="shared" si="10"/>
        <v>0.30016666666666664</v>
      </c>
      <c r="H343" s="2">
        <f t="shared" si="11"/>
        <v>4923.3916929088964</v>
      </c>
    </row>
    <row r="344" spans="1:8" x14ac:dyDescent="0.35">
      <c r="A344">
        <v>34.200000000000003</v>
      </c>
      <c r="B344">
        <v>0.90049999999999997</v>
      </c>
      <c r="C344">
        <v>0.121</v>
      </c>
      <c r="D344">
        <v>0.84207380245733399</v>
      </c>
      <c r="E344">
        <v>0.83369095515598002</v>
      </c>
      <c r="F344">
        <v>34.200000000000003</v>
      </c>
      <c r="G344" s="2">
        <f t="shared" si="10"/>
        <v>0.30016666666666664</v>
      </c>
      <c r="H344" s="2">
        <f t="shared" si="11"/>
        <v>4912.9289493383831</v>
      </c>
    </row>
    <row r="345" spans="1:8" x14ac:dyDescent="0.35">
      <c r="A345">
        <v>34.299999999999997</v>
      </c>
      <c r="B345">
        <v>0.90049999999999997</v>
      </c>
      <c r="C345">
        <v>0.12089999999999999</v>
      </c>
      <c r="D345">
        <v>0.84209896867901601</v>
      </c>
      <c r="E345">
        <v>0.83371660621555499</v>
      </c>
      <c r="F345">
        <v>34.299999999999997</v>
      </c>
      <c r="G345" s="2">
        <f t="shared" si="10"/>
        <v>0.30016666666666664</v>
      </c>
      <c r="H345" s="2">
        <f t="shared" si="11"/>
        <v>4913.3642844218884</v>
      </c>
    </row>
    <row r="346" spans="1:8" x14ac:dyDescent="0.35">
      <c r="A346">
        <v>34.4</v>
      </c>
      <c r="B346">
        <v>0.90049999999999997</v>
      </c>
      <c r="C346">
        <v>0.1208</v>
      </c>
      <c r="D346">
        <v>0.84214708823537299</v>
      </c>
      <c r="E346">
        <v>0.833772090304433</v>
      </c>
      <c r="F346">
        <v>34.4</v>
      </c>
      <c r="G346" s="2">
        <f t="shared" si="10"/>
        <v>0.30016666666666664</v>
      </c>
      <c r="H346" s="2">
        <f t="shared" si="11"/>
        <v>4918.0121118448933</v>
      </c>
    </row>
    <row r="347" spans="1:8" x14ac:dyDescent="0.35">
      <c r="A347">
        <v>34.5</v>
      </c>
      <c r="B347">
        <v>0.90049999999999997</v>
      </c>
      <c r="C347">
        <v>0.1207</v>
      </c>
      <c r="D347">
        <v>0.84214409680900304</v>
      </c>
      <c r="E347">
        <v>0.83369795876966901</v>
      </c>
      <c r="F347">
        <v>34.5</v>
      </c>
      <c r="G347" s="2">
        <f t="shared" si="10"/>
        <v>0.30016666666666664</v>
      </c>
      <c r="H347" s="2">
        <f t="shared" si="11"/>
        <v>4876.1551103501706</v>
      </c>
    </row>
    <row r="348" spans="1:8" x14ac:dyDescent="0.35">
      <c r="A348">
        <v>34.6</v>
      </c>
      <c r="B348">
        <v>0.90049999999999997</v>
      </c>
      <c r="C348">
        <v>0.1206</v>
      </c>
      <c r="D348">
        <v>0.84216534123508502</v>
      </c>
      <c r="E348">
        <v>0.83372403833668296</v>
      </c>
      <c r="F348">
        <v>34.6</v>
      </c>
      <c r="G348" s="2">
        <f t="shared" si="10"/>
        <v>0.30016666666666664</v>
      </c>
      <c r="H348" s="2">
        <f t="shared" si="11"/>
        <v>4879.1007726577845</v>
      </c>
    </row>
    <row r="349" spans="1:8" x14ac:dyDescent="0.35">
      <c r="A349">
        <v>34.700000000000003</v>
      </c>
      <c r="B349">
        <v>0.90049999999999997</v>
      </c>
      <c r="C349">
        <v>0.1205</v>
      </c>
      <c r="D349">
        <v>0.84201238127012701</v>
      </c>
      <c r="E349">
        <v>0.83368124390447595</v>
      </c>
      <c r="F349">
        <v>34.700000000000003</v>
      </c>
      <c r="G349" s="2">
        <f t="shared" si="10"/>
        <v>0.30016666666666664</v>
      </c>
      <c r="H349" s="2">
        <f t="shared" si="11"/>
        <v>4943.3650702580662</v>
      </c>
    </row>
    <row r="350" spans="1:8" x14ac:dyDescent="0.35">
      <c r="A350">
        <v>34.799999999999997</v>
      </c>
      <c r="B350">
        <v>0.90049999999999997</v>
      </c>
      <c r="C350">
        <v>0.1205</v>
      </c>
      <c r="D350">
        <v>0.84213129907541895</v>
      </c>
      <c r="E350">
        <v>0.83378687015720299</v>
      </c>
      <c r="F350">
        <v>34.799999999999997</v>
      </c>
      <c r="G350" s="2">
        <f t="shared" si="10"/>
        <v>0.30016666666666664</v>
      </c>
      <c r="H350" s="2">
        <f t="shared" si="11"/>
        <v>4936.1162746380223</v>
      </c>
    </row>
    <row r="351" spans="1:8" x14ac:dyDescent="0.35">
      <c r="A351">
        <v>34.9</v>
      </c>
      <c r="B351">
        <v>0.90049999999999997</v>
      </c>
      <c r="C351">
        <v>0.12039999999999999</v>
      </c>
      <c r="D351">
        <v>0.84215398002863495</v>
      </c>
      <c r="E351">
        <v>0.83377753591831705</v>
      </c>
      <c r="F351">
        <v>34.9</v>
      </c>
      <c r="G351" s="2">
        <f t="shared" si="10"/>
        <v>0.30016666666666664</v>
      </c>
      <c r="H351" s="2">
        <f t="shared" si="11"/>
        <v>4917.195140552516</v>
      </c>
    </row>
    <row r="352" spans="1:8" x14ac:dyDescent="0.35">
      <c r="A352">
        <v>35</v>
      </c>
      <c r="B352">
        <v>0.90049999999999997</v>
      </c>
      <c r="C352">
        <v>0.1203</v>
      </c>
      <c r="D352">
        <v>0.84216524250485802</v>
      </c>
      <c r="E352">
        <v>0.83378788815982596</v>
      </c>
      <c r="F352">
        <v>35</v>
      </c>
      <c r="G352" s="2">
        <f t="shared" si="10"/>
        <v>0.30016666666666664</v>
      </c>
      <c r="H352" s="2">
        <f t="shared" si="11"/>
        <v>4916.7219122730939</v>
      </c>
    </row>
    <row r="353" spans="1:8" x14ac:dyDescent="0.35">
      <c r="A353">
        <v>35.1</v>
      </c>
      <c r="B353">
        <v>0.90049999999999997</v>
      </c>
      <c r="C353">
        <v>0.1202</v>
      </c>
      <c r="D353">
        <v>0.84215196522035596</v>
      </c>
      <c r="E353">
        <v>0.83380615517005696</v>
      </c>
      <c r="F353">
        <v>35.1</v>
      </c>
      <c r="G353" s="2">
        <f t="shared" si="10"/>
        <v>0.30016666666666664</v>
      </c>
      <c r="H353" s="2">
        <f t="shared" si="11"/>
        <v>4935.4135568811553</v>
      </c>
    </row>
    <row r="354" spans="1:8" x14ac:dyDescent="0.35">
      <c r="A354">
        <v>35.200000000000003</v>
      </c>
      <c r="B354">
        <v>0.90049999999999997</v>
      </c>
      <c r="C354">
        <v>0.1201</v>
      </c>
      <c r="D354">
        <v>0.84206631910659002</v>
      </c>
      <c r="E354">
        <v>0.83371339907404596</v>
      </c>
      <c r="F354">
        <v>35.200000000000003</v>
      </c>
      <c r="G354" s="2">
        <f t="shared" si="10"/>
        <v>0.30016666666666664</v>
      </c>
      <c r="H354" s="2">
        <f t="shared" si="11"/>
        <v>4930.663977841793</v>
      </c>
    </row>
    <row r="355" spans="1:8" x14ac:dyDescent="0.35">
      <c r="A355">
        <v>35.299999999999997</v>
      </c>
      <c r="B355">
        <v>0.90049999999999997</v>
      </c>
      <c r="C355">
        <v>0.12</v>
      </c>
      <c r="D355">
        <v>0.84207325139316902</v>
      </c>
      <c r="E355">
        <v>0.83378381396499901</v>
      </c>
      <c r="F355">
        <v>35.299999999999997</v>
      </c>
      <c r="G355" s="2">
        <f t="shared" si="10"/>
        <v>0.30016666666666664</v>
      </c>
      <c r="H355" s="2">
        <f t="shared" si="11"/>
        <v>4968.843877136791</v>
      </c>
    </row>
    <row r="356" spans="1:8" x14ac:dyDescent="0.35">
      <c r="A356">
        <v>35.4</v>
      </c>
      <c r="B356">
        <v>0.90049999999999997</v>
      </c>
      <c r="C356">
        <v>0.12</v>
      </c>
      <c r="D356">
        <v>0.84214141970894996</v>
      </c>
      <c r="E356">
        <v>0.83373737432673101</v>
      </c>
      <c r="F356">
        <v>35.4</v>
      </c>
      <c r="G356" s="2">
        <f t="shared" si="10"/>
        <v>0.30016666666666664</v>
      </c>
      <c r="H356" s="2">
        <f t="shared" si="11"/>
        <v>4900.8096004433582</v>
      </c>
    </row>
    <row r="357" spans="1:8" x14ac:dyDescent="0.35">
      <c r="A357">
        <v>35.5</v>
      </c>
      <c r="B357">
        <v>0.90049999999999997</v>
      </c>
      <c r="C357">
        <v>0.11990000000000001</v>
      </c>
      <c r="D357">
        <v>0.84209198365537896</v>
      </c>
      <c r="E357">
        <v>0.83375563491302396</v>
      </c>
      <c r="F357">
        <v>35.5</v>
      </c>
      <c r="G357" s="2">
        <f t="shared" si="10"/>
        <v>0.30016666666666664</v>
      </c>
      <c r="H357" s="2">
        <f t="shared" si="11"/>
        <v>4940.7156103533898</v>
      </c>
    </row>
    <row r="358" spans="1:8" x14ac:dyDescent="0.35">
      <c r="A358">
        <v>35.6</v>
      </c>
      <c r="B358">
        <v>0.90049999999999997</v>
      </c>
      <c r="C358">
        <v>0.1198</v>
      </c>
      <c r="D358">
        <v>0.84213045999532299</v>
      </c>
      <c r="E358">
        <v>0.83372481062204895</v>
      </c>
      <c r="F358">
        <v>35.6</v>
      </c>
      <c r="G358" s="2">
        <f t="shared" si="10"/>
        <v>0.30016666666666664</v>
      </c>
      <c r="H358" s="2">
        <f t="shared" si="11"/>
        <v>4899.8005764647769</v>
      </c>
    </row>
    <row r="359" spans="1:8" x14ac:dyDescent="0.35">
      <c r="A359">
        <v>35.700000000000003</v>
      </c>
      <c r="B359">
        <v>0.90049999999999997</v>
      </c>
      <c r="C359">
        <v>0.1197</v>
      </c>
      <c r="D359">
        <v>0.84211247465857297</v>
      </c>
      <c r="E359">
        <v>0.83374851113745696</v>
      </c>
      <c r="F359">
        <v>35.700000000000003</v>
      </c>
      <c r="G359" s="2">
        <f t="shared" si="10"/>
        <v>0.30016666666666664</v>
      </c>
      <c r="H359" s="2">
        <f t="shared" si="11"/>
        <v>4924.3610814666617</v>
      </c>
    </row>
    <row r="360" spans="1:8" x14ac:dyDescent="0.35">
      <c r="A360">
        <v>35.799999999999997</v>
      </c>
      <c r="B360">
        <v>0.90049999999999997</v>
      </c>
      <c r="C360">
        <v>0.1197</v>
      </c>
      <c r="D360">
        <v>0.84212836646832601</v>
      </c>
      <c r="E360">
        <v>0.83373537608365</v>
      </c>
      <c r="F360">
        <v>35.799999999999997</v>
      </c>
      <c r="G360" s="2">
        <f t="shared" si="10"/>
        <v>0.30016666666666664</v>
      </c>
      <c r="H360" s="2">
        <f t="shared" si="11"/>
        <v>4907.2530398380331</v>
      </c>
    </row>
    <row r="361" spans="1:8" x14ac:dyDescent="0.35">
      <c r="A361">
        <v>35.9</v>
      </c>
      <c r="B361">
        <v>0.90049999999999997</v>
      </c>
      <c r="C361">
        <v>0.1196</v>
      </c>
      <c r="D361">
        <v>0.84210746146667004</v>
      </c>
      <c r="E361">
        <v>0.83377286813770302</v>
      </c>
      <c r="F361">
        <v>35.9</v>
      </c>
      <c r="G361" s="2">
        <f t="shared" si="10"/>
        <v>0.30016666666666664</v>
      </c>
      <c r="H361" s="2">
        <f t="shared" si="11"/>
        <v>4941.8583559261888</v>
      </c>
    </row>
    <row r="362" spans="1:8" x14ac:dyDescent="0.35">
      <c r="A362">
        <v>36</v>
      </c>
      <c r="B362">
        <v>0.90049999999999997</v>
      </c>
      <c r="C362">
        <v>0.1195</v>
      </c>
      <c r="D362">
        <v>0.84209636961818501</v>
      </c>
      <c r="E362">
        <v>0.83378253482489595</v>
      </c>
      <c r="F362">
        <v>36</v>
      </c>
      <c r="G362" s="2">
        <f t="shared" si="10"/>
        <v>0.30016666666666664</v>
      </c>
      <c r="H362" s="2">
        <f t="shared" si="11"/>
        <v>4954.254955077763</v>
      </c>
    </row>
    <row r="363" spans="1:8" x14ac:dyDescent="0.35">
      <c r="A363">
        <v>36.1</v>
      </c>
      <c r="B363">
        <v>0.90049999999999997</v>
      </c>
      <c r="C363">
        <v>0.11940000000000001</v>
      </c>
      <c r="D363">
        <v>0.84211483174112101</v>
      </c>
      <c r="E363">
        <v>0.83376285582482301</v>
      </c>
      <c r="F363">
        <v>36.1</v>
      </c>
      <c r="G363" s="2">
        <f t="shared" si="10"/>
        <v>0.30016666666666664</v>
      </c>
      <c r="H363" s="2">
        <f t="shared" si="11"/>
        <v>4931.5138705527897</v>
      </c>
    </row>
    <row r="364" spans="1:8" x14ac:dyDescent="0.35">
      <c r="A364">
        <v>36.200000000000003</v>
      </c>
      <c r="B364">
        <v>0.90049999999999997</v>
      </c>
      <c r="C364">
        <v>0.11940000000000001</v>
      </c>
      <c r="D364">
        <v>0.84208082247840998</v>
      </c>
      <c r="E364">
        <v>0.83374981406500104</v>
      </c>
      <c r="F364">
        <v>36.200000000000003</v>
      </c>
      <c r="G364" s="2">
        <f t="shared" si="10"/>
        <v>0.30016666666666664</v>
      </c>
      <c r="H364" s="2">
        <f t="shared" si="11"/>
        <v>4943.8481839148335</v>
      </c>
    </row>
    <row r="365" spans="1:8" x14ac:dyDescent="0.35">
      <c r="A365">
        <v>36.299999999999997</v>
      </c>
      <c r="B365">
        <v>0.90049999999999997</v>
      </c>
      <c r="C365">
        <v>0.1193</v>
      </c>
      <c r="D365">
        <v>0.84222692316715397</v>
      </c>
      <c r="E365">
        <v>0.83380222683504301</v>
      </c>
      <c r="F365">
        <v>36.299999999999997</v>
      </c>
      <c r="G365" s="2">
        <f t="shared" si="10"/>
        <v>0.30016666666666664</v>
      </c>
      <c r="H365" s="2">
        <f t="shared" si="11"/>
        <v>4889.1768180005793</v>
      </c>
    </row>
    <row r="366" spans="1:8" x14ac:dyDescent="0.35">
      <c r="A366">
        <v>36.4</v>
      </c>
      <c r="B366">
        <v>0.90049999999999997</v>
      </c>
      <c r="C366">
        <v>0.1192</v>
      </c>
      <c r="D366">
        <v>0.84211452822450295</v>
      </c>
      <c r="E366">
        <v>0.83372412211841795</v>
      </c>
      <c r="F366">
        <v>36.4</v>
      </c>
      <c r="G366" s="2">
        <f t="shared" si="10"/>
        <v>0.30016666666666664</v>
      </c>
      <c r="H366" s="2">
        <f t="shared" si="11"/>
        <v>4908.6982336624487</v>
      </c>
    </row>
    <row r="367" spans="1:8" x14ac:dyDescent="0.35">
      <c r="A367">
        <v>36.5</v>
      </c>
      <c r="B367">
        <v>0.90049999999999997</v>
      </c>
      <c r="C367">
        <v>0.1192</v>
      </c>
      <c r="D367">
        <v>0.84211134534499599</v>
      </c>
      <c r="E367">
        <v>0.83373591944729897</v>
      </c>
      <c r="F367">
        <v>36.5</v>
      </c>
      <c r="G367" s="2">
        <f t="shared" si="10"/>
        <v>0.30016666666666664</v>
      </c>
      <c r="H367" s="2">
        <f t="shared" si="11"/>
        <v>4917.5474684841565</v>
      </c>
    </row>
    <row r="368" spans="1:8" x14ac:dyDescent="0.35">
      <c r="A368">
        <v>36.6</v>
      </c>
      <c r="B368">
        <v>0.90049999999999997</v>
      </c>
      <c r="C368">
        <v>0.1191</v>
      </c>
      <c r="D368">
        <v>0.842122288630618</v>
      </c>
      <c r="E368">
        <v>0.83371928778898996</v>
      </c>
      <c r="F368">
        <v>36.6</v>
      </c>
      <c r="G368" s="2">
        <f t="shared" si="10"/>
        <v>0.30016666666666664</v>
      </c>
      <c r="H368" s="2">
        <f t="shared" si="11"/>
        <v>4901.3124707478646</v>
      </c>
    </row>
    <row r="369" spans="1:8" x14ac:dyDescent="0.35">
      <c r="A369">
        <v>36.700000000000003</v>
      </c>
      <c r="B369">
        <v>0.90069999999999995</v>
      </c>
      <c r="C369">
        <v>0.11899999999999999</v>
      </c>
      <c r="D369">
        <v>0.84213040806745099</v>
      </c>
      <c r="E369">
        <v>0.83374376729203203</v>
      </c>
      <c r="F369">
        <v>36.700000000000003</v>
      </c>
      <c r="G369" s="2">
        <f t="shared" si="10"/>
        <v>0.3002333333333333</v>
      </c>
      <c r="H369" s="2">
        <f t="shared" si="11"/>
        <v>4911.0177968924572</v>
      </c>
    </row>
    <row r="370" spans="1:8" x14ac:dyDescent="0.35">
      <c r="A370">
        <v>36.799999999999997</v>
      </c>
      <c r="B370">
        <v>0.90049999999999997</v>
      </c>
      <c r="C370">
        <v>0.11899999999999999</v>
      </c>
      <c r="D370">
        <v>0.84217989773106405</v>
      </c>
      <c r="E370">
        <v>0.83378450626593403</v>
      </c>
      <c r="F370">
        <v>36.799999999999997</v>
      </c>
      <c r="G370" s="2">
        <f t="shared" si="10"/>
        <v>0.30016666666666664</v>
      </c>
      <c r="H370" s="2">
        <f t="shared" si="11"/>
        <v>4906.13865721621</v>
      </c>
    </row>
    <row r="371" spans="1:8" x14ac:dyDescent="0.35">
      <c r="A371">
        <v>36.9</v>
      </c>
      <c r="B371">
        <v>0.90090000000000003</v>
      </c>
      <c r="C371">
        <v>0.11890000000000001</v>
      </c>
      <c r="D371">
        <v>0.84211803835000998</v>
      </c>
      <c r="E371">
        <v>0.83372456897887404</v>
      </c>
      <c r="F371">
        <v>36.9</v>
      </c>
      <c r="G371" s="2">
        <f t="shared" si="10"/>
        <v>0.30030000000000001</v>
      </c>
      <c r="H371" s="2">
        <f t="shared" si="11"/>
        <v>4906.9093942476347</v>
      </c>
    </row>
    <row r="372" spans="1:8" x14ac:dyDescent="0.35">
      <c r="A372">
        <v>37</v>
      </c>
      <c r="B372">
        <v>0.90069999999999995</v>
      </c>
      <c r="C372">
        <v>0.1188</v>
      </c>
      <c r="D372">
        <v>0.84215673038982197</v>
      </c>
      <c r="E372">
        <v>0.83384574836485303</v>
      </c>
      <c r="F372">
        <v>37</v>
      </c>
      <c r="G372" s="2">
        <f t="shared" si="10"/>
        <v>0.3002333333333333</v>
      </c>
      <c r="H372" s="2">
        <f t="shared" si="11"/>
        <v>4956.3312548949534</v>
      </c>
    </row>
    <row r="373" spans="1:8" x14ac:dyDescent="0.35">
      <c r="A373">
        <v>37.1</v>
      </c>
      <c r="B373">
        <v>0.90049999999999997</v>
      </c>
      <c r="C373">
        <v>0.1188</v>
      </c>
      <c r="D373">
        <v>0.84211394782528104</v>
      </c>
      <c r="E373">
        <v>0.83371894268607505</v>
      </c>
      <c r="F373">
        <v>37.1</v>
      </c>
      <c r="G373" s="2">
        <f t="shared" si="10"/>
        <v>0.30016666666666664</v>
      </c>
      <c r="H373" s="2">
        <f t="shared" si="11"/>
        <v>4905.9786248787459</v>
      </c>
    </row>
    <row r="374" spans="1:8" x14ac:dyDescent="0.35">
      <c r="A374">
        <v>37.200000000000003</v>
      </c>
      <c r="B374">
        <v>0.90090000000000003</v>
      </c>
      <c r="C374">
        <v>0.1187</v>
      </c>
      <c r="D374">
        <v>0.84219239234830201</v>
      </c>
      <c r="E374">
        <v>0.83375489396383295</v>
      </c>
      <c r="F374">
        <v>37.200000000000003</v>
      </c>
      <c r="G374" s="2">
        <f t="shared" si="10"/>
        <v>0.30030000000000001</v>
      </c>
      <c r="H374" s="2">
        <f t="shared" si="11"/>
        <v>4881.4814397626824</v>
      </c>
    </row>
    <row r="375" spans="1:8" x14ac:dyDescent="0.35">
      <c r="A375">
        <v>37.299999999999997</v>
      </c>
      <c r="B375">
        <v>0.90069999999999995</v>
      </c>
      <c r="C375">
        <v>0.1187</v>
      </c>
      <c r="D375">
        <v>0.84209047006586502</v>
      </c>
      <c r="E375">
        <v>0.83370641490248598</v>
      </c>
      <c r="F375">
        <v>37.299999999999997</v>
      </c>
      <c r="G375" s="2">
        <f t="shared" si="10"/>
        <v>0.3002333333333333</v>
      </c>
      <c r="H375" s="2">
        <f t="shared" si="11"/>
        <v>4912.3122514838315</v>
      </c>
    </row>
    <row r="376" spans="1:8" x14ac:dyDescent="0.35">
      <c r="A376">
        <v>37.4</v>
      </c>
      <c r="B376">
        <v>0.90049999999999997</v>
      </c>
      <c r="C376">
        <v>0.1186</v>
      </c>
      <c r="D376">
        <v>0.84213052265807498</v>
      </c>
      <c r="E376">
        <v>0.83370316293525804</v>
      </c>
      <c r="F376">
        <v>37.4</v>
      </c>
      <c r="G376" s="2">
        <f t="shared" si="10"/>
        <v>0.30016666666666664</v>
      </c>
      <c r="H376" s="2">
        <f t="shared" si="11"/>
        <v>4887.0509392751446</v>
      </c>
    </row>
    <row r="377" spans="1:8" x14ac:dyDescent="0.35">
      <c r="A377">
        <v>37.5</v>
      </c>
      <c r="B377">
        <v>0.90090000000000003</v>
      </c>
      <c r="C377">
        <v>0.11849999999999999</v>
      </c>
      <c r="D377">
        <v>0.84214035265412501</v>
      </c>
      <c r="E377">
        <v>0.83371105968567205</v>
      </c>
      <c r="F377">
        <v>37.5</v>
      </c>
      <c r="G377" s="2">
        <f t="shared" si="10"/>
        <v>0.30030000000000001</v>
      </c>
      <c r="H377" s="2">
        <f t="shared" si="11"/>
        <v>4885.9763805351722</v>
      </c>
    </row>
    <row r="378" spans="1:8" x14ac:dyDescent="0.35">
      <c r="A378">
        <v>37.6</v>
      </c>
      <c r="B378">
        <v>0.90090000000000003</v>
      </c>
      <c r="C378">
        <v>0.11849999999999999</v>
      </c>
      <c r="D378">
        <v>0.84223715853258996</v>
      </c>
      <c r="E378">
        <v>0.83376045340662097</v>
      </c>
      <c r="F378">
        <v>37.6</v>
      </c>
      <c r="G378" s="2">
        <f t="shared" si="10"/>
        <v>0.30030000000000001</v>
      </c>
      <c r="H378" s="2">
        <f t="shared" si="11"/>
        <v>4858.9358466776393</v>
      </c>
    </row>
    <row r="379" spans="1:8" x14ac:dyDescent="0.35">
      <c r="A379">
        <v>37.700000000000003</v>
      </c>
      <c r="B379">
        <v>0.92720000000000002</v>
      </c>
      <c r="C379">
        <v>0.127</v>
      </c>
      <c r="D379">
        <v>0.84215436927956</v>
      </c>
      <c r="E379">
        <v>0.83375643228926599</v>
      </c>
      <c r="F379">
        <v>37.700000000000003</v>
      </c>
      <c r="G379" s="2">
        <f t="shared" si="10"/>
        <v>0.30906666666666666</v>
      </c>
      <c r="H379" s="2">
        <f t="shared" si="11"/>
        <v>4904.4863997780503</v>
      </c>
    </row>
    <row r="380" spans="1:8" x14ac:dyDescent="0.35">
      <c r="A380">
        <v>37.799999999999997</v>
      </c>
      <c r="B380">
        <v>0.94710000000000005</v>
      </c>
      <c r="C380">
        <v>0.13350000000000001</v>
      </c>
      <c r="D380">
        <v>0.84222624640537203</v>
      </c>
      <c r="E380">
        <v>0.83377720038013403</v>
      </c>
      <c r="F380">
        <v>37.799999999999997</v>
      </c>
      <c r="G380" s="2">
        <f t="shared" si="10"/>
        <v>0.31570000000000004</v>
      </c>
      <c r="H380" s="2">
        <f t="shared" si="11"/>
        <v>4874.9401501358398</v>
      </c>
    </row>
    <row r="381" spans="1:8" x14ac:dyDescent="0.35">
      <c r="A381">
        <v>37.9</v>
      </c>
      <c r="B381">
        <v>0.96550000000000002</v>
      </c>
      <c r="C381">
        <v>0.1386</v>
      </c>
      <c r="D381">
        <v>0.84208005306594202</v>
      </c>
      <c r="E381">
        <v>0.83372497283996405</v>
      </c>
      <c r="F381">
        <v>37.9</v>
      </c>
      <c r="G381" s="2">
        <f t="shared" si="10"/>
        <v>0.32183333333333336</v>
      </c>
      <c r="H381" s="2">
        <f t="shared" si="11"/>
        <v>4929.4575927873439</v>
      </c>
    </row>
    <row r="382" spans="1:8" x14ac:dyDescent="0.35">
      <c r="A382">
        <v>38</v>
      </c>
      <c r="B382">
        <v>0.98309999999999997</v>
      </c>
      <c r="C382">
        <v>0.14299999999999999</v>
      </c>
      <c r="D382">
        <v>0.84212940292812299</v>
      </c>
      <c r="E382">
        <v>0.83376927438384896</v>
      </c>
      <c r="F382">
        <v>38</v>
      </c>
      <c r="G382" s="2">
        <f t="shared" si="10"/>
        <v>0.32769999999999999</v>
      </c>
      <c r="H382" s="2">
        <f t="shared" si="11"/>
        <v>4926.7426854067571</v>
      </c>
    </row>
    <row r="383" spans="1:8" x14ac:dyDescent="0.35">
      <c r="A383">
        <v>38.1</v>
      </c>
      <c r="B383">
        <v>1.0003</v>
      </c>
      <c r="C383">
        <v>0.1472</v>
      </c>
      <c r="D383">
        <v>0.842098095031933</v>
      </c>
      <c r="E383">
        <v>0.83371684629281195</v>
      </c>
      <c r="F383">
        <v>38.1</v>
      </c>
      <c r="G383" s="2">
        <f t="shared" si="10"/>
        <v>0.3334333333333333</v>
      </c>
      <c r="H383" s="2">
        <f t="shared" si="11"/>
        <v>4914.0186013837047</v>
      </c>
    </row>
    <row r="384" spans="1:8" x14ac:dyDescent="0.35">
      <c r="A384">
        <v>38.200000000000003</v>
      </c>
      <c r="B384">
        <v>1.0172000000000001</v>
      </c>
      <c r="C384">
        <v>0.15129999999999999</v>
      </c>
      <c r="D384">
        <v>0.842149285101224</v>
      </c>
      <c r="E384">
        <v>0.83370207556540099</v>
      </c>
      <c r="F384">
        <v>38.200000000000003</v>
      </c>
      <c r="G384" s="2">
        <f t="shared" si="10"/>
        <v>0.33906666666666668</v>
      </c>
      <c r="H384" s="2">
        <f t="shared" si="11"/>
        <v>4875.5606639415992</v>
      </c>
    </row>
    <row r="385" spans="1:8" x14ac:dyDescent="0.35">
      <c r="A385">
        <v>38.299999999999997</v>
      </c>
      <c r="B385">
        <v>1.0344</v>
      </c>
      <c r="C385">
        <v>0.15509999999999999</v>
      </c>
      <c r="D385">
        <v>0.84222931611013396</v>
      </c>
      <c r="E385">
        <v>0.83372634984758398</v>
      </c>
      <c r="F385">
        <v>38.299999999999997</v>
      </c>
      <c r="G385" s="2">
        <f t="shared" si="10"/>
        <v>0.3448</v>
      </c>
      <c r="H385" s="2">
        <f t="shared" si="11"/>
        <v>4843.7310475837376</v>
      </c>
    </row>
    <row r="386" spans="1:8" x14ac:dyDescent="0.35">
      <c r="A386">
        <v>38.4</v>
      </c>
      <c r="B386">
        <v>1.0508999999999999</v>
      </c>
      <c r="C386">
        <v>0.1588</v>
      </c>
      <c r="D386">
        <v>0.84223393731954699</v>
      </c>
      <c r="E386">
        <v>0.83372737651214002</v>
      </c>
      <c r="F386">
        <v>38.4</v>
      </c>
      <c r="G386" s="2">
        <f t="shared" si="10"/>
        <v>0.3503</v>
      </c>
      <c r="H386" s="2">
        <f t="shared" si="11"/>
        <v>4841.6902355928905</v>
      </c>
    </row>
    <row r="387" spans="1:8" x14ac:dyDescent="0.35">
      <c r="A387">
        <v>38.5</v>
      </c>
      <c r="B387">
        <v>1.0677000000000001</v>
      </c>
      <c r="C387">
        <v>0.16259999999999999</v>
      </c>
      <c r="D387">
        <v>0.84232211191718398</v>
      </c>
      <c r="E387">
        <v>0.83378007628156903</v>
      </c>
      <c r="F387">
        <v>38.5</v>
      </c>
      <c r="G387" s="2">
        <f t="shared" ref="G387:G450" si="12">B387/3</f>
        <v>0.35590000000000005</v>
      </c>
      <c r="H387" s="2">
        <f t="shared" ref="H387:H450" si="13">((D387/E387-1)/(49.4))^(-1)</f>
        <v>4821.8876068110249</v>
      </c>
    </row>
    <row r="388" spans="1:8" x14ac:dyDescent="0.35">
      <c r="A388">
        <v>38.6</v>
      </c>
      <c r="B388">
        <v>1.0843</v>
      </c>
      <c r="C388">
        <v>0.16589999999999999</v>
      </c>
      <c r="D388">
        <v>0.84235551659171704</v>
      </c>
      <c r="E388">
        <v>0.83371829941854203</v>
      </c>
      <c r="F388">
        <v>38.6</v>
      </c>
      <c r="G388" s="2">
        <f t="shared" si="12"/>
        <v>0.36143333333333333</v>
      </c>
      <c r="H388" s="2">
        <f t="shared" si="13"/>
        <v>4768.3974092012431</v>
      </c>
    </row>
    <row r="389" spans="1:8" x14ac:dyDescent="0.35">
      <c r="A389">
        <v>38.700000000000003</v>
      </c>
      <c r="B389">
        <v>1.1007</v>
      </c>
      <c r="C389">
        <v>0.1694</v>
      </c>
      <c r="D389">
        <v>0.84238947745667703</v>
      </c>
      <c r="E389">
        <v>0.83371638418396998</v>
      </c>
      <c r="F389">
        <v>38.700000000000003</v>
      </c>
      <c r="G389" s="2">
        <f t="shared" si="12"/>
        <v>0.3669</v>
      </c>
      <c r="H389" s="2">
        <f t="shared" si="13"/>
        <v>4748.6621074736022</v>
      </c>
    </row>
    <row r="390" spans="1:8" x14ac:dyDescent="0.35">
      <c r="A390">
        <v>38.799999999999997</v>
      </c>
      <c r="B390">
        <v>1.1175999999999999</v>
      </c>
      <c r="C390">
        <v>0.17299999999999999</v>
      </c>
      <c r="D390">
        <v>0.84247329833710105</v>
      </c>
      <c r="E390">
        <v>0.83377364534666498</v>
      </c>
      <c r="F390">
        <v>38.799999999999997</v>
      </c>
      <c r="G390" s="2">
        <f t="shared" si="12"/>
        <v>0.37253333333333333</v>
      </c>
      <c r="H390" s="2">
        <f t="shared" si="13"/>
        <v>4734.489769351223</v>
      </c>
    </row>
    <row r="391" spans="1:8" x14ac:dyDescent="0.35">
      <c r="A391">
        <v>38.9</v>
      </c>
      <c r="B391">
        <v>1.1343000000000001</v>
      </c>
      <c r="C391">
        <v>0.17649999999999999</v>
      </c>
      <c r="D391">
        <v>0.84246997516345801</v>
      </c>
      <c r="E391">
        <v>0.83374551672021902</v>
      </c>
      <c r="F391">
        <v>38.9</v>
      </c>
      <c r="G391" s="2">
        <f t="shared" si="12"/>
        <v>0.37810000000000005</v>
      </c>
      <c r="H391" s="2">
        <f t="shared" si="13"/>
        <v>4720.8693575584193</v>
      </c>
    </row>
    <row r="392" spans="1:8" x14ac:dyDescent="0.35">
      <c r="A392">
        <v>39</v>
      </c>
      <c r="B392">
        <v>1.1509</v>
      </c>
      <c r="C392">
        <v>0.18010000000000001</v>
      </c>
      <c r="D392">
        <v>0.84250556473609906</v>
      </c>
      <c r="E392">
        <v>0.83371920036388003</v>
      </c>
      <c r="F392">
        <v>39</v>
      </c>
      <c r="G392" s="2">
        <f t="shared" si="12"/>
        <v>0.38363333333333333</v>
      </c>
      <c r="H392" s="2">
        <f t="shared" si="13"/>
        <v>4687.4596537559592</v>
      </c>
    </row>
    <row r="393" spans="1:8" x14ac:dyDescent="0.35">
      <c r="A393">
        <v>39.1</v>
      </c>
      <c r="B393">
        <v>1.1678999999999999</v>
      </c>
      <c r="C393">
        <v>0.18379999999999999</v>
      </c>
      <c r="D393">
        <v>0.84257022061370501</v>
      </c>
      <c r="E393">
        <v>0.83372889189081101</v>
      </c>
      <c r="F393">
        <v>39.1</v>
      </c>
      <c r="G393" s="2">
        <f t="shared" si="12"/>
        <v>0.38929999999999998</v>
      </c>
      <c r="H393" s="2">
        <f t="shared" si="13"/>
        <v>4658.3730285649872</v>
      </c>
    </row>
    <row r="394" spans="1:8" x14ac:dyDescent="0.35">
      <c r="A394">
        <v>39.200000000000003</v>
      </c>
      <c r="B394">
        <v>1.1845000000000001</v>
      </c>
      <c r="C394">
        <v>0.18720000000000001</v>
      </c>
      <c r="D394">
        <v>0.84263827595741803</v>
      </c>
      <c r="E394">
        <v>0.83375768875888301</v>
      </c>
      <c r="F394">
        <v>39.200000000000003</v>
      </c>
      <c r="G394" s="2">
        <f t="shared" si="12"/>
        <v>0.39483333333333337</v>
      </c>
      <c r="H394" s="2">
        <f t="shared" si="13"/>
        <v>4637.9399136447801</v>
      </c>
    </row>
    <row r="395" spans="1:8" x14ac:dyDescent="0.35">
      <c r="A395">
        <v>39.299999999999997</v>
      </c>
      <c r="B395">
        <v>1.2009000000000001</v>
      </c>
      <c r="C395">
        <v>0.19070000000000001</v>
      </c>
      <c r="D395">
        <v>0.84268539186473601</v>
      </c>
      <c r="E395">
        <v>0.83374209106519304</v>
      </c>
      <c r="F395">
        <v>39.299999999999997</v>
      </c>
      <c r="G395" s="2">
        <f t="shared" si="12"/>
        <v>0.40030000000000004</v>
      </c>
      <c r="H395" s="2">
        <f t="shared" si="13"/>
        <v>4605.3308752318444</v>
      </c>
    </row>
    <row r="396" spans="1:8" x14ac:dyDescent="0.35">
      <c r="A396">
        <v>39.4</v>
      </c>
      <c r="B396">
        <v>1.2012</v>
      </c>
      <c r="C396">
        <v>0.1908</v>
      </c>
      <c r="D396">
        <v>0.8427385036367</v>
      </c>
      <c r="E396">
        <v>0.83376131210566995</v>
      </c>
      <c r="F396">
        <v>39.4</v>
      </c>
      <c r="G396" s="2">
        <f t="shared" si="12"/>
        <v>0.40040000000000003</v>
      </c>
      <c r="H396" s="2">
        <f t="shared" si="13"/>
        <v>4588.0505808139269</v>
      </c>
    </row>
    <row r="397" spans="1:8" x14ac:dyDescent="0.35">
      <c r="A397">
        <v>39.5</v>
      </c>
      <c r="B397">
        <v>1.2019</v>
      </c>
      <c r="C397">
        <v>0.19089999999999999</v>
      </c>
      <c r="D397">
        <v>0.84280004029754496</v>
      </c>
      <c r="E397">
        <v>0.83375653491444901</v>
      </c>
      <c r="F397">
        <v>39.5</v>
      </c>
      <c r="G397" s="2">
        <f t="shared" si="12"/>
        <v>0.40063333333333334</v>
      </c>
      <c r="H397" s="2">
        <f t="shared" si="13"/>
        <v>4554.3814129597622</v>
      </c>
    </row>
    <row r="398" spans="1:8" x14ac:dyDescent="0.35">
      <c r="A398">
        <v>39.6</v>
      </c>
      <c r="B398">
        <v>1.2052</v>
      </c>
      <c r="C398">
        <v>0.18290000000000001</v>
      </c>
      <c r="D398">
        <v>0.84280784937536302</v>
      </c>
      <c r="E398">
        <v>0.83370332944186598</v>
      </c>
      <c r="F398">
        <v>39.6</v>
      </c>
      <c r="G398" s="2">
        <f t="shared" si="12"/>
        <v>0.40173333333333333</v>
      </c>
      <c r="H398" s="2">
        <f t="shared" si="13"/>
        <v>4523.5712344263447</v>
      </c>
    </row>
    <row r="399" spans="1:8" x14ac:dyDescent="0.35">
      <c r="A399">
        <v>39.700000000000003</v>
      </c>
      <c r="B399">
        <v>1.2047000000000001</v>
      </c>
      <c r="C399">
        <v>0.18090000000000001</v>
      </c>
      <c r="D399">
        <v>0.84285815093710303</v>
      </c>
      <c r="E399">
        <v>0.83367878809746998</v>
      </c>
      <c r="F399">
        <v>39.700000000000003</v>
      </c>
      <c r="G399" s="2">
        <f t="shared" si="12"/>
        <v>0.40156666666666668</v>
      </c>
      <c r="H399" s="2">
        <f t="shared" si="13"/>
        <v>4486.5567307350657</v>
      </c>
    </row>
    <row r="400" spans="1:8" x14ac:dyDescent="0.35">
      <c r="A400">
        <v>39.799999999999997</v>
      </c>
      <c r="B400">
        <v>1.2043999999999999</v>
      </c>
      <c r="C400">
        <v>0.17929999999999999</v>
      </c>
      <c r="D400">
        <v>0.84293225481670697</v>
      </c>
      <c r="E400">
        <v>0.83374680951351499</v>
      </c>
      <c r="F400">
        <v>39.799999999999997</v>
      </c>
      <c r="G400" s="2">
        <f t="shared" si="12"/>
        <v>0.40146666666666664</v>
      </c>
      <c r="H400" s="2">
        <f t="shared" si="13"/>
        <v>4483.9516246049225</v>
      </c>
    </row>
    <row r="401" spans="1:8" x14ac:dyDescent="0.35">
      <c r="A401">
        <v>39.9</v>
      </c>
      <c r="B401">
        <v>1.2043999999999999</v>
      </c>
      <c r="C401">
        <v>0.17799999999999999</v>
      </c>
      <c r="D401">
        <v>0.842960528397386</v>
      </c>
      <c r="E401">
        <v>0.833731287622129</v>
      </c>
      <c r="F401">
        <v>39.9</v>
      </c>
      <c r="G401" s="2">
        <f t="shared" si="12"/>
        <v>0.40146666666666664</v>
      </c>
      <c r="H401" s="2">
        <f t="shared" si="13"/>
        <v>4462.5908686824177</v>
      </c>
    </row>
    <row r="402" spans="1:8" x14ac:dyDescent="0.35">
      <c r="A402">
        <v>40</v>
      </c>
      <c r="B402">
        <v>1.2040999999999999</v>
      </c>
      <c r="C402">
        <v>0.17680000000000001</v>
      </c>
      <c r="D402">
        <v>0.84301597392973604</v>
      </c>
      <c r="E402">
        <v>0.83376045335933702</v>
      </c>
      <c r="F402">
        <v>40</v>
      </c>
      <c r="G402" s="2">
        <f t="shared" si="12"/>
        <v>0.40136666666666665</v>
      </c>
      <c r="H402" s="2">
        <f t="shared" si="13"/>
        <v>4450.0756151607202</v>
      </c>
    </row>
    <row r="403" spans="1:8" x14ac:dyDescent="0.35">
      <c r="A403">
        <v>40.1</v>
      </c>
      <c r="B403">
        <v>1.2036</v>
      </c>
      <c r="C403">
        <v>0.1757</v>
      </c>
      <c r="D403">
        <v>0.84298603455588295</v>
      </c>
      <c r="E403">
        <v>0.83380421845093999</v>
      </c>
      <c r="F403">
        <v>40.1</v>
      </c>
      <c r="G403" s="2">
        <f t="shared" si="12"/>
        <v>0.4012</v>
      </c>
      <c r="H403" s="2">
        <f t="shared" si="13"/>
        <v>4486.0328197275221</v>
      </c>
    </row>
    <row r="404" spans="1:8" x14ac:dyDescent="0.35">
      <c r="A404">
        <v>40.200000000000003</v>
      </c>
      <c r="B404">
        <v>1.2032</v>
      </c>
      <c r="C404">
        <v>0.17460000000000001</v>
      </c>
      <c r="D404">
        <v>0.84304314266990998</v>
      </c>
      <c r="E404">
        <v>0.83381860213191505</v>
      </c>
      <c r="F404">
        <v>40.200000000000003</v>
      </c>
      <c r="G404" s="2">
        <f t="shared" si="12"/>
        <v>0.40106666666666668</v>
      </c>
      <c r="H404" s="2">
        <f t="shared" si="13"/>
        <v>4465.3323139138374</v>
      </c>
    </row>
    <row r="405" spans="1:8" x14ac:dyDescent="0.35">
      <c r="A405">
        <v>40.299999999999997</v>
      </c>
      <c r="B405">
        <v>1.2028000000000001</v>
      </c>
      <c r="C405">
        <v>0.17369999999999999</v>
      </c>
      <c r="D405">
        <v>0.84297066017030498</v>
      </c>
      <c r="E405">
        <v>0.83371453853273603</v>
      </c>
      <c r="F405">
        <v>40.299999999999997</v>
      </c>
      <c r="G405" s="2">
        <f t="shared" si="12"/>
        <v>0.40093333333333336</v>
      </c>
      <c r="H405" s="2">
        <f t="shared" si="13"/>
        <v>4449.5415916265474</v>
      </c>
    </row>
    <row r="406" spans="1:8" x14ac:dyDescent="0.35">
      <c r="A406">
        <v>40.4</v>
      </c>
      <c r="B406">
        <v>1.2024999999999999</v>
      </c>
      <c r="C406">
        <v>0.17280000000000001</v>
      </c>
      <c r="D406">
        <v>0.84295649937234896</v>
      </c>
      <c r="E406">
        <v>0.83369325256253102</v>
      </c>
      <c r="F406">
        <v>40.4</v>
      </c>
      <c r="G406" s="2">
        <f t="shared" si="12"/>
        <v>0.40083333333333332</v>
      </c>
      <c r="H406" s="2">
        <f t="shared" si="13"/>
        <v>4446.0055445071921</v>
      </c>
    </row>
    <row r="407" spans="1:8" x14ac:dyDescent="0.35">
      <c r="A407">
        <v>40.5</v>
      </c>
      <c r="B407">
        <v>1.2020999999999999</v>
      </c>
      <c r="C407">
        <v>0.17199999999999999</v>
      </c>
      <c r="D407">
        <v>0.84294490560517399</v>
      </c>
      <c r="E407">
        <v>0.83379487715281597</v>
      </c>
      <c r="F407">
        <v>40.5</v>
      </c>
      <c r="G407" s="2">
        <f t="shared" si="12"/>
        <v>0.4007</v>
      </c>
      <c r="H407" s="2">
        <f t="shared" si="13"/>
        <v>4501.5670875574906</v>
      </c>
    </row>
    <row r="408" spans="1:8" x14ac:dyDescent="0.35">
      <c r="A408">
        <v>40.6</v>
      </c>
      <c r="B408">
        <v>1.202</v>
      </c>
      <c r="C408">
        <v>0.17130000000000001</v>
      </c>
      <c r="D408">
        <v>0.84297101049032896</v>
      </c>
      <c r="E408">
        <v>0.83373688515327304</v>
      </c>
      <c r="F408">
        <v>40.6</v>
      </c>
      <c r="G408" s="2">
        <f t="shared" si="12"/>
        <v>0.40066666666666667</v>
      </c>
      <c r="H408" s="2">
        <f t="shared" si="13"/>
        <v>4460.2602437387932</v>
      </c>
    </row>
    <row r="409" spans="1:8" x14ac:dyDescent="0.35">
      <c r="A409">
        <v>40.700000000000003</v>
      </c>
      <c r="B409">
        <v>1.2017</v>
      </c>
      <c r="C409">
        <v>0.17069999999999999</v>
      </c>
      <c r="D409">
        <v>0.84296281034809495</v>
      </c>
      <c r="E409">
        <v>0.83373944675758005</v>
      </c>
      <c r="F409">
        <v>40.700000000000003</v>
      </c>
      <c r="G409" s="2">
        <f t="shared" si="12"/>
        <v>0.40056666666666668</v>
      </c>
      <c r="H409" s="2">
        <f t="shared" si="13"/>
        <v>4465.4781594190117</v>
      </c>
    </row>
    <row r="410" spans="1:8" x14ac:dyDescent="0.35">
      <c r="A410">
        <v>40.799999999999997</v>
      </c>
      <c r="B410">
        <v>1.2016</v>
      </c>
      <c r="C410">
        <v>0.1701</v>
      </c>
      <c r="D410">
        <v>0.84295673655802195</v>
      </c>
      <c r="E410">
        <v>0.83376217427903598</v>
      </c>
      <c r="F410">
        <v>40.799999999999997</v>
      </c>
      <c r="G410" s="2">
        <f t="shared" si="12"/>
        <v>0.40053333333333335</v>
      </c>
      <c r="H410" s="2">
        <f t="shared" si="13"/>
        <v>4479.5880608170755</v>
      </c>
    </row>
    <row r="411" spans="1:8" x14ac:dyDescent="0.35">
      <c r="A411">
        <v>40.9</v>
      </c>
      <c r="B411">
        <v>1.2015</v>
      </c>
      <c r="C411">
        <v>0.1696</v>
      </c>
      <c r="D411">
        <v>0.84302900366001698</v>
      </c>
      <c r="E411">
        <v>0.83377176065590397</v>
      </c>
      <c r="F411">
        <v>40.9</v>
      </c>
      <c r="G411" s="2">
        <f t="shared" si="12"/>
        <v>0.40050000000000002</v>
      </c>
      <c r="H411" s="2">
        <f t="shared" si="13"/>
        <v>4449.3079589788586</v>
      </c>
    </row>
    <row r="412" spans="1:8" x14ac:dyDescent="0.35">
      <c r="A412">
        <v>41</v>
      </c>
      <c r="B412">
        <v>1.2015</v>
      </c>
      <c r="C412">
        <v>0.1691</v>
      </c>
      <c r="D412">
        <v>0.84290930859570801</v>
      </c>
      <c r="E412">
        <v>0.83376380361392699</v>
      </c>
      <c r="F412">
        <v>41</v>
      </c>
      <c r="G412" s="2">
        <f t="shared" si="12"/>
        <v>0.40050000000000002</v>
      </c>
      <c r="H412" s="2">
        <f t="shared" si="13"/>
        <v>4503.6257681319403</v>
      </c>
    </row>
    <row r="413" spans="1:8" x14ac:dyDescent="0.35">
      <c r="A413">
        <v>41.1</v>
      </c>
      <c r="B413">
        <v>1.2015</v>
      </c>
      <c r="C413">
        <v>0.1686</v>
      </c>
      <c r="D413">
        <v>0.84295723748159201</v>
      </c>
      <c r="E413">
        <v>0.83374378124681303</v>
      </c>
      <c r="F413">
        <v>41.1</v>
      </c>
      <c r="G413" s="2">
        <f t="shared" si="12"/>
        <v>0.40050000000000002</v>
      </c>
      <c r="H413" s="2">
        <f t="shared" si="13"/>
        <v>4470.3031896021375</v>
      </c>
    </row>
    <row r="414" spans="1:8" x14ac:dyDescent="0.35">
      <c r="A414">
        <v>41.2</v>
      </c>
      <c r="B414">
        <v>1.2015</v>
      </c>
      <c r="C414">
        <v>0.16819999999999999</v>
      </c>
      <c r="D414">
        <v>0.84292027055289498</v>
      </c>
      <c r="E414">
        <v>0.83374922908683602</v>
      </c>
      <c r="F414">
        <v>41.2</v>
      </c>
      <c r="G414" s="2">
        <f t="shared" si="12"/>
        <v>0.40050000000000002</v>
      </c>
      <c r="H414" s="2">
        <f t="shared" si="13"/>
        <v>4491.0070540318538</v>
      </c>
    </row>
    <row r="415" spans="1:8" x14ac:dyDescent="0.35">
      <c r="A415">
        <v>41.3</v>
      </c>
      <c r="B415">
        <v>1.2013</v>
      </c>
      <c r="C415">
        <v>0.1678</v>
      </c>
      <c r="D415">
        <v>0.84301231338778404</v>
      </c>
      <c r="E415">
        <v>0.83380858770437105</v>
      </c>
      <c r="F415">
        <v>41.3</v>
      </c>
      <c r="G415" s="2">
        <f t="shared" si="12"/>
        <v>0.40043333333333336</v>
      </c>
      <c r="H415" s="2">
        <f t="shared" si="13"/>
        <v>4475.3772167318202</v>
      </c>
    </row>
    <row r="416" spans="1:8" x14ac:dyDescent="0.35">
      <c r="A416">
        <v>41.4</v>
      </c>
      <c r="B416">
        <v>1.2013</v>
      </c>
      <c r="C416">
        <v>0.16739999999999999</v>
      </c>
      <c r="D416">
        <v>0.84296268510176497</v>
      </c>
      <c r="E416">
        <v>0.83373684243706003</v>
      </c>
      <c r="F416">
        <v>41.4</v>
      </c>
      <c r="G416" s="2">
        <f t="shared" si="12"/>
        <v>0.40043333333333336</v>
      </c>
      <c r="H416" s="2">
        <f t="shared" si="13"/>
        <v>4464.2642968492155</v>
      </c>
    </row>
    <row r="417" spans="1:8" x14ac:dyDescent="0.35">
      <c r="A417">
        <v>41.5</v>
      </c>
      <c r="B417">
        <v>1.2013</v>
      </c>
      <c r="C417">
        <v>0.16700000000000001</v>
      </c>
      <c r="D417">
        <v>0.84307800890112705</v>
      </c>
      <c r="E417">
        <v>0.83383939462416101</v>
      </c>
      <c r="F417">
        <v>41.5</v>
      </c>
      <c r="G417" s="2">
        <f t="shared" si="12"/>
        <v>0.40043333333333336</v>
      </c>
      <c r="H417" s="2">
        <f t="shared" si="13"/>
        <v>4458.6411835737736</v>
      </c>
    </row>
    <row r="418" spans="1:8" x14ac:dyDescent="0.35">
      <c r="A418">
        <v>41.6</v>
      </c>
      <c r="B418">
        <v>1.2013</v>
      </c>
      <c r="C418">
        <v>0.1666</v>
      </c>
      <c r="D418">
        <v>0.842908273109646</v>
      </c>
      <c r="E418">
        <v>0.83376890210726795</v>
      </c>
      <c r="F418">
        <v>41.6</v>
      </c>
      <c r="G418" s="2">
        <f t="shared" si="12"/>
        <v>0.40043333333333336</v>
      </c>
      <c r="H418" s="2">
        <f t="shared" si="13"/>
        <v>4506.6759794938107</v>
      </c>
    </row>
    <row r="419" spans="1:8" x14ac:dyDescent="0.35">
      <c r="A419">
        <v>41.7</v>
      </c>
      <c r="B419">
        <v>1.2013</v>
      </c>
      <c r="C419">
        <v>0.1663</v>
      </c>
      <c r="D419">
        <v>0.84291603526890901</v>
      </c>
      <c r="E419">
        <v>0.83371717153910496</v>
      </c>
      <c r="F419">
        <v>41.7</v>
      </c>
      <c r="G419" s="2">
        <f t="shared" si="12"/>
        <v>0.40043333333333336</v>
      </c>
      <c r="H419" s="2">
        <f t="shared" si="13"/>
        <v>4477.2517001846509</v>
      </c>
    </row>
    <row r="420" spans="1:8" x14ac:dyDescent="0.35">
      <c r="A420">
        <v>41.8</v>
      </c>
      <c r="B420">
        <v>1.2013</v>
      </c>
      <c r="C420">
        <v>0.16600000000000001</v>
      </c>
      <c r="D420">
        <v>0.84293181713723997</v>
      </c>
      <c r="E420">
        <v>0.83376519039902397</v>
      </c>
      <c r="F420">
        <v>41.8</v>
      </c>
      <c r="G420" s="2">
        <f t="shared" si="12"/>
        <v>0.40043333333333336</v>
      </c>
      <c r="H420" s="2">
        <f t="shared" si="13"/>
        <v>4493.2559797594349</v>
      </c>
    </row>
    <row r="421" spans="1:8" x14ac:dyDescent="0.35">
      <c r="A421">
        <v>41.9</v>
      </c>
      <c r="B421">
        <v>1.2013</v>
      </c>
      <c r="C421">
        <v>0.16569999999999999</v>
      </c>
      <c r="D421">
        <v>0.84302632692996204</v>
      </c>
      <c r="E421">
        <v>0.83382179182191596</v>
      </c>
      <c r="F421">
        <v>41.9</v>
      </c>
      <c r="G421" s="2">
        <f t="shared" si="12"/>
        <v>0.40043333333333336</v>
      </c>
      <c r="H421" s="2">
        <f t="shared" si="13"/>
        <v>4475.0545282831181</v>
      </c>
    </row>
    <row r="422" spans="1:8" x14ac:dyDescent="0.35">
      <c r="A422">
        <v>42</v>
      </c>
      <c r="B422">
        <v>1.2013</v>
      </c>
      <c r="C422">
        <v>0.16539999999999999</v>
      </c>
      <c r="D422">
        <v>0.84298310018400302</v>
      </c>
      <c r="E422">
        <v>0.83377907724357403</v>
      </c>
      <c r="F422">
        <v>42</v>
      </c>
      <c r="G422" s="2">
        <f t="shared" si="12"/>
        <v>0.40043333333333336</v>
      </c>
      <c r="H422" s="2">
        <f t="shared" si="13"/>
        <v>4475.0742889730918</v>
      </c>
    </row>
    <row r="423" spans="1:8" x14ac:dyDescent="0.35">
      <c r="A423">
        <v>42.1</v>
      </c>
      <c r="B423">
        <v>1.2013</v>
      </c>
      <c r="C423">
        <v>0.1651</v>
      </c>
      <c r="D423">
        <v>0.84295053807352005</v>
      </c>
      <c r="E423">
        <v>0.83376805219208605</v>
      </c>
      <c r="F423">
        <v>42.1</v>
      </c>
      <c r="G423" s="2">
        <f t="shared" si="12"/>
        <v>0.40043333333333336</v>
      </c>
      <c r="H423" s="2">
        <f t="shared" si="13"/>
        <v>4485.5110380912511</v>
      </c>
    </row>
    <row r="424" spans="1:8" x14ac:dyDescent="0.35">
      <c r="A424">
        <v>42.2</v>
      </c>
      <c r="B424">
        <v>1.2013</v>
      </c>
      <c r="C424">
        <v>0.1648</v>
      </c>
      <c r="D424">
        <v>0.84298111887429805</v>
      </c>
      <c r="E424">
        <v>0.83375010859014698</v>
      </c>
      <c r="F424">
        <v>42.2</v>
      </c>
      <c r="G424" s="2">
        <f t="shared" si="12"/>
        <v>0.40043333333333336</v>
      </c>
      <c r="H424" s="2">
        <f t="shared" si="13"/>
        <v>4461.8361475632337</v>
      </c>
    </row>
    <row r="425" spans="1:8" x14ac:dyDescent="0.35">
      <c r="A425">
        <v>42.3</v>
      </c>
      <c r="B425">
        <v>1.2013</v>
      </c>
      <c r="C425">
        <v>0.16450000000000001</v>
      </c>
      <c r="D425">
        <v>0.842928452585191</v>
      </c>
      <c r="E425">
        <v>0.83372254040918303</v>
      </c>
      <c r="F425">
        <v>42.3</v>
      </c>
      <c r="G425" s="2">
        <f t="shared" si="12"/>
        <v>0.40043333333333336</v>
      </c>
      <c r="H425" s="2">
        <f t="shared" si="13"/>
        <v>4473.8525318056354</v>
      </c>
    </row>
    <row r="426" spans="1:8" x14ac:dyDescent="0.35">
      <c r="A426">
        <v>42.4</v>
      </c>
      <c r="B426">
        <v>1.2013</v>
      </c>
      <c r="C426">
        <v>0.16420000000000001</v>
      </c>
      <c r="D426">
        <v>0.84300816046499705</v>
      </c>
      <c r="E426">
        <v>0.83382450652492501</v>
      </c>
      <c r="F426">
        <v>42.4</v>
      </c>
      <c r="G426" s="2">
        <f t="shared" si="12"/>
        <v>0.40043333333333336</v>
      </c>
      <c r="H426" s="2">
        <f t="shared" si="13"/>
        <v>4485.2442057510953</v>
      </c>
    </row>
    <row r="427" spans="1:8" x14ac:dyDescent="0.35">
      <c r="A427">
        <v>42.5</v>
      </c>
      <c r="B427">
        <v>1.2013</v>
      </c>
      <c r="C427">
        <v>0.16400000000000001</v>
      </c>
      <c r="D427">
        <v>0.84297859153237098</v>
      </c>
      <c r="E427">
        <v>0.83382045438488905</v>
      </c>
      <c r="F427">
        <v>42.5</v>
      </c>
      <c r="G427" s="2">
        <f t="shared" si="12"/>
        <v>0.40043333333333336</v>
      </c>
      <c r="H427" s="2">
        <f t="shared" si="13"/>
        <v>4497.7193268981518</v>
      </c>
    </row>
    <row r="428" spans="1:8" x14ac:dyDescent="0.35">
      <c r="A428">
        <v>42.6</v>
      </c>
      <c r="B428">
        <v>1.2013</v>
      </c>
      <c r="C428">
        <v>0.16370000000000001</v>
      </c>
      <c r="D428">
        <v>0.842909701159824</v>
      </c>
      <c r="E428">
        <v>0.83373156407045201</v>
      </c>
      <c r="F428">
        <v>42.6</v>
      </c>
      <c r="G428" s="2">
        <f t="shared" si="12"/>
        <v>0.40043333333333336</v>
      </c>
      <c r="H428" s="2">
        <f t="shared" si="13"/>
        <v>4487.439974368297</v>
      </c>
    </row>
    <row r="429" spans="1:8" x14ac:dyDescent="0.35">
      <c r="A429">
        <v>42.7</v>
      </c>
      <c r="B429">
        <v>1.2013</v>
      </c>
      <c r="C429">
        <v>0.16350000000000001</v>
      </c>
      <c r="D429">
        <v>0.84291563175892703</v>
      </c>
      <c r="E429">
        <v>0.83372556524504104</v>
      </c>
      <c r="F429">
        <v>42.7</v>
      </c>
      <c r="G429" s="2">
        <f t="shared" si="12"/>
        <v>0.40043333333333336</v>
      </c>
      <c r="H429" s="2">
        <f t="shared" si="13"/>
        <v>4481.5826806992218</v>
      </c>
    </row>
    <row r="430" spans="1:8" x14ac:dyDescent="0.35">
      <c r="A430">
        <v>42.8</v>
      </c>
      <c r="B430">
        <v>1.2013</v>
      </c>
      <c r="C430">
        <v>0.16320000000000001</v>
      </c>
      <c r="D430">
        <v>0.84296582408171095</v>
      </c>
      <c r="E430">
        <v>0.83373055526408602</v>
      </c>
      <c r="F430">
        <v>42.8</v>
      </c>
      <c r="G430" s="2">
        <f t="shared" si="12"/>
        <v>0.40043333333333336</v>
      </c>
      <c r="H430" s="2">
        <f t="shared" si="13"/>
        <v>4459.6741300528402</v>
      </c>
    </row>
    <row r="431" spans="1:8" x14ac:dyDescent="0.35">
      <c r="A431">
        <v>42.9</v>
      </c>
      <c r="B431">
        <v>1.2013</v>
      </c>
      <c r="C431">
        <v>0.16300000000000001</v>
      </c>
      <c r="D431">
        <v>0.84295011073834203</v>
      </c>
      <c r="E431">
        <v>0.83372023896417002</v>
      </c>
      <c r="F431">
        <v>42.9</v>
      </c>
      <c r="G431" s="2">
        <f t="shared" si="12"/>
        <v>0.40043333333333336</v>
      </c>
      <c r="H431" s="2">
        <f t="shared" si="13"/>
        <v>4462.2266497872743</v>
      </c>
    </row>
    <row r="432" spans="1:8" x14ac:dyDescent="0.35">
      <c r="A432">
        <v>43</v>
      </c>
      <c r="B432">
        <v>1.2013</v>
      </c>
      <c r="C432">
        <v>0.1628</v>
      </c>
      <c r="D432">
        <v>0.84300019309338403</v>
      </c>
      <c r="E432">
        <v>0.83377195450666897</v>
      </c>
      <c r="F432">
        <v>43</v>
      </c>
      <c r="G432" s="2">
        <f t="shared" si="12"/>
        <v>0.40043333333333336</v>
      </c>
      <c r="H432" s="2">
        <f t="shared" si="13"/>
        <v>4463.2932022286404</v>
      </c>
    </row>
    <row r="433" spans="1:8" x14ac:dyDescent="0.35">
      <c r="A433">
        <v>43.1</v>
      </c>
      <c r="B433">
        <v>1.2013</v>
      </c>
      <c r="C433">
        <v>0.16259999999999999</v>
      </c>
      <c r="D433">
        <v>0.84302781810691196</v>
      </c>
      <c r="E433">
        <v>0.83373953950949098</v>
      </c>
      <c r="F433">
        <v>43.1</v>
      </c>
      <c r="G433" s="2">
        <f t="shared" si="12"/>
        <v>0.40043333333333336</v>
      </c>
      <c r="H433" s="2">
        <f t="shared" si="13"/>
        <v>4434.2697971187627</v>
      </c>
    </row>
    <row r="434" spans="1:8" x14ac:dyDescent="0.35">
      <c r="A434">
        <v>43.2</v>
      </c>
      <c r="B434">
        <v>1.2013</v>
      </c>
      <c r="C434">
        <v>0.1623</v>
      </c>
      <c r="D434">
        <v>0.84292203304941604</v>
      </c>
      <c r="E434">
        <v>0.83373206368785902</v>
      </c>
      <c r="F434">
        <v>43.2</v>
      </c>
      <c r="G434" s="2">
        <f t="shared" si="12"/>
        <v>0.40043333333333336</v>
      </c>
      <c r="H434" s="2">
        <f t="shared" si="13"/>
        <v>4481.6649899257145</v>
      </c>
    </row>
    <row r="435" spans="1:8" x14ac:dyDescent="0.35">
      <c r="A435">
        <v>43.3</v>
      </c>
      <c r="B435">
        <v>1.2013</v>
      </c>
      <c r="C435">
        <v>0.16209999999999999</v>
      </c>
      <c r="D435">
        <v>0.84293403641763298</v>
      </c>
      <c r="E435">
        <v>0.83370328437462005</v>
      </c>
      <c r="F435">
        <v>43.3</v>
      </c>
      <c r="G435" s="2">
        <f t="shared" si="12"/>
        <v>0.40043333333333336</v>
      </c>
      <c r="H435" s="2">
        <f t="shared" si="13"/>
        <v>4461.7103846138452</v>
      </c>
    </row>
    <row r="436" spans="1:8" x14ac:dyDescent="0.35">
      <c r="A436">
        <v>43.4</v>
      </c>
      <c r="B436">
        <v>1.2012</v>
      </c>
      <c r="C436">
        <v>0.16189999999999999</v>
      </c>
      <c r="D436">
        <v>0.84290822487155603</v>
      </c>
      <c r="E436">
        <v>0.83371258410642102</v>
      </c>
      <c r="F436">
        <v>43.4</v>
      </c>
      <c r="G436" s="2">
        <f t="shared" si="12"/>
        <v>0.40040000000000003</v>
      </c>
      <c r="H436" s="2">
        <f t="shared" si="13"/>
        <v>4478.7962804082963</v>
      </c>
    </row>
    <row r="437" spans="1:8" x14ac:dyDescent="0.35">
      <c r="A437">
        <v>43.5</v>
      </c>
      <c r="B437">
        <v>1.2012</v>
      </c>
      <c r="C437">
        <v>0.16170000000000001</v>
      </c>
      <c r="D437">
        <v>0.84301131977023103</v>
      </c>
      <c r="E437">
        <v>0.83376467246363495</v>
      </c>
      <c r="F437">
        <v>43.5</v>
      </c>
      <c r="G437" s="2">
        <f t="shared" si="12"/>
        <v>0.40040000000000003</v>
      </c>
      <c r="H437" s="2">
        <f t="shared" si="13"/>
        <v>4454.3685353200808</v>
      </c>
    </row>
    <row r="438" spans="1:8" x14ac:dyDescent="0.35">
      <c r="A438">
        <v>43.6</v>
      </c>
      <c r="B438">
        <v>1.2012</v>
      </c>
      <c r="C438">
        <v>0.1615</v>
      </c>
      <c r="D438">
        <v>0.84291386831974602</v>
      </c>
      <c r="E438">
        <v>0.83368828108700799</v>
      </c>
      <c r="F438">
        <v>43.6</v>
      </c>
      <c r="G438" s="2">
        <f t="shared" si="12"/>
        <v>0.40040000000000003</v>
      </c>
      <c r="H438" s="2">
        <f t="shared" si="13"/>
        <v>4464.1278703161233</v>
      </c>
    </row>
    <row r="439" spans="1:8" x14ac:dyDescent="0.35">
      <c r="A439">
        <v>43.7</v>
      </c>
      <c r="B439">
        <v>1.2012</v>
      </c>
      <c r="C439">
        <v>0.16139999999999999</v>
      </c>
      <c r="D439">
        <v>0.84303589475285501</v>
      </c>
      <c r="E439">
        <v>0.83379976362761199</v>
      </c>
      <c r="F439">
        <v>43.7</v>
      </c>
      <c r="G439" s="2">
        <f t="shared" si="12"/>
        <v>0.40040000000000003</v>
      </c>
      <c r="H439" s="2">
        <f t="shared" si="13"/>
        <v>4459.6279291260234</v>
      </c>
    </row>
    <row r="440" spans="1:8" x14ac:dyDescent="0.35">
      <c r="A440">
        <v>43.8</v>
      </c>
      <c r="B440">
        <v>1.2012</v>
      </c>
      <c r="C440">
        <v>0.16120000000000001</v>
      </c>
      <c r="D440">
        <v>0.84297359822065299</v>
      </c>
      <c r="E440">
        <v>0.83378282432156703</v>
      </c>
      <c r="F440">
        <v>43.8</v>
      </c>
      <c r="G440" s="2">
        <f t="shared" si="12"/>
        <v>0.40040000000000003</v>
      </c>
      <c r="H440" s="2">
        <f t="shared" si="13"/>
        <v>4481.545512242652</v>
      </c>
    </row>
    <row r="441" spans="1:8" x14ac:dyDescent="0.35">
      <c r="A441">
        <v>43.9</v>
      </c>
      <c r="B441">
        <v>1.2012</v>
      </c>
      <c r="C441">
        <v>0.161</v>
      </c>
      <c r="D441">
        <v>0.84294850087068096</v>
      </c>
      <c r="E441">
        <v>0.83374396422910602</v>
      </c>
      <c r="F441">
        <v>43.9</v>
      </c>
      <c r="G441" s="2">
        <f t="shared" si="12"/>
        <v>0.40040000000000003</v>
      </c>
      <c r="H441" s="2">
        <f t="shared" si="13"/>
        <v>4474.6360883485086</v>
      </c>
    </row>
    <row r="442" spans="1:8" x14ac:dyDescent="0.35">
      <c r="A442">
        <v>44</v>
      </c>
      <c r="B442">
        <v>1.2012</v>
      </c>
      <c r="C442">
        <v>0.1608</v>
      </c>
      <c r="D442">
        <v>0.84298433340893397</v>
      </c>
      <c r="E442">
        <v>0.83380480938206802</v>
      </c>
      <c r="F442">
        <v>44</v>
      </c>
      <c r="G442" s="2">
        <f t="shared" si="12"/>
        <v>0.40040000000000003</v>
      </c>
      <c r="H442" s="2">
        <f t="shared" si="13"/>
        <v>4487.1561382619338</v>
      </c>
    </row>
    <row r="443" spans="1:8" x14ac:dyDescent="0.35">
      <c r="A443">
        <v>44.1</v>
      </c>
      <c r="B443">
        <v>1.2012</v>
      </c>
      <c r="C443">
        <v>0.16070000000000001</v>
      </c>
      <c r="D443">
        <v>0.84296158838061097</v>
      </c>
      <c r="E443">
        <v>0.833731593942585</v>
      </c>
      <c r="F443">
        <v>44.1</v>
      </c>
      <c r="G443" s="2">
        <f t="shared" si="12"/>
        <v>0.40040000000000003</v>
      </c>
      <c r="H443" s="2">
        <f t="shared" si="13"/>
        <v>4462.2281212958014</v>
      </c>
    </row>
    <row r="444" spans="1:8" x14ac:dyDescent="0.35">
      <c r="A444">
        <v>44.2</v>
      </c>
      <c r="B444">
        <v>1.2012</v>
      </c>
      <c r="C444">
        <v>0.1605</v>
      </c>
      <c r="D444">
        <v>0.84293540836746494</v>
      </c>
      <c r="E444">
        <v>0.833708318450747</v>
      </c>
      <c r="F444">
        <v>44.2</v>
      </c>
      <c r="G444" s="2">
        <f t="shared" si="12"/>
        <v>0.40040000000000003</v>
      </c>
      <c r="H444" s="2">
        <f t="shared" si="13"/>
        <v>4463.508137798246</v>
      </c>
    </row>
    <row r="445" spans="1:8" x14ac:dyDescent="0.35">
      <c r="A445">
        <v>44.3</v>
      </c>
      <c r="B445">
        <v>1.2012</v>
      </c>
      <c r="C445">
        <v>0.1603</v>
      </c>
      <c r="D445">
        <v>0.84295310706553594</v>
      </c>
      <c r="E445">
        <v>0.83377257670484095</v>
      </c>
      <c r="F445">
        <v>44.3</v>
      </c>
      <c r="G445" s="2">
        <f t="shared" si="12"/>
        <v>0.40040000000000003</v>
      </c>
      <c r="H445" s="2">
        <f t="shared" si="13"/>
        <v>4486.4908312444359</v>
      </c>
    </row>
    <row r="446" spans="1:8" x14ac:dyDescent="0.35">
      <c r="A446">
        <v>44.4</v>
      </c>
      <c r="B446">
        <v>1.2012</v>
      </c>
      <c r="C446">
        <v>0.16020000000000001</v>
      </c>
      <c r="D446">
        <v>0.84293228302012302</v>
      </c>
      <c r="E446">
        <v>0.833744887320096</v>
      </c>
      <c r="F446">
        <v>44.4</v>
      </c>
      <c r="G446" s="2">
        <f t="shared" si="12"/>
        <v>0.40040000000000003</v>
      </c>
      <c r="H446" s="2">
        <f t="shared" si="13"/>
        <v>4482.9893887657254</v>
      </c>
    </row>
    <row r="447" spans="1:8" x14ac:dyDescent="0.35">
      <c r="A447">
        <v>44.5</v>
      </c>
      <c r="B447">
        <v>1.2012</v>
      </c>
      <c r="C447">
        <v>0.16</v>
      </c>
      <c r="D447">
        <v>0.84288356294008704</v>
      </c>
      <c r="E447">
        <v>0.83372510899904895</v>
      </c>
      <c r="F447">
        <v>44.5</v>
      </c>
      <c r="G447" s="2">
        <f t="shared" si="12"/>
        <v>0.40040000000000003</v>
      </c>
      <c r="H447" s="2">
        <f t="shared" si="13"/>
        <v>4497.0494637749698</v>
      </c>
    </row>
    <row r="448" spans="1:8" x14ac:dyDescent="0.35">
      <c r="A448">
        <v>44.6</v>
      </c>
      <c r="B448">
        <v>1.2012</v>
      </c>
      <c r="C448">
        <v>0.15989999999999999</v>
      </c>
      <c r="D448">
        <v>0.84293360098391801</v>
      </c>
      <c r="E448">
        <v>0.83375367013630297</v>
      </c>
      <c r="F448">
        <v>44.6</v>
      </c>
      <c r="G448" s="2">
        <f t="shared" si="12"/>
        <v>0.40040000000000003</v>
      </c>
      <c r="H448" s="2">
        <f t="shared" si="13"/>
        <v>4486.6820881808308</v>
      </c>
    </row>
    <row r="449" spans="1:8" x14ac:dyDescent="0.35">
      <c r="A449">
        <v>44.7</v>
      </c>
      <c r="B449">
        <v>1.2012</v>
      </c>
      <c r="C449">
        <v>0.15970000000000001</v>
      </c>
      <c r="D449">
        <v>0.84287742892256001</v>
      </c>
      <c r="E449">
        <v>0.83373431899696604</v>
      </c>
      <c r="F449">
        <v>44.7</v>
      </c>
      <c r="G449" s="2">
        <f t="shared" si="12"/>
        <v>0.40040000000000003</v>
      </c>
      <c r="H449" s="2">
        <f t="shared" si="13"/>
        <v>4504.6461973686282</v>
      </c>
    </row>
    <row r="450" spans="1:8" x14ac:dyDescent="0.35">
      <c r="A450">
        <v>44.8</v>
      </c>
      <c r="B450">
        <v>1.2012</v>
      </c>
      <c r="C450">
        <v>0.15959999999999999</v>
      </c>
      <c r="D450">
        <v>0.84301066164642202</v>
      </c>
      <c r="E450">
        <v>0.83380222802620896</v>
      </c>
      <c r="F450">
        <v>44.8</v>
      </c>
      <c r="G450" s="2">
        <f t="shared" si="12"/>
        <v>0.40040000000000003</v>
      </c>
      <c r="H450" s="2">
        <f t="shared" si="13"/>
        <v>4473.0550018931435</v>
      </c>
    </row>
    <row r="451" spans="1:8" x14ac:dyDescent="0.35">
      <c r="A451">
        <v>44.9</v>
      </c>
      <c r="B451">
        <v>1.2012</v>
      </c>
      <c r="C451">
        <v>0.15939999999999999</v>
      </c>
      <c r="D451">
        <v>0.842958250032116</v>
      </c>
      <c r="E451">
        <v>0.83381746342260599</v>
      </c>
      <c r="F451">
        <v>44.9</v>
      </c>
      <c r="G451" s="2">
        <f t="shared" ref="G451:G514" si="14">B451/3</f>
        <v>0.40040000000000003</v>
      </c>
      <c r="H451" s="2">
        <f t="shared" ref="H451:H514" si="15">((D451/E451-1)/(49.4))^(-1)</f>
        <v>4506.2404859361068</v>
      </c>
    </row>
    <row r="452" spans="1:8" x14ac:dyDescent="0.35">
      <c r="A452">
        <v>45</v>
      </c>
      <c r="B452">
        <v>1.2012</v>
      </c>
      <c r="C452">
        <v>0.1593</v>
      </c>
      <c r="D452">
        <v>0.84298308710943404</v>
      </c>
      <c r="E452">
        <v>0.83371135261283302</v>
      </c>
      <c r="F452">
        <v>45</v>
      </c>
      <c r="G452" s="2">
        <f t="shared" si="14"/>
        <v>0.40040000000000003</v>
      </c>
      <c r="H452" s="2">
        <f t="shared" si="15"/>
        <v>4442.0319449583085</v>
      </c>
    </row>
    <row r="453" spans="1:8" x14ac:dyDescent="0.35">
      <c r="A453">
        <v>45.1</v>
      </c>
      <c r="B453">
        <v>1.2012</v>
      </c>
      <c r="C453">
        <v>0.15909999999999999</v>
      </c>
      <c r="D453">
        <v>0.84291805606276704</v>
      </c>
      <c r="E453">
        <v>0.83370553670647096</v>
      </c>
      <c r="F453">
        <v>45.1</v>
      </c>
      <c r="G453" s="2">
        <f t="shared" si="14"/>
        <v>0.40040000000000003</v>
      </c>
      <c r="H453" s="2">
        <f t="shared" si="15"/>
        <v>4470.55272509713</v>
      </c>
    </row>
    <row r="454" spans="1:8" x14ac:dyDescent="0.35">
      <c r="A454">
        <v>45.2</v>
      </c>
      <c r="B454">
        <v>1.2012</v>
      </c>
      <c r="C454">
        <v>0.159</v>
      </c>
      <c r="D454">
        <v>0.84292402273481004</v>
      </c>
      <c r="E454">
        <v>0.83377356530646896</v>
      </c>
      <c r="F454">
        <v>45.2</v>
      </c>
      <c r="G454" s="2">
        <f t="shared" si="14"/>
        <v>0.40040000000000003</v>
      </c>
      <c r="H454" s="2">
        <f t="shared" si="15"/>
        <v>4501.2409979165795</v>
      </c>
    </row>
    <row r="455" spans="1:8" x14ac:dyDescent="0.35">
      <c r="A455">
        <v>45.3</v>
      </c>
      <c r="B455">
        <v>1.2012</v>
      </c>
      <c r="C455">
        <v>0.15890000000000001</v>
      </c>
      <c r="D455">
        <v>0.84293849663985898</v>
      </c>
      <c r="E455">
        <v>0.833746186805151</v>
      </c>
      <c r="F455">
        <v>45.3</v>
      </c>
      <c r="G455" s="2">
        <f t="shared" si="14"/>
        <v>0.40040000000000003</v>
      </c>
      <c r="H455" s="2">
        <f t="shared" si="15"/>
        <v>4480.5998023110906</v>
      </c>
    </row>
    <row r="456" spans="1:8" x14ac:dyDescent="0.35">
      <c r="A456">
        <v>45.4</v>
      </c>
      <c r="B456">
        <v>1.2012</v>
      </c>
      <c r="C456">
        <v>0.15870000000000001</v>
      </c>
      <c r="D456">
        <v>0.84298334746037495</v>
      </c>
      <c r="E456">
        <v>0.83381128638037205</v>
      </c>
      <c r="F456">
        <v>45.4</v>
      </c>
      <c r="G456" s="2">
        <f t="shared" si="14"/>
        <v>0.40040000000000003</v>
      </c>
      <c r="H456" s="2">
        <f t="shared" si="15"/>
        <v>4490.8420460690722</v>
      </c>
    </row>
    <row r="457" spans="1:8" x14ac:dyDescent="0.35">
      <c r="A457">
        <v>45.5</v>
      </c>
      <c r="B457">
        <v>1.2012</v>
      </c>
      <c r="C457">
        <v>0.15859999999999999</v>
      </c>
      <c r="D457">
        <v>0.84299650194144105</v>
      </c>
      <c r="E457">
        <v>0.83376921306868101</v>
      </c>
      <c r="F457">
        <v>45.5</v>
      </c>
      <c r="G457" s="2">
        <f t="shared" si="14"/>
        <v>0.40040000000000003</v>
      </c>
      <c r="H457" s="2">
        <f t="shared" si="15"/>
        <v>4463.7379075867766</v>
      </c>
    </row>
    <row r="458" spans="1:8" x14ac:dyDescent="0.35">
      <c r="A458">
        <v>45.6</v>
      </c>
      <c r="B458">
        <v>1.2012</v>
      </c>
      <c r="C458">
        <v>0.1585</v>
      </c>
      <c r="D458">
        <v>0.84291165419508796</v>
      </c>
      <c r="E458">
        <v>0.833748729393605</v>
      </c>
      <c r="F458">
        <v>45.6</v>
      </c>
      <c r="G458" s="2">
        <f t="shared" si="14"/>
        <v>0.40040000000000003</v>
      </c>
      <c r="H458" s="2">
        <f t="shared" si="15"/>
        <v>4494.9825655426393</v>
      </c>
    </row>
    <row r="459" spans="1:8" x14ac:dyDescent="0.35">
      <c r="A459">
        <v>45.7</v>
      </c>
      <c r="B459">
        <v>1.2012</v>
      </c>
      <c r="C459">
        <v>0.15840000000000001</v>
      </c>
      <c r="D459">
        <v>0.84305686493654397</v>
      </c>
      <c r="E459">
        <v>0.833773799878055</v>
      </c>
      <c r="F459">
        <v>45.7</v>
      </c>
      <c r="G459" s="2">
        <f t="shared" si="14"/>
        <v>0.40040000000000003</v>
      </c>
      <c r="H459" s="2">
        <f t="shared" si="15"/>
        <v>4436.9424812240013</v>
      </c>
    </row>
    <row r="460" spans="1:8" x14ac:dyDescent="0.35">
      <c r="A460">
        <v>45.8</v>
      </c>
      <c r="B460">
        <v>1.2012</v>
      </c>
      <c r="C460">
        <v>0.15820000000000001</v>
      </c>
      <c r="D460">
        <v>0.84300343508293296</v>
      </c>
      <c r="E460">
        <v>0.83384088564786996</v>
      </c>
      <c r="F460">
        <v>45.8</v>
      </c>
      <c r="G460" s="2">
        <f t="shared" si="14"/>
        <v>0.40040000000000003</v>
      </c>
      <c r="H460" s="2">
        <f t="shared" si="15"/>
        <v>4495.6635751806198</v>
      </c>
    </row>
    <row r="461" spans="1:8" x14ac:dyDescent="0.35">
      <c r="A461">
        <v>45.9</v>
      </c>
      <c r="B461">
        <v>1.2012</v>
      </c>
      <c r="C461">
        <v>0.15809999999999999</v>
      </c>
      <c r="D461">
        <v>0.84299228013446004</v>
      </c>
      <c r="E461">
        <v>0.83381300886090604</v>
      </c>
      <c r="F461">
        <v>45.9</v>
      </c>
      <c r="G461" s="2">
        <f t="shared" si="14"/>
        <v>0.40040000000000003</v>
      </c>
      <c r="H461" s="2">
        <f t="shared" si="15"/>
        <v>4487.3238201817248</v>
      </c>
    </row>
    <row r="462" spans="1:8" x14ac:dyDescent="0.35">
      <c r="A462">
        <v>46</v>
      </c>
      <c r="B462">
        <v>1.2012</v>
      </c>
      <c r="C462">
        <v>0.158</v>
      </c>
      <c r="D462">
        <v>0.84293960715251204</v>
      </c>
      <c r="E462">
        <v>0.83371434472827299</v>
      </c>
      <c r="F462">
        <v>46</v>
      </c>
      <c r="G462" s="2">
        <f t="shared" si="14"/>
        <v>0.40040000000000003</v>
      </c>
      <c r="H462" s="2">
        <f t="shared" si="15"/>
        <v>4464.4246131539448</v>
      </c>
    </row>
    <row r="463" spans="1:8" x14ac:dyDescent="0.35">
      <c r="A463">
        <v>46.1</v>
      </c>
      <c r="B463">
        <v>1.2012</v>
      </c>
      <c r="C463">
        <v>0.15790000000000001</v>
      </c>
      <c r="D463">
        <v>0.84295409482760097</v>
      </c>
      <c r="E463">
        <v>0.83372516710961597</v>
      </c>
      <c r="F463">
        <v>46.1</v>
      </c>
      <c r="G463" s="2">
        <f t="shared" si="14"/>
        <v>0.40040000000000003</v>
      </c>
      <c r="H463" s="2">
        <f t="shared" si="15"/>
        <v>4462.7094841097787</v>
      </c>
    </row>
    <row r="464" spans="1:8" x14ac:dyDescent="0.35">
      <c r="A464">
        <v>46.2</v>
      </c>
      <c r="B464">
        <v>1.2012</v>
      </c>
      <c r="C464">
        <v>0.1578</v>
      </c>
      <c r="D464">
        <v>0.84292667219932005</v>
      </c>
      <c r="E464">
        <v>0.833713437302256</v>
      </c>
      <c r="F464">
        <v>46.2</v>
      </c>
      <c r="G464" s="2">
        <f t="shared" si="14"/>
        <v>0.40040000000000003</v>
      </c>
      <c r="H464" s="2">
        <f t="shared" si="15"/>
        <v>4470.2478839278874</v>
      </c>
    </row>
    <row r="465" spans="1:8" x14ac:dyDescent="0.35">
      <c r="A465">
        <v>46.3</v>
      </c>
      <c r="B465">
        <v>1.2012</v>
      </c>
      <c r="C465">
        <v>0.15770000000000001</v>
      </c>
      <c r="D465">
        <v>0.84287907868590795</v>
      </c>
      <c r="E465">
        <v>0.83370427999535301</v>
      </c>
      <c r="F465">
        <v>46.3</v>
      </c>
      <c r="G465" s="2">
        <f t="shared" si="14"/>
        <v>0.40040000000000003</v>
      </c>
      <c r="H465" s="2">
        <f t="shared" si="15"/>
        <v>4488.9258959075105</v>
      </c>
    </row>
    <row r="466" spans="1:8" x14ac:dyDescent="0.35">
      <c r="A466">
        <v>46.4</v>
      </c>
      <c r="B466">
        <v>1.2012</v>
      </c>
      <c r="C466">
        <v>0.1575</v>
      </c>
      <c r="D466">
        <v>0.84293487504379006</v>
      </c>
      <c r="E466">
        <v>0.833722795972341</v>
      </c>
      <c r="F466">
        <v>46.4</v>
      </c>
      <c r="G466" s="2">
        <f t="shared" si="14"/>
        <v>0.40040000000000003</v>
      </c>
      <c r="H466" s="2">
        <f t="shared" si="15"/>
        <v>4470.8589452603774</v>
      </c>
    </row>
    <row r="467" spans="1:8" x14ac:dyDescent="0.35">
      <c r="A467">
        <v>46.5</v>
      </c>
      <c r="B467">
        <v>1.2012</v>
      </c>
      <c r="C467">
        <v>0.15740000000000001</v>
      </c>
      <c r="D467">
        <v>0.84289648927958505</v>
      </c>
      <c r="E467">
        <v>0.833713796309967</v>
      </c>
      <c r="F467">
        <v>46.5</v>
      </c>
      <c r="G467" s="2">
        <f t="shared" si="14"/>
        <v>0.40040000000000003</v>
      </c>
      <c r="H467" s="2">
        <f t="shared" si="15"/>
        <v>4485.1180012202431</v>
      </c>
    </row>
    <row r="468" spans="1:8" x14ac:dyDescent="0.35">
      <c r="A468">
        <v>46.6</v>
      </c>
      <c r="B468">
        <v>1.2012</v>
      </c>
      <c r="C468">
        <v>0.1573</v>
      </c>
      <c r="D468">
        <v>0.84289229022828804</v>
      </c>
      <c r="E468">
        <v>0.83372962647071402</v>
      </c>
      <c r="F468">
        <v>46.6</v>
      </c>
      <c r="G468" s="2">
        <f t="shared" si="14"/>
        <v>0.40040000000000003</v>
      </c>
      <c r="H468" s="2">
        <f t="shared" si="15"/>
        <v>4495.0076350458421</v>
      </c>
    </row>
    <row r="469" spans="1:8" x14ac:dyDescent="0.35">
      <c r="A469">
        <v>46.7</v>
      </c>
      <c r="B469">
        <v>1.2012</v>
      </c>
      <c r="C469">
        <v>0.15720000000000001</v>
      </c>
      <c r="D469">
        <v>0.84301685434009299</v>
      </c>
      <c r="E469">
        <v>0.83383249134549697</v>
      </c>
      <c r="F469">
        <v>46.7</v>
      </c>
      <c r="G469" s="2">
        <f t="shared" si="14"/>
        <v>0.40040000000000003</v>
      </c>
      <c r="H469" s="2">
        <f t="shared" si="15"/>
        <v>4484.9408823130898</v>
      </c>
    </row>
    <row r="470" spans="1:8" x14ac:dyDescent="0.35">
      <c r="A470">
        <v>46.8</v>
      </c>
      <c r="B470">
        <v>1.2012</v>
      </c>
      <c r="C470">
        <v>0.15709999999999999</v>
      </c>
      <c r="D470">
        <v>0.842883474776151</v>
      </c>
      <c r="E470">
        <v>0.83376448970614803</v>
      </c>
      <c r="F470">
        <v>46.8</v>
      </c>
      <c r="G470" s="2">
        <f t="shared" si="14"/>
        <v>0.40040000000000003</v>
      </c>
      <c r="H470" s="2">
        <f t="shared" si="15"/>
        <v>4516.7269685496121</v>
      </c>
    </row>
    <row r="471" spans="1:8" x14ac:dyDescent="0.35">
      <c r="A471">
        <v>46.9</v>
      </c>
      <c r="B471">
        <v>1.2012</v>
      </c>
      <c r="C471">
        <v>0.157</v>
      </c>
      <c r="D471">
        <v>0.84297349738445704</v>
      </c>
      <c r="E471">
        <v>0.83374402463328301</v>
      </c>
      <c r="F471">
        <v>46.9</v>
      </c>
      <c r="G471" s="2">
        <f t="shared" si="14"/>
        <v>0.40040000000000003</v>
      </c>
      <c r="H471" s="2">
        <f t="shared" si="15"/>
        <v>4462.5468786009897</v>
      </c>
    </row>
    <row r="472" spans="1:8" x14ac:dyDescent="0.35">
      <c r="A472">
        <v>47</v>
      </c>
      <c r="B472">
        <v>1.2012</v>
      </c>
      <c r="C472">
        <v>0.15690000000000001</v>
      </c>
      <c r="D472">
        <v>0.84292962195600296</v>
      </c>
      <c r="E472">
        <v>0.83366309299008901</v>
      </c>
      <c r="F472">
        <v>47</v>
      </c>
      <c r="G472" s="2">
        <f t="shared" si="14"/>
        <v>0.40040000000000003</v>
      </c>
      <c r="H472" s="2">
        <f t="shared" si="15"/>
        <v>4444.2700114787613</v>
      </c>
    </row>
    <row r="473" spans="1:8" x14ac:dyDescent="0.35">
      <c r="A473">
        <v>47.1</v>
      </c>
      <c r="B473">
        <v>1.2012</v>
      </c>
      <c r="C473">
        <v>0.15679999999999999</v>
      </c>
      <c r="D473">
        <v>0.84298362559473805</v>
      </c>
      <c r="E473">
        <v>0.833755691881365</v>
      </c>
      <c r="F473">
        <v>47.1</v>
      </c>
      <c r="G473" s="2">
        <f t="shared" si="14"/>
        <v>0.40040000000000003</v>
      </c>
      <c r="H473" s="2">
        <f t="shared" si="15"/>
        <v>4463.3536020367064</v>
      </c>
    </row>
    <row r="474" spans="1:8" x14ac:dyDescent="0.35">
      <c r="A474">
        <v>47.2</v>
      </c>
      <c r="B474">
        <v>1.2012</v>
      </c>
      <c r="C474">
        <v>0.15670000000000001</v>
      </c>
      <c r="D474">
        <v>0.84296568719402099</v>
      </c>
      <c r="E474">
        <v>0.83378329531761197</v>
      </c>
      <c r="F474">
        <v>47.2</v>
      </c>
      <c r="G474" s="2">
        <f t="shared" si="14"/>
        <v>0.40040000000000003</v>
      </c>
      <c r="H474" s="2">
        <f t="shared" si="15"/>
        <v>4485.6389645611753</v>
      </c>
    </row>
    <row r="475" spans="1:8" x14ac:dyDescent="0.35">
      <c r="A475">
        <v>47.3</v>
      </c>
      <c r="B475">
        <v>1.2012</v>
      </c>
      <c r="C475">
        <v>0.15659999999999999</v>
      </c>
      <c r="D475">
        <v>0.84297709458402403</v>
      </c>
      <c r="E475">
        <v>0.83374591421386801</v>
      </c>
      <c r="F475">
        <v>47.3</v>
      </c>
      <c r="G475" s="2">
        <f t="shared" si="14"/>
        <v>0.40040000000000003</v>
      </c>
      <c r="H475" s="2">
        <f t="shared" si="15"/>
        <v>4461.7314916000241</v>
      </c>
    </row>
    <row r="476" spans="1:8" x14ac:dyDescent="0.35">
      <c r="A476">
        <v>47.4</v>
      </c>
      <c r="B476">
        <v>1.2012</v>
      </c>
      <c r="C476">
        <v>0.1565</v>
      </c>
      <c r="D476">
        <v>0.84293807034153601</v>
      </c>
      <c r="E476">
        <v>0.83367888512133304</v>
      </c>
      <c r="F476">
        <v>47.4</v>
      </c>
      <c r="G476" s="2">
        <f t="shared" si="14"/>
        <v>0.40040000000000003</v>
      </c>
      <c r="H476" s="2">
        <f t="shared" si="15"/>
        <v>4447.8791541110804</v>
      </c>
    </row>
    <row r="477" spans="1:8" x14ac:dyDescent="0.35">
      <c r="A477">
        <v>47.5</v>
      </c>
      <c r="B477">
        <v>1.2012</v>
      </c>
      <c r="C477">
        <v>0.15640000000000001</v>
      </c>
      <c r="D477">
        <v>0.84296860640063698</v>
      </c>
      <c r="E477">
        <v>0.83374350110222195</v>
      </c>
      <c r="F477">
        <v>47.5</v>
      </c>
      <c r="G477" s="2">
        <f t="shared" si="14"/>
        <v>0.40040000000000003</v>
      </c>
      <c r="H477" s="2">
        <f t="shared" si="15"/>
        <v>4464.6567840831358</v>
      </c>
    </row>
    <row r="478" spans="1:8" x14ac:dyDescent="0.35">
      <c r="A478">
        <v>47.6</v>
      </c>
      <c r="B478">
        <v>1.2012</v>
      </c>
      <c r="C478">
        <v>0.15629999999999999</v>
      </c>
      <c r="D478">
        <v>0.84296294537027805</v>
      </c>
      <c r="E478">
        <v>0.83370428275496899</v>
      </c>
      <c r="F478">
        <v>47.6</v>
      </c>
      <c r="G478" s="2">
        <f t="shared" si="14"/>
        <v>0.40040000000000003</v>
      </c>
      <c r="H478" s="2">
        <f t="shared" si="15"/>
        <v>4448.2657246843264</v>
      </c>
    </row>
    <row r="479" spans="1:8" x14ac:dyDescent="0.35">
      <c r="A479">
        <v>47.7</v>
      </c>
      <c r="B479">
        <v>1.2012</v>
      </c>
      <c r="C479">
        <v>0.15620000000000001</v>
      </c>
      <c r="D479">
        <v>0.84294267648903898</v>
      </c>
      <c r="E479">
        <v>0.83373474348047905</v>
      </c>
      <c r="F479">
        <v>47.7</v>
      </c>
      <c r="G479" s="2">
        <f t="shared" si="14"/>
        <v>0.40040000000000003</v>
      </c>
      <c r="H479" s="2">
        <f t="shared" si="15"/>
        <v>4472.9361399184427</v>
      </c>
    </row>
    <row r="480" spans="1:8" x14ac:dyDescent="0.35">
      <c r="A480">
        <v>47.8</v>
      </c>
      <c r="B480">
        <v>1.2012</v>
      </c>
      <c r="C480">
        <v>0.15609999999999999</v>
      </c>
      <c r="D480">
        <v>0.84296000568943197</v>
      </c>
      <c r="E480">
        <v>0.83376799479567099</v>
      </c>
      <c r="F480">
        <v>47.8</v>
      </c>
      <c r="G480" s="2">
        <f t="shared" si="14"/>
        <v>0.40040000000000003</v>
      </c>
      <c r="H480" s="2">
        <f t="shared" si="15"/>
        <v>4480.8627207853306</v>
      </c>
    </row>
    <row r="481" spans="1:8" x14ac:dyDescent="0.35">
      <c r="A481">
        <v>47.9</v>
      </c>
      <c r="B481">
        <v>1.2012</v>
      </c>
      <c r="C481">
        <v>0.156</v>
      </c>
      <c r="D481">
        <v>0.84293482786881502</v>
      </c>
      <c r="E481">
        <v>0.83373288148353697</v>
      </c>
      <c r="F481">
        <v>47.9</v>
      </c>
      <c r="G481" s="2">
        <f t="shared" si="14"/>
        <v>0.40040000000000003</v>
      </c>
      <c r="H481" s="2">
        <f t="shared" si="15"/>
        <v>4475.8361569221252</v>
      </c>
    </row>
    <row r="482" spans="1:8" x14ac:dyDescent="0.35">
      <c r="A482">
        <v>48</v>
      </c>
      <c r="B482">
        <v>1.2016</v>
      </c>
      <c r="C482">
        <v>0.15590000000000001</v>
      </c>
      <c r="D482">
        <v>0.84291176084738795</v>
      </c>
      <c r="E482">
        <v>0.83374309480167097</v>
      </c>
      <c r="F482">
        <v>48</v>
      </c>
      <c r="G482" s="2">
        <f t="shared" si="14"/>
        <v>0.40053333333333335</v>
      </c>
      <c r="H482" s="2">
        <f t="shared" si="15"/>
        <v>4492.1375342755364</v>
      </c>
    </row>
    <row r="483" spans="1:8" x14ac:dyDescent="0.35">
      <c r="A483">
        <v>48.1</v>
      </c>
      <c r="B483">
        <v>1.2016</v>
      </c>
      <c r="C483">
        <v>0.15579999999999999</v>
      </c>
      <c r="D483">
        <v>0.84294032853515599</v>
      </c>
      <c r="E483">
        <v>0.83377065393883298</v>
      </c>
      <c r="F483">
        <v>48.1</v>
      </c>
      <c r="G483" s="2">
        <f t="shared" si="14"/>
        <v>0.40053333333333335</v>
      </c>
      <c r="H483" s="2">
        <f t="shared" si="15"/>
        <v>4491.7919247749987</v>
      </c>
    </row>
    <row r="484" spans="1:8" x14ac:dyDescent="0.35">
      <c r="A484">
        <v>48.2</v>
      </c>
      <c r="B484">
        <v>1.2012</v>
      </c>
      <c r="C484">
        <v>0.15579999999999999</v>
      </c>
      <c r="D484">
        <v>0.84290580483314403</v>
      </c>
      <c r="E484">
        <v>0.83372282108270401</v>
      </c>
      <c r="F484">
        <v>48.2</v>
      </c>
      <c r="G484" s="2">
        <f t="shared" si="14"/>
        <v>0.40040000000000003</v>
      </c>
      <c r="H484" s="2">
        <f t="shared" si="15"/>
        <v>4485.0245280584813</v>
      </c>
    </row>
    <row r="485" spans="1:8" x14ac:dyDescent="0.35">
      <c r="A485">
        <v>48.3</v>
      </c>
      <c r="B485">
        <v>1.2016</v>
      </c>
      <c r="C485">
        <v>0.15570000000000001</v>
      </c>
      <c r="D485">
        <v>0.84294016519685699</v>
      </c>
      <c r="E485">
        <v>0.833685530044732</v>
      </c>
      <c r="F485">
        <v>48.3</v>
      </c>
      <c r="G485" s="2">
        <f t="shared" si="14"/>
        <v>0.40053333333333335</v>
      </c>
      <c r="H485" s="2">
        <f t="shared" si="15"/>
        <v>4450.1014364411194</v>
      </c>
    </row>
    <row r="486" spans="1:8" x14ac:dyDescent="0.35">
      <c r="A486">
        <v>48.4</v>
      </c>
      <c r="B486">
        <v>1.2016</v>
      </c>
      <c r="C486">
        <v>0.15559999999999999</v>
      </c>
      <c r="D486">
        <v>0.84291392508852903</v>
      </c>
      <c r="E486">
        <v>0.83369742438219996</v>
      </c>
      <c r="F486">
        <v>48.4</v>
      </c>
      <c r="G486" s="2">
        <f t="shared" si="14"/>
        <v>0.40053333333333335</v>
      </c>
      <c r="H486" s="2">
        <f t="shared" si="15"/>
        <v>4468.5780511250496</v>
      </c>
    </row>
    <row r="487" spans="1:8" x14ac:dyDescent="0.35">
      <c r="A487">
        <v>48.5</v>
      </c>
      <c r="B487">
        <v>1.2012</v>
      </c>
      <c r="C487">
        <v>0.1555</v>
      </c>
      <c r="D487">
        <v>0.84298223400786998</v>
      </c>
      <c r="E487">
        <v>0.83376267769610501</v>
      </c>
      <c r="F487">
        <v>48.5</v>
      </c>
      <c r="G487" s="2">
        <f t="shared" si="14"/>
        <v>0.40040000000000003</v>
      </c>
      <c r="H487" s="2">
        <f t="shared" si="15"/>
        <v>4467.4466845685747</v>
      </c>
    </row>
    <row r="488" spans="1:8" x14ac:dyDescent="0.35">
      <c r="A488">
        <v>48.6</v>
      </c>
      <c r="B488">
        <v>1.2016</v>
      </c>
      <c r="C488">
        <v>0.15540000000000001</v>
      </c>
      <c r="D488">
        <v>0.84293592327646505</v>
      </c>
      <c r="E488">
        <v>0.83371562281267197</v>
      </c>
      <c r="F488">
        <v>48.6</v>
      </c>
      <c r="G488" s="2">
        <f t="shared" si="14"/>
        <v>0.40053333333333335</v>
      </c>
      <c r="H488" s="2">
        <f t="shared" si="15"/>
        <v>4466.8340179017441</v>
      </c>
    </row>
    <row r="489" spans="1:8" x14ac:dyDescent="0.35">
      <c r="A489">
        <v>48.7</v>
      </c>
      <c r="B489">
        <v>1.2016</v>
      </c>
      <c r="C489">
        <v>0.15529999999999999</v>
      </c>
      <c r="D489">
        <v>0.84294172175281601</v>
      </c>
      <c r="E489">
        <v>0.83372330843248599</v>
      </c>
      <c r="F489">
        <v>48.7</v>
      </c>
      <c r="G489" s="2">
        <f t="shared" si="14"/>
        <v>0.40053333333333335</v>
      </c>
      <c r="H489" s="2">
        <f t="shared" si="15"/>
        <v>4467.7896298850883</v>
      </c>
    </row>
    <row r="490" spans="1:8" x14ac:dyDescent="0.35">
      <c r="A490">
        <v>48.8</v>
      </c>
      <c r="B490">
        <v>1.2012</v>
      </c>
      <c r="C490">
        <v>0.15529999999999999</v>
      </c>
      <c r="D490">
        <v>0.84300605073476598</v>
      </c>
      <c r="E490">
        <v>0.83378653112518097</v>
      </c>
      <c r="F490">
        <v>48.8</v>
      </c>
      <c r="G490" s="2">
        <f t="shared" si="14"/>
        <v>0.40040000000000003</v>
      </c>
      <c r="H490" s="2">
        <f t="shared" si="15"/>
        <v>4467.5922804873553</v>
      </c>
    </row>
    <row r="491" spans="1:8" x14ac:dyDescent="0.35">
      <c r="A491">
        <v>48.9</v>
      </c>
      <c r="B491">
        <v>1.2016</v>
      </c>
      <c r="C491">
        <v>0.1552</v>
      </c>
      <c r="D491">
        <v>0.84297936682401697</v>
      </c>
      <c r="E491">
        <v>0.83380801629766799</v>
      </c>
      <c r="F491">
        <v>48.9</v>
      </c>
      <c r="G491" s="2">
        <f t="shared" si="14"/>
        <v>0.40053333333333335</v>
      </c>
      <c r="H491" s="2">
        <f t="shared" si="15"/>
        <v>4491.1723618857468</v>
      </c>
    </row>
    <row r="492" spans="1:8" x14ac:dyDescent="0.35">
      <c r="A492">
        <v>49</v>
      </c>
      <c r="B492">
        <v>1.2016</v>
      </c>
      <c r="C492">
        <v>0.15509999999999999</v>
      </c>
      <c r="D492">
        <v>0.84304063180440603</v>
      </c>
      <c r="E492">
        <v>0.83379535643387004</v>
      </c>
      <c r="F492">
        <v>49</v>
      </c>
      <c r="G492" s="2">
        <f t="shared" si="14"/>
        <v>0.40053333333333335</v>
      </c>
      <c r="H492" s="2">
        <f t="shared" si="15"/>
        <v>4455.193486080545</v>
      </c>
    </row>
    <row r="493" spans="1:8" x14ac:dyDescent="0.35">
      <c r="A493">
        <v>49.1</v>
      </c>
      <c r="B493">
        <v>1.2012</v>
      </c>
      <c r="C493">
        <v>0.155</v>
      </c>
      <c r="D493">
        <v>0.84296176973152703</v>
      </c>
      <c r="E493">
        <v>0.83383043982810601</v>
      </c>
      <c r="F493">
        <v>49.1</v>
      </c>
      <c r="G493" s="2">
        <f t="shared" si="14"/>
        <v>0.40040000000000003</v>
      </c>
      <c r="H493" s="2">
        <f t="shared" si="15"/>
        <v>4510.9774986967159</v>
      </c>
    </row>
    <row r="494" spans="1:8" x14ac:dyDescent="0.35">
      <c r="A494">
        <v>49.2</v>
      </c>
      <c r="B494">
        <v>1.2016</v>
      </c>
      <c r="C494">
        <v>0.155</v>
      </c>
      <c r="D494">
        <v>0.84294612891723197</v>
      </c>
      <c r="E494">
        <v>0.83374920931546104</v>
      </c>
      <c r="F494">
        <v>49.2</v>
      </c>
      <c r="G494" s="2">
        <f t="shared" si="14"/>
        <v>0.40053333333333335</v>
      </c>
      <c r="H494" s="2">
        <f t="shared" si="15"/>
        <v>4478.3702286853195</v>
      </c>
    </row>
    <row r="495" spans="1:8" x14ac:dyDescent="0.35">
      <c r="A495">
        <v>49.3</v>
      </c>
      <c r="B495">
        <v>1.2013</v>
      </c>
      <c r="C495">
        <v>0.15490000000000001</v>
      </c>
      <c r="D495">
        <v>0.84293996103598301</v>
      </c>
      <c r="E495">
        <v>0.83376900669999199</v>
      </c>
      <c r="F495">
        <v>49.3</v>
      </c>
      <c r="G495" s="2">
        <f t="shared" si="14"/>
        <v>0.40043333333333336</v>
      </c>
      <c r="H495" s="2">
        <f t="shared" si="15"/>
        <v>4491.1562550626004</v>
      </c>
    </row>
    <row r="496" spans="1:8" x14ac:dyDescent="0.35">
      <c r="A496">
        <v>49.4</v>
      </c>
      <c r="B496">
        <v>1.2013</v>
      </c>
      <c r="C496">
        <v>0.15490000000000001</v>
      </c>
      <c r="D496">
        <v>0.84303213893112505</v>
      </c>
      <c r="E496">
        <v>0.83382364575143297</v>
      </c>
      <c r="F496">
        <v>49.4</v>
      </c>
      <c r="G496" s="2">
        <f t="shared" si="14"/>
        <v>0.40043333333333336</v>
      </c>
      <c r="H496" s="2">
        <f t="shared" si="15"/>
        <v>4473.1409684877326</v>
      </c>
    </row>
    <row r="497" spans="1:8" x14ac:dyDescent="0.35">
      <c r="A497">
        <v>49.5</v>
      </c>
      <c r="B497">
        <v>1.2013</v>
      </c>
      <c r="C497">
        <v>0.15479999999999999</v>
      </c>
      <c r="D497">
        <v>0.84299978860816305</v>
      </c>
      <c r="E497">
        <v>0.83382847161468499</v>
      </c>
      <c r="F497">
        <v>49.5</v>
      </c>
      <c r="G497" s="2">
        <f t="shared" si="14"/>
        <v>0.40043333333333336</v>
      </c>
      <c r="H497" s="2">
        <f t="shared" si="15"/>
        <v>4491.2989625216705</v>
      </c>
    </row>
    <row r="498" spans="1:8" x14ac:dyDescent="0.35">
      <c r="A498">
        <v>49.6</v>
      </c>
      <c r="B498">
        <v>1.2476</v>
      </c>
      <c r="C498">
        <v>0.17580000000000001</v>
      </c>
      <c r="D498">
        <v>0.84303557728650103</v>
      </c>
      <c r="E498">
        <v>0.83378554081265299</v>
      </c>
      <c r="F498">
        <v>49.6</v>
      </c>
      <c r="G498" s="2">
        <f t="shared" si="14"/>
        <v>0.41586666666666666</v>
      </c>
      <c r="H498" s="2">
        <f t="shared" si="15"/>
        <v>4452.8479247185269</v>
      </c>
    </row>
    <row r="499" spans="1:8" x14ac:dyDescent="0.35">
      <c r="A499">
        <v>49.7</v>
      </c>
      <c r="B499">
        <v>1.2664</v>
      </c>
      <c r="C499">
        <v>0.1835</v>
      </c>
      <c r="D499">
        <v>0.84298461457088603</v>
      </c>
      <c r="E499">
        <v>0.83378979212781501</v>
      </c>
      <c r="F499">
        <v>49.7</v>
      </c>
      <c r="G499" s="2">
        <f t="shared" si="14"/>
        <v>0.4221333333333333</v>
      </c>
      <c r="H499" s="2">
        <f t="shared" si="15"/>
        <v>4479.6096918818648</v>
      </c>
    </row>
    <row r="500" spans="1:8" x14ac:dyDescent="0.35">
      <c r="A500">
        <v>49.8</v>
      </c>
      <c r="B500">
        <v>1.2837000000000001</v>
      </c>
      <c r="C500">
        <v>0.1903</v>
      </c>
      <c r="D500">
        <v>0.84297320601669901</v>
      </c>
      <c r="E500">
        <v>0.83375957793233901</v>
      </c>
      <c r="F500">
        <v>49.8</v>
      </c>
      <c r="G500" s="2">
        <f t="shared" si="14"/>
        <v>0.4279</v>
      </c>
      <c r="H500" s="2">
        <f t="shared" si="15"/>
        <v>4470.3045068394995</v>
      </c>
    </row>
    <row r="501" spans="1:8" x14ac:dyDescent="0.35">
      <c r="A501">
        <v>49.9</v>
      </c>
      <c r="B501">
        <v>1.3011999999999999</v>
      </c>
      <c r="C501">
        <v>0.19700000000000001</v>
      </c>
      <c r="D501">
        <v>0.843013501289687</v>
      </c>
      <c r="E501">
        <v>0.83377385831480499</v>
      </c>
      <c r="F501">
        <v>49.9</v>
      </c>
      <c r="G501" s="2">
        <f t="shared" si="14"/>
        <v>0.4337333333333333</v>
      </c>
      <c r="H501" s="2">
        <f t="shared" si="15"/>
        <v>4457.7943880215053</v>
      </c>
    </row>
    <row r="502" spans="1:8" x14ac:dyDescent="0.35">
      <c r="A502">
        <v>50</v>
      </c>
      <c r="B502">
        <v>1.3184</v>
      </c>
      <c r="C502">
        <v>0.20330000000000001</v>
      </c>
      <c r="D502">
        <v>0.84292928765021502</v>
      </c>
      <c r="E502">
        <v>0.83372793882916296</v>
      </c>
      <c r="F502">
        <v>50</v>
      </c>
      <c r="G502" s="2">
        <f t="shared" si="14"/>
        <v>0.43946666666666667</v>
      </c>
      <c r="H502" s="2">
        <f t="shared" si="15"/>
        <v>4476.1002956359143</v>
      </c>
    </row>
    <row r="503" spans="1:8" x14ac:dyDescent="0.35">
      <c r="A503">
        <v>50.1</v>
      </c>
      <c r="B503">
        <v>1.3348</v>
      </c>
      <c r="C503">
        <v>0.20899999999999999</v>
      </c>
      <c r="D503">
        <v>0.84302285158068002</v>
      </c>
      <c r="E503">
        <v>0.83371437634224199</v>
      </c>
      <c r="F503">
        <v>50.1</v>
      </c>
      <c r="G503" s="2">
        <f t="shared" si="14"/>
        <v>0.44493333333333335</v>
      </c>
      <c r="H503" s="2">
        <f t="shared" si="15"/>
        <v>4424.5152010757583</v>
      </c>
    </row>
    <row r="504" spans="1:8" x14ac:dyDescent="0.35">
      <c r="A504">
        <v>50.2</v>
      </c>
      <c r="B504">
        <v>1.3512999999999999</v>
      </c>
      <c r="C504">
        <v>0.21510000000000001</v>
      </c>
      <c r="D504">
        <v>0.84305221053572399</v>
      </c>
      <c r="E504">
        <v>0.83376155813089303</v>
      </c>
      <c r="F504">
        <v>50.2</v>
      </c>
      <c r="G504" s="2">
        <f t="shared" si="14"/>
        <v>0.4504333333333333</v>
      </c>
      <c r="H504" s="2">
        <f t="shared" si="15"/>
        <v>4433.2538961687369</v>
      </c>
    </row>
    <row r="505" spans="1:8" x14ac:dyDescent="0.35">
      <c r="A505">
        <v>50.3</v>
      </c>
      <c r="B505">
        <v>1.3681000000000001</v>
      </c>
      <c r="C505">
        <v>0.22109999999999999</v>
      </c>
      <c r="D505">
        <v>0.84312594435745203</v>
      </c>
      <c r="E505">
        <v>0.83376802617340495</v>
      </c>
      <c r="F505">
        <v>50.3</v>
      </c>
      <c r="G505" s="2">
        <f t="shared" si="14"/>
        <v>0.45603333333333335</v>
      </c>
      <c r="H505" s="2">
        <f t="shared" si="15"/>
        <v>4401.4213079124538</v>
      </c>
    </row>
    <row r="506" spans="1:8" x14ac:dyDescent="0.35">
      <c r="A506">
        <v>50.4</v>
      </c>
      <c r="B506">
        <v>1.3847</v>
      </c>
      <c r="C506">
        <v>0.22700000000000001</v>
      </c>
      <c r="D506">
        <v>0.84316903006996202</v>
      </c>
      <c r="E506">
        <v>0.83367346600244197</v>
      </c>
      <c r="F506">
        <v>50.4</v>
      </c>
      <c r="G506" s="2">
        <f t="shared" si="14"/>
        <v>0.46156666666666668</v>
      </c>
      <c r="H506" s="2">
        <f t="shared" si="15"/>
        <v>4337.1272025208591</v>
      </c>
    </row>
    <row r="507" spans="1:8" x14ac:dyDescent="0.35">
      <c r="A507">
        <v>50.5</v>
      </c>
      <c r="B507">
        <v>1.4015</v>
      </c>
      <c r="C507">
        <v>0.23350000000000001</v>
      </c>
      <c r="D507">
        <v>0.84324935959171698</v>
      </c>
      <c r="E507">
        <v>0.83376701140068699</v>
      </c>
      <c r="F507">
        <v>50.5</v>
      </c>
      <c r="G507" s="2">
        <f t="shared" si="14"/>
        <v>0.46716666666666667</v>
      </c>
      <c r="H507" s="2">
        <f t="shared" si="15"/>
        <v>4343.6593482357657</v>
      </c>
    </row>
    <row r="508" spans="1:8" x14ac:dyDescent="0.35">
      <c r="A508">
        <v>50.6</v>
      </c>
      <c r="B508">
        <v>1.4184000000000001</v>
      </c>
      <c r="C508">
        <v>0.2397</v>
      </c>
      <c r="D508">
        <v>0.84329239767624797</v>
      </c>
      <c r="E508">
        <v>0.83375882172230897</v>
      </c>
      <c r="F508">
        <v>50.6</v>
      </c>
      <c r="G508" s="2">
        <f t="shared" si="14"/>
        <v>0.47280000000000005</v>
      </c>
      <c r="H508" s="2">
        <f t="shared" si="15"/>
        <v>4320.2766718467519</v>
      </c>
    </row>
    <row r="509" spans="1:8" x14ac:dyDescent="0.35">
      <c r="A509">
        <v>50.7</v>
      </c>
      <c r="B509">
        <v>1.4349000000000001</v>
      </c>
      <c r="C509">
        <v>0.24590000000000001</v>
      </c>
      <c r="D509">
        <v>0.84336927403316497</v>
      </c>
      <c r="E509">
        <v>0.83375363751251097</v>
      </c>
      <c r="F509">
        <v>50.7</v>
      </c>
      <c r="G509" s="2">
        <f t="shared" si="14"/>
        <v>0.4783</v>
      </c>
      <c r="H509" s="2">
        <f t="shared" si="15"/>
        <v>4283.3804714486514</v>
      </c>
    </row>
    <row r="510" spans="1:8" x14ac:dyDescent="0.35">
      <c r="A510">
        <v>50.8</v>
      </c>
      <c r="B510">
        <v>1.4519</v>
      </c>
      <c r="C510">
        <v>0.25280000000000002</v>
      </c>
      <c r="D510">
        <v>0.84355751003341795</v>
      </c>
      <c r="E510">
        <v>0.83380707275975796</v>
      </c>
      <c r="F510">
        <v>50.8</v>
      </c>
      <c r="G510" s="2">
        <f t="shared" si="14"/>
        <v>0.48396666666666666</v>
      </c>
      <c r="H510" s="2">
        <f t="shared" si="15"/>
        <v>4224.4330421573595</v>
      </c>
    </row>
    <row r="511" spans="1:8" x14ac:dyDescent="0.35">
      <c r="A511">
        <v>50.9</v>
      </c>
      <c r="B511">
        <v>1.4684999999999999</v>
      </c>
      <c r="C511">
        <v>0.25919999999999999</v>
      </c>
      <c r="D511">
        <v>0.84351870029938303</v>
      </c>
      <c r="E511">
        <v>0.83372967556488697</v>
      </c>
      <c r="F511">
        <v>50.9</v>
      </c>
      <c r="G511" s="2">
        <f t="shared" si="14"/>
        <v>0.48949999999999999</v>
      </c>
      <c r="H511" s="2">
        <f t="shared" si="15"/>
        <v>4207.3901220993621</v>
      </c>
    </row>
    <row r="512" spans="1:8" x14ac:dyDescent="0.35">
      <c r="A512">
        <v>51</v>
      </c>
      <c r="B512">
        <v>1.4846999999999999</v>
      </c>
      <c r="C512">
        <v>0.2656</v>
      </c>
      <c r="D512">
        <v>0.84357190571624296</v>
      </c>
      <c r="E512">
        <v>0.83372184050489095</v>
      </c>
      <c r="F512">
        <v>51</v>
      </c>
      <c r="G512" s="2">
        <f t="shared" si="14"/>
        <v>0.49489999999999995</v>
      </c>
      <c r="H512" s="2">
        <f t="shared" si="15"/>
        <v>4181.2777923008707</v>
      </c>
    </row>
    <row r="513" spans="1:8" x14ac:dyDescent="0.35">
      <c r="A513">
        <v>51.1</v>
      </c>
      <c r="B513">
        <v>1.5015000000000001</v>
      </c>
      <c r="C513">
        <v>0.27289999999999998</v>
      </c>
      <c r="D513">
        <v>0.84365913339166299</v>
      </c>
      <c r="E513">
        <v>0.83374980301402501</v>
      </c>
      <c r="F513">
        <v>51.1</v>
      </c>
      <c r="G513" s="2">
        <f t="shared" si="14"/>
        <v>0.50050000000000006</v>
      </c>
      <c r="H513" s="2">
        <f t="shared" si="15"/>
        <v>4156.4100397579414</v>
      </c>
    </row>
    <row r="514" spans="1:8" x14ac:dyDescent="0.35">
      <c r="A514">
        <v>51.2</v>
      </c>
      <c r="B514">
        <v>1.5019</v>
      </c>
      <c r="C514">
        <v>0.27300000000000002</v>
      </c>
      <c r="D514">
        <v>0.84380591158968199</v>
      </c>
      <c r="E514">
        <v>0.83377901342651095</v>
      </c>
      <c r="F514">
        <v>51.2</v>
      </c>
      <c r="G514" s="2">
        <f t="shared" si="14"/>
        <v>0.50063333333333337</v>
      </c>
      <c r="H514" s="2">
        <f t="shared" si="15"/>
        <v>4107.8190476249747</v>
      </c>
    </row>
    <row r="515" spans="1:8" x14ac:dyDescent="0.35">
      <c r="A515">
        <v>51.3</v>
      </c>
      <c r="B515">
        <v>1.5021</v>
      </c>
      <c r="C515">
        <v>0.2732</v>
      </c>
      <c r="D515">
        <v>0.84379138407919696</v>
      </c>
      <c r="E515">
        <v>0.83374558300845303</v>
      </c>
      <c r="F515">
        <v>51.3</v>
      </c>
      <c r="G515" s="2">
        <f t="shared" ref="G515:G578" si="16">B515/3</f>
        <v>0.50070000000000003</v>
      </c>
      <c r="H515" s="2">
        <f t="shared" ref="H515:H578" si="17">((D515/E515-1)/(49.4))^(-1)</f>
        <v>4099.9250841792182</v>
      </c>
    </row>
    <row r="516" spans="1:8" x14ac:dyDescent="0.35">
      <c r="A516">
        <v>51.4</v>
      </c>
      <c r="B516">
        <v>1.5048999999999999</v>
      </c>
      <c r="C516">
        <v>0.26179999999999998</v>
      </c>
      <c r="D516">
        <v>0.84396428850832395</v>
      </c>
      <c r="E516">
        <v>0.83381659841303002</v>
      </c>
      <c r="F516">
        <v>51.4</v>
      </c>
      <c r="G516" s="2">
        <f t="shared" si="16"/>
        <v>0.50163333333333326</v>
      </c>
      <c r="H516" s="2">
        <f t="shared" si="17"/>
        <v>4059.1050352144894</v>
      </c>
    </row>
    <row r="517" spans="1:8" x14ac:dyDescent="0.35">
      <c r="A517">
        <v>51.5</v>
      </c>
      <c r="B517">
        <v>1.5047999999999999</v>
      </c>
      <c r="C517">
        <v>0.25900000000000001</v>
      </c>
      <c r="D517">
        <v>0.84399133794977999</v>
      </c>
      <c r="E517">
        <v>0.83374656486752996</v>
      </c>
      <c r="F517">
        <v>51.5</v>
      </c>
      <c r="G517" s="2">
        <f t="shared" si="16"/>
        <v>0.50159999999999993</v>
      </c>
      <c r="H517" s="2">
        <f t="shared" si="17"/>
        <v>4020.3018625972763</v>
      </c>
    </row>
    <row r="518" spans="1:8" x14ac:dyDescent="0.35">
      <c r="A518">
        <v>51.6</v>
      </c>
      <c r="B518">
        <v>1.5047999999999999</v>
      </c>
      <c r="C518">
        <v>0.25669999999999998</v>
      </c>
      <c r="D518">
        <v>0.84404579518811795</v>
      </c>
      <c r="E518">
        <v>0.83373779368993395</v>
      </c>
      <c r="F518">
        <v>51.6</v>
      </c>
      <c r="G518" s="2">
        <f t="shared" si="16"/>
        <v>0.50159999999999993</v>
      </c>
      <c r="H518" s="2">
        <f t="shared" si="17"/>
        <v>3995.5996335020518</v>
      </c>
    </row>
    <row r="519" spans="1:8" x14ac:dyDescent="0.35">
      <c r="A519">
        <v>51.7</v>
      </c>
      <c r="B519">
        <v>1.5046999999999999</v>
      </c>
      <c r="C519">
        <v>0.25469999999999998</v>
      </c>
      <c r="D519">
        <v>0.84414838671980497</v>
      </c>
      <c r="E519">
        <v>0.83369691428650305</v>
      </c>
      <c r="F519">
        <v>51.7</v>
      </c>
      <c r="G519" s="2">
        <f t="shared" si="16"/>
        <v>0.50156666666666661</v>
      </c>
      <c r="H519" s="2">
        <f t="shared" si="17"/>
        <v>3940.5574505009577</v>
      </c>
    </row>
    <row r="520" spans="1:8" x14ac:dyDescent="0.35">
      <c r="A520">
        <v>51.8</v>
      </c>
      <c r="B520">
        <v>1.5044</v>
      </c>
      <c r="C520">
        <v>0.25290000000000001</v>
      </c>
      <c r="D520">
        <v>0.84418421077960704</v>
      </c>
      <c r="E520">
        <v>0.83376277355775197</v>
      </c>
      <c r="F520">
        <v>51.8</v>
      </c>
      <c r="G520" s="2">
        <f t="shared" si="16"/>
        <v>0.50146666666666662</v>
      </c>
      <c r="H520" s="2">
        <f t="shared" si="17"/>
        <v>3952.2265630863699</v>
      </c>
    </row>
    <row r="521" spans="1:8" x14ac:dyDescent="0.35">
      <c r="A521">
        <v>51.9</v>
      </c>
      <c r="B521">
        <v>1.504</v>
      </c>
      <c r="C521">
        <v>0.25130000000000002</v>
      </c>
      <c r="D521">
        <v>0.84423590746344301</v>
      </c>
      <c r="E521">
        <v>0.83376059242329204</v>
      </c>
      <c r="F521">
        <v>51.9</v>
      </c>
      <c r="G521" s="2">
        <f t="shared" si="16"/>
        <v>0.5013333333333333</v>
      </c>
      <c r="H521" s="2">
        <f t="shared" si="17"/>
        <v>3931.8887410871903</v>
      </c>
    </row>
    <row r="522" spans="1:8" x14ac:dyDescent="0.35">
      <c r="A522">
        <v>52</v>
      </c>
      <c r="B522">
        <v>1.5028999999999999</v>
      </c>
      <c r="C522">
        <v>0.25</v>
      </c>
      <c r="D522">
        <v>0.84424171351099198</v>
      </c>
      <c r="E522">
        <v>0.83372914469173498</v>
      </c>
      <c r="F522">
        <v>52</v>
      </c>
      <c r="G522" s="2">
        <f t="shared" si="16"/>
        <v>0.50096666666666667</v>
      </c>
      <c r="H522" s="2">
        <f t="shared" si="17"/>
        <v>3917.807384273834</v>
      </c>
    </row>
    <row r="523" spans="1:8" x14ac:dyDescent="0.35">
      <c r="A523">
        <v>52.1</v>
      </c>
      <c r="B523">
        <v>1.5027999999999999</v>
      </c>
      <c r="C523">
        <v>0.2487</v>
      </c>
      <c r="D523">
        <v>0.84428454213285997</v>
      </c>
      <c r="E523">
        <v>0.83373319424381998</v>
      </c>
      <c r="F523">
        <v>52.1</v>
      </c>
      <c r="G523" s="2">
        <f t="shared" si="16"/>
        <v>0.50093333333333334</v>
      </c>
      <c r="H523" s="2">
        <f t="shared" si="17"/>
        <v>3903.4273373192877</v>
      </c>
    </row>
    <row r="524" spans="1:8" x14ac:dyDescent="0.35">
      <c r="A524">
        <v>52.2</v>
      </c>
      <c r="B524">
        <v>1.5026999999999999</v>
      </c>
      <c r="C524">
        <v>0.24759999999999999</v>
      </c>
      <c r="D524">
        <v>0.844277159612699</v>
      </c>
      <c r="E524">
        <v>0.83372609433507905</v>
      </c>
      <c r="F524">
        <v>52.2</v>
      </c>
      <c r="G524" s="2">
        <f t="shared" si="16"/>
        <v>0.50090000000000001</v>
      </c>
      <c r="H524" s="2">
        <f t="shared" si="17"/>
        <v>3903.4986493272017</v>
      </c>
    </row>
    <row r="525" spans="1:8" x14ac:dyDescent="0.35">
      <c r="A525">
        <v>52.3</v>
      </c>
      <c r="B525">
        <v>1.5024999999999999</v>
      </c>
      <c r="C525">
        <v>0.24640000000000001</v>
      </c>
      <c r="D525">
        <v>0.84428707678577497</v>
      </c>
      <c r="E525">
        <v>0.83380535812674195</v>
      </c>
      <c r="F525">
        <v>52.3</v>
      </c>
      <c r="G525" s="2">
        <f t="shared" si="16"/>
        <v>0.50083333333333335</v>
      </c>
      <c r="H525" s="2">
        <f t="shared" si="17"/>
        <v>3929.6976031658533</v>
      </c>
    </row>
    <row r="526" spans="1:8" x14ac:dyDescent="0.35">
      <c r="A526">
        <v>52.4</v>
      </c>
      <c r="B526">
        <v>1.5023</v>
      </c>
      <c r="C526">
        <v>0.24540000000000001</v>
      </c>
      <c r="D526">
        <v>0.84429780813764199</v>
      </c>
      <c r="E526">
        <v>0.83373406882442902</v>
      </c>
      <c r="F526">
        <v>52.4</v>
      </c>
      <c r="G526" s="2">
        <f t="shared" si="16"/>
        <v>0.50076666666666669</v>
      </c>
      <c r="H526" s="2">
        <f t="shared" si="17"/>
        <v>3898.8526485513526</v>
      </c>
    </row>
    <row r="527" spans="1:8" x14ac:dyDescent="0.35">
      <c r="A527">
        <v>52.5</v>
      </c>
      <c r="B527">
        <v>1.5021</v>
      </c>
      <c r="C527">
        <v>0.2445</v>
      </c>
      <c r="D527">
        <v>0.84427869133871902</v>
      </c>
      <c r="E527">
        <v>0.83368895768428897</v>
      </c>
      <c r="F527">
        <v>52.5</v>
      </c>
      <c r="G527" s="2">
        <f t="shared" si="16"/>
        <v>0.50070000000000003</v>
      </c>
      <c r="H527" s="2">
        <f t="shared" si="17"/>
        <v>3889.071798550418</v>
      </c>
    </row>
    <row r="528" spans="1:8" x14ac:dyDescent="0.35">
      <c r="A528">
        <v>52.6</v>
      </c>
      <c r="B528">
        <v>1.502</v>
      </c>
      <c r="C528">
        <v>0.24360000000000001</v>
      </c>
      <c r="D528">
        <v>0.84430038079019598</v>
      </c>
      <c r="E528">
        <v>0.83373357490095201</v>
      </c>
      <c r="F528">
        <v>52.6</v>
      </c>
      <c r="G528" s="2">
        <f t="shared" si="16"/>
        <v>0.5006666666666667</v>
      </c>
      <c r="H528" s="2">
        <f t="shared" si="17"/>
        <v>3897.71885958756</v>
      </c>
    </row>
    <row r="529" spans="1:8" x14ac:dyDescent="0.35">
      <c r="A529">
        <v>52.7</v>
      </c>
      <c r="B529">
        <v>1.502</v>
      </c>
      <c r="C529">
        <v>0.24279999999999999</v>
      </c>
      <c r="D529">
        <v>0.84431657114988901</v>
      </c>
      <c r="E529">
        <v>0.83377783590583499</v>
      </c>
      <c r="F529">
        <v>52.7</v>
      </c>
      <c r="G529" s="2">
        <f t="shared" si="16"/>
        <v>0.5006666666666667</v>
      </c>
      <c r="H529" s="2">
        <f t="shared" si="17"/>
        <v>3908.3081736005352</v>
      </c>
    </row>
    <row r="530" spans="1:8" x14ac:dyDescent="0.35">
      <c r="A530">
        <v>52.8</v>
      </c>
      <c r="B530">
        <v>1.5019</v>
      </c>
      <c r="C530">
        <v>0.24199999999999999</v>
      </c>
      <c r="D530">
        <v>0.844240256747669</v>
      </c>
      <c r="E530">
        <v>0.83373485451479401</v>
      </c>
      <c r="F530">
        <v>52.8</v>
      </c>
      <c r="G530" s="2">
        <f t="shared" si="16"/>
        <v>0.50063333333333337</v>
      </c>
      <c r="H530" s="2">
        <f t="shared" si="17"/>
        <v>3920.5068877937879</v>
      </c>
    </row>
    <row r="531" spans="1:8" x14ac:dyDescent="0.35">
      <c r="A531">
        <v>52.9</v>
      </c>
      <c r="B531">
        <v>1.5019</v>
      </c>
      <c r="C531">
        <v>0.2414</v>
      </c>
      <c r="D531">
        <v>0.84432711309519404</v>
      </c>
      <c r="E531">
        <v>0.83375592209545801</v>
      </c>
      <c r="F531">
        <v>52.9</v>
      </c>
      <c r="G531" s="2">
        <f t="shared" si="16"/>
        <v>0.50063333333333337</v>
      </c>
      <c r="H531" s="2">
        <f t="shared" si="17"/>
        <v>3896.206449447785</v>
      </c>
    </row>
    <row r="532" spans="1:8" x14ac:dyDescent="0.35">
      <c r="A532">
        <v>53</v>
      </c>
      <c r="B532">
        <v>1.5017</v>
      </c>
      <c r="C532">
        <v>0.2407</v>
      </c>
      <c r="D532">
        <v>0.84423375882084395</v>
      </c>
      <c r="E532">
        <v>0.83370627898231298</v>
      </c>
      <c r="F532">
        <v>53</v>
      </c>
      <c r="G532" s="2">
        <f t="shared" si="16"/>
        <v>0.50056666666666672</v>
      </c>
      <c r="H532" s="2">
        <f t="shared" si="17"/>
        <v>3912.1509433802953</v>
      </c>
    </row>
    <row r="533" spans="1:8" x14ac:dyDescent="0.35">
      <c r="A533">
        <v>53.1</v>
      </c>
      <c r="B533">
        <v>1.5017</v>
      </c>
      <c r="C533">
        <v>0.24010000000000001</v>
      </c>
      <c r="D533">
        <v>0.84439103791408099</v>
      </c>
      <c r="E533">
        <v>0.83375245049805202</v>
      </c>
      <c r="F533">
        <v>53.1</v>
      </c>
      <c r="G533" s="2">
        <f t="shared" si="16"/>
        <v>0.50056666666666672</v>
      </c>
      <c r="H533" s="2">
        <f t="shared" si="17"/>
        <v>3871.5075078997561</v>
      </c>
    </row>
    <row r="534" spans="1:8" x14ac:dyDescent="0.35">
      <c r="A534">
        <v>53.2</v>
      </c>
      <c r="B534">
        <v>1.5017</v>
      </c>
      <c r="C534">
        <v>0.23949999999999999</v>
      </c>
      <c r="D534">
        <v>0.84430646427940304</v>
      </c>
      <c r="E534">
        <v>0.83372803006458296</v>
      </c>
      <c r="F534">
        <v>53.2</v>
      </c>
      <c r="G534" s="2">
        <f t="shared" si="16"/>
        <v>0.50056666666666672</v>
      </c>
      <c r="H534" s="2">
        <f t="shared" si="17"/>
        <v>3893.4084051390068</v>
      </c>
    </row>
    <row r="535" spans="1:8" x14ac:dyDescent="0.35">
      <c r="A535">
        <v>53.3</v>
      </c>
      <c r="B535">
        <v>1.5017</v>
      </c>
      <c r="C535">
        <v>0.23899999999999999</v>
      </c>
      <c r="D535">
        <v>0.84425954089760702</v>
      </c>
      <c r="E535">
        <v>0.83367844343463104</v>
      </c>
      <c r="F535">
        <v>53.3</v>
      </c>
      <c r="G535" s="2">
        <f t="shared" si="16"/>
        <v>0.50056666666666672</v>
      </c>
      <c r="H535" s="2">
        <f t="shared" si="17"/>
        <v>3892.196934181497</v>
      </c>
    </row>
    <row r="536" spans="1:8" x14ac:dyDescent="0.35">
      <c r="A536">
        <v>53.4</v>
      </c>
      <c r="B536">
        <v>1.5017</v>
      </c>
      <c r="C536">
        <v>0.2384</v>
      </c>
      <c r="D536">
        <v>0.84438936823881405</v>
      </c>
      <c r="E536">
        <v>0.83378766741594901</v>
      </c>
      <c r="F536">
        <v>53.4</v>
      </c>
      <c r="G536" s="2">
        <f t="shared" si="16"/>
        <v>0.50056666666666672</v>
      </c>
      <c r="H536" s="2">
        <f t="shared" si="17"/>
        <v>3885.1417766396216</v>
      </c>
    </row>
    <row r="537" spans="1:8" x14ac:dyDescent="0.35">
      <c r="A537">
        <v>53.5</v>
      </c>
      <c r="B537">
        <v>1.5017</v>
      </c>
      <c r="C537">
        <v>0.23799999999999999</v>
      </c>
      <c r="D537">
        <v>0.84432583890335</v>
      </c>
      <c r="E537">
        <v>0.83377854655777295</v>
      </c>
      <c r="F537">
        <v>53.5</v>
      </c>
      <c r="G537" s="2">
        <f t="shared" si="16"/>
        <v>0.50056666666666672</v>
      </c>
      <c r="H537" s="2">
        <f t="shared" si="17"/>
        <v>3905.1406607901636</v>
      </c>
    </row>
    <row r="538" spans="1:8" x14ac:dyDescent="0.35">
      <c r="A538">
        <v>53.6</v>
      </c>
      <c r="B538">
        <v>1.5017</v>
      </c>
      <c r="C538">
        <v>0.2374</v>
      </c>
      <c r="D538">
        <v>0.84430954812699799</v>
      </c>
      <c r="E538">
        <v>0.83370649405483199</v>
      </c>
      <c r="F538">
        <v>53.6</v>
      </c>
      <c r="G538" s="2">
        <f t="shared" si="16"/>
        <v>0.50056666666666672</v>
      </c>
      <c r="H538" s="2">
        <f t="shared" si="17"/>
        <v>3884.2677332395419</v>
      </c>
    </row>
    <row r="539" spans="1:8" x14ac:dyDescent="0.35">
      <c r="A539">
        <v>53.7</v>
      </c>
      <c r="B539">
        <v>1.5017</v>
      </c>
      <c r="C539">
        <v>0.23699999999999999</v>
      </c>
      <c r="D539">
        <v>0.84427572861596401</v>
      </c>
      <c r="E539">
        <v>0.83367217372828994</v>
      </c>
      <c r="F539">
        <v>53.7</v>
      </c>
      <c r="G539" s="2">
        <f t="shared" si="16"/>
        <v>0.50056666666666672</v>
      </c>
      <c r="H539" s="2">
        <f t="shared" si="17"/>
        <v>3883.9243837036511</v>
      </c>
    </row>
    <row r="540" spans="1:8" x14ac:dyDescent="0.35">
      <c r="A540">
        <v>53.8</v>
      </c>
      <c r="B540">
        <v>1.5017</v>
      </c>
      <c r="C540">
        <v>0.2366</v>
      </c>
      <c r="D540">
        <v>0.84429854552108197</v>
      </c>
      <c r="E540">
        <v>0.83377429315179397</v>
      </c>
      <c r="F540">
        <v>53.8</v>
      </c>
      <c r="G540" s="2">
        <f t="shared" si="16"/>
        <v>0.50056666666666672</v>
      </c>
      <c r="H540" s="2">
        <f t="shared" si="17"/>
        <v>3913.6699345879347</v>
      </c>
    </row>
    <row r="541" spans="1:8" x14ac:dyDescent="0.35">
      <c r="A541">
        <v>53.9</v>
      </c>
      <c r="B541">
        <v>1.5017</v>
      </c>
      <c r="C541">
        <v>0.2361</v>
      </c>
      <c r="D541">
        <v>0.84431084424951797</v>
      </c>
      <c r="E541">
        <v>0.83367654176260497</v>
      </c>
      <c r="F541">
        <v>53.9</v>
      </c>
      <c r="G541" s="2">
        <f t="shared" si="16"/>
        <v>0.50056666666666672</v>
      </c>
      <c r="H541" s="2">
        <f t="shared" si="17"/>
        <v>3872.7148502457112</v>
      </c>
    </row>
    <row r="542" spans="1:8" x14ac:dyDescent="0.35">
      <c r="A542">
        <v>54</v>
      </c>
      <c r="B542">
        <v>1.5017</v>
      </c>
      <c r="C542">
        <v>0.23569999999999999</v>
      </c>
      <c r="D542">
        <v>0.84437590456636102</v>
      </c>
      <c r="E542">
        <v>0.83373488955986297</v>
      </c>
      <c r="F542">
        <v>54</v>
      </c>
      <c r="G542" s="2">
        <f t="shared" si="16"/>
        <v>0.50056666666666672</v>
      </c>
      <c r="H542" s="2">
        <f t="shared" si="17"/>
        <v>3870.5427554708331</v>
      </c>
    </row>
    <row r="543" spans="1:8" x14ac:dyDescent="0.35">
      <c r="A543">
        <v>54.1</v>
      </c>
      <c r="B543">
        <v>1.5017</v>
      </c>
      <c r="C543">
        <v>0.23530000000000001</v>
      </c>
      <c r="D543">
        <v>0.84426569704742005</v>
      </c>
      <c r="E543">
        <v>0.83369744547643498</v>
      </c>
      <c r="F543">
        <v>54.1</v>
      </c>
      <c r="G543" s="2">
        <f t="shared" si="16"/>
        <v>0.50056666666666672</v>
      </c>
      <c r="H543" s="2">
        <f t="shared" si="17"/>
        <v>3897.016789381451</v>
      </c>
    </row>
    <row r="544" spans="1:8" x14ac:dyDescent="0.35">
      <c r="A544">
        <v>54.2</v>
      </c>
      <c r="B544">
        <v>1.5017</v>
      </c>
      <c r="C544">
        <v>0.2349</v>
      </c>
      <c r="D544">
        <v>0.84429746411149498</v>
      </c>
      <c r="E544">
        <v>0.83370059246207096</v>
      </c>
      <c r="F544">
        <v>54.2</v>
      </c>
      <c r="G544" s="2">
        <f t="shared" si="16"/>
        <v>0.50056666666666672</v>
      </c>
      <c r="H544" s="2">
        <f t="shared" si="17"/>
        <v>3886.506379443078</v>
      </c>
    </row>
    <row r="545" spans="1:8" x14ac:dyDescent="0.35">
      <c r="A545">
        <v>54.3</v>
      </c>
      <c r="B545">
        <v>1.5017</v>
      </c>
      <c r="C545">
        <v>0.23449999999999999</v>
      </c>
      <c r="D545">
        <v>0.84423962835487298</v>
      </c>
      <c r="E545">
        <v>0.83370533036931005</v>
      </c>
      <c r="F545">
        <v>54.3</v>
      </c>
      <c r="G545" s="2">
        <f t="shared" si="16"/>
        <v>0.50056666666666672</v>
      </c>
      <c r="H545" s="2">
        <f t="shared" si="17"/>
        <v>3909.6144210736225</v>
      </c>
    </row>
    <row r="546" spans="1:8" x14ac:dyDescent="0.35">
      <c r="A546">
        <v>54.4</v>
      </c>
      <c r="B546">
        <v>1.5016</v>
      </c>
      <c r="C546">
        <v>0.23419999999999999</v>
      </c>
      <c r="D546">
        <v>0.84424858590329599</v>
      </c>
      <c r="E546">
        <v>0.83368894126757298</v>
      </c>
      <c r="F546">
        <v>54.4</v>
      </c>
      <c r="G546" s="2">
        <f t="shared" si="16"/>
        <v>0.50053333333333339</v>
      </c>
      <c r="H546" s="2">
        <f t="shared" si="17"/>
        <v>3900.1533782010597</v>
      </c>
    </row>
    <row r="547" spans="1:8" x14ac:dyDescent="0.35">
      <c r="A547">
        <v>54.5</v>
      </c>
      <c r="B547">
        <v>1.5016</v>
      </c>
      <c r="C547">
        <v>0.23380000000000001</v>
      </c>
      <c r="D547">
        <v>0.84431511821849303</v>
      </c>
      <c r="E547">
        <v>0.83369665246940206</v>
      </c>
      <c r="F547">
        <v>54.5</v>
      </c>
      <c r="G547" s="2">
        <f t="shared" si="16"/>
        <v>0.50053333333333339</v>
      </c>
      <c r="H547" s="2">
        <f t="shared" si="17"/>
        <v>3878.5843082381698</v>
      </c>
    </row>
    <row r="548" spans="1:8" x14ac:dyDescent="0.35">
      <c r="A548">
        <v>54.6</v>
      </c>
      <c r="B548">
        <v>1.5016</v>
      </c>
      <c r="C548">
        <v>0.23350000000000001</v>
      </c>
      <c r="D548">
        <v>0.84431136397097795</v>
      </c>
      <c r="E548">
        <v>0.83369315448388603</v>
      </c>
      <c r="F548">
        <v>54.6</v>
      </c>
      <c r="G548" s="2">
        <f t="shared" si="16"/>
        <v>0.50053333333333339</v>
      </c>
      <c r="H548" s="2">
        <f t="shared" si="17"/>
        <v>3878.6616407945453</v>
      </c>
    </row>
    <row r="549" spans="1:8" x14ac:dyDescent="0.35">
      <c r="A549">
        <v>54.7</v>
      </c>
      <c r="B549">
        <v>1.5016</v>
      </c>
      <c r="C549">
        <v>0.2331</v>
      </c>
      <c r="D549">
        <v>0.844372494491335</v>
      </c>
      <c r="E549">
        <v>0.83372814470386503</v>
      </c>
      <c r="F549">
        <v>54.7</v>
      </c>
      <c r="G549" s="2">
        <f t="shared" si="16"/>
        <v>0.50053333333333339</v>
      </c>
      <c r="H549" s="2">
        <f t="shared" si="17"/>
        <v>3869.2988459336084</v>
      </c>
    </row>
    <row r="550" spans="1:8" x14ac:dyDescent="0.35">
      <c r="A550">
        <v>54.8</v>
      </c>
      <c r="B550">
        <v>1.5016</v>
      </c>
      <c r="C550">
        <v>0.23280000000000001</v>
      </c>
      <c r="D550">
        <v>0.84425492706726901</v>
      </c>
      <c r="E550">
        <v>0.83371531480407501</v>
      </c>
      <c r="F550">
        <v>54.8</v>
      </c>
      <c r="G550" s="2">
        <f t="shared" si="16"/>
        <v>0.50053333333333339</v>
      </c>
      <c r="H550" s="2">
        <f t="shared" si="17"/>
        <v>3907.6899152303663</v>
      </c>
    </row>
    <row r="551" spans="1:8" x14ac:dyDescent="0.35">
      <c r="A551">
        <v>54.9</v>
      </c>
      <c r="B551">
        <v>1.5016</v>
      </c>
      <c r="C551">
        <v>0.23250000000000001</v>
      </c>
      <c r="D551">
        <v>0.84429402066289705</v>
      </c>
      <c r="E551">
        <v>0.83371363811207</v>
      </c>
      <c r="F551">
        <v>54.9</v>
      </c>
      <c r="G551" s="2">
        <f t="shared" si="16"/>
        <v>0.50053333333333339</v>
      </c>
      <c r="H551" s="2">
        <f t="shared" si="17"/>
        <v>3892.6242529403717</v>
      </c>
    </row>
    <row r="552" spans="1:8" x14ac:dyDescent="0.35">
      <c r="A552">
        <v>55</v>
      </c>
      <c r="B552">
        <v>1.5016</v>
      </c>
      <c r="C552">
        <v>0.23219999999999999</v>
      </c>
      <c r="D552">
        <v>0.84428439017805301</v>
      </c>
      <c r="E552">
        <v>0.83366220113433998</v>
      </c>
      <c r="F552">
        <v>55</v>
      </c>
      <c r="G552" s="2">
        <f t="shared" si="16"/>
        <v>0.50053333333333339</v>
      </c>
      <c r="H552" s="2">
        <f t="shared" si="17"/>
        <v>3877.0645642398213</v>
      </c>
    </row>
    <row r="553" spans="1:8" x14ac:dyDescent="0.35">
      <c r="A553">
        <v>55.1</v>
      </c>
      <c r="B553">
        <v>1.5016</v>
      </c>
      <c r="C553">
        <v>0.2319</v>
      </c>
      <c r="D553">
        <v>0.84428226651593596</v>
      </c>
      <c r="E553">
        <v>0.83370289383951601</v>
      </c>
      <c r="F553">
        <v>55.1</v>
      </c>
      <c r="G553" s="2">
        <f t="shared" si="16"/>
        <v>0.50053333333333339</v>
      </c>
      <c r="H553" s="2">
        <f t="shared" si="17"/>
        <v>3892.9456608961273</v>
      </c>
    </row>
    <row r="554" spans="1:8" x14ac:dyDescent="0.35">
      <c r="A554">
        <v>55.2</v>
      </c>
      <c r="B554">
        <v>1.5016</v>
      </c>
      <c r="C554">
        <v>0.2316</v>
      </c>
      <c r="D554">
        <v>0.84433454200912506</v>
      </c>
      <c r="E554">
        <v>0.833774501936561</v>
      </c>
      <c r="F554">
        <v>55.2</v>
      </c>
      <c r="G554" s="2">
        <f t="shared" si="16"/>
        <v>0.50053333333333339</v>
      </c>
      <c r="H554" s="2">
        <f t="shared" si="17"/>
        <v>3900.4075848800549</v>
      </c>
    </row>
    <row r="555" spans="1:8" x14ac:dyDescent="0.35">
      <c r="A555">
        <v>55.3</v>
      </c>
      <c r="B555">
        <v>1.5016</v>
      </c>
      <c r="C555">
        <v>0.23139999999999999</v>
      </c>
      <c r="D555">
        <v>0.84437874311135197</v>
      </c>
      <c r="E555">
        <v>0.83374576520086796</v>
      </c>
      <c r="F555">
        <v>55.3</v>
      </c>
      <c r="G555" s="2">
        <f t="shared" si="16"/>
        <v>0.50053333333333339</v>
      </c>
      <c r="H555" s="2">
        <f t="shared" si="17"/>
        <v>3873.5188907251636</v>
      </c>
    </row>
    <row r="556" spans="1:8" x14ac:dyDescent="0.35">
      <c r="A556">
        <v>55.4</v>
      </c>
      <c r="B556">
        <v>1.5016</v>
      </c>
      <c r="C556">
        <v>0.2311</v>
      </c>
      <c r="D556">
        <v>0.84428219189950704</v>
      </c>
      <c r="E556">
        <v>0.83370110916136098</v>
      </c>
      <c r="F556">
        <v>55.4</v>
      </c>
      <c r="G556" s="2">
        <f t="shared" si="16"/>
        <v>0.50053333333333339</v>
      </c>
      <c r="H556" s="2">
        <f t="shared" si="17"/>
        <v>3892.3081703250732</v>
      </c>
    </row>
    <row r="557" spans="1:8" x14ac:dyDescent="0.35">
      <c r="A557">
        <v>55.5</v>
      </c>
      <c r="B557">
        <v>1.5016</v>
      </c>
      <c r="C557">
        <v>0.23080000000000001</v>
      </c>
      <c r="D557">
        <v>0.844320041095735</v>
      </c>
      <c r="E557">
        <v>0.83370965598930202</v>
      </c>
      <c r="F557">
        <v>55.5</v>
      </c>
      <c r="G557" s="2">
        <f t="shared" si="16"/>
        <v>0.50053333333333339</v>
      </c>
      <c r="H557" s="2">
        <f t="shared" si="17"/>
        <v>3881.5986971953644</v>
      </c>
    </row>
    <row r="558" spans="1:8" x14ac:dyDescent="0.35">
      <c r="A558">
        <v>55.6</v>
      </c>
      <c r="B558">
        <v>1.5016</v>
      </c>
      <c r="C558">
        <v>0.23050000000000001</v>
      </c>
      <c r="D558">
        <v>0.84433912442014802</v>
      </c>
      <c r="E558">
        <v>0.83366130162133101</v>
      </c>
      <c r="F558">
        <v>55.6</v>
      </c>
      <c r="G558" s="2">
        <f t="shared" si="16"/>
        <v>0.50053333333333339</v>
      </c>
      <c r="H558" s="2">
        <f t="shared" si="17"/>
        <v>3856.8600618336191</v>
      </c>
    </row>
    <row r="559" spans="1:8" x14ac:dyDescent="0.35">
      <c r="A559">
        <v>55.7</v>
      </c>
      <c r="B559">
        <v>1.5016</v>
      </c>
      <c r="C559">
        <v>0.2303</v>
      </c>
      <c r="D559">
        <v>0.84428711553003399</v>
      </c>
      <c r="E559">
        <v>0.83373900320588701</v>
      </c>
      <c r="F559">
        <v>55.7</v>
      </c>
      <c r="G559" s="2">
        <f t="shared" si="16"/>
        <v>0.50053333333333339</v>
      </c>
      <c r="H559" s="2">
        <f t="shared" si="17"/>
        <v>3904.6518934089627</v>
      </c>
    </row>
    <row r="560" spans="1:8" x14ac:dyDescent="0.35">
      <c r="A560">
        <v>55.8</v>
      </c>
      <c r="B560">
        <v>1.5016</v>
      </c>
      <c r="C560">
        <v>0.23</v>
      </c>
      <c r="D560">
        <v>0.84433305581664297</v>
      </c>
      <c r="E560">
        <v>0.83372387838325801</v>
      </c>
      <c r="F560">
        <v>55.8</v>
      </c>
      <c r="G560" s="2">
        <f t="shared" si="16"/>
        <v>0.50053333333333339</v>
      </c>
      <c r="H560" s="2">
        <f t="shared" si="17"/>
        <v>3882.1067750765333</v>
      </c>
    </row>
    <row r="561" spans="1:8" x14ac:dyDescent="0.35">
      <c r="A561">
        <v>55.9</v>
      </c>
      <c r="B561">
        <v>1.5016</v>
      </c>
      <c r="C561">
        <v>0.2298</v>
      </c>
      <c r="D561">
        <v>0.84424663451127702</v>
      </c>
      <c r="E561">
        <v>0.83371615590564796</v>
      </c>
      <c r="F561">
        <v>55.9</v>
      </c>
      <c r="G561" s="2">
        <f t="shared" si="16"/>
        <v>0.50053333333333339</v>
      </c>
      <c r="H561" s="2">
        <f t="shared" si="17"/>
        <v>3911.0832132286214</v>
      </c>
    </row>
    <row r="562" spans="1:8" x14ac:dyDescent="0.35">
      <c r="A562">
        <v>56</v>
      </c>
      <c r="B562">
        <v>1.5016</v>
      </c>
      <c r="C562">
        <v>0.2296</v>
      </c>
      <c r="D562">
        <v>0.84436466352824102</v>
      </c>
      <c r="E562">
        <v>0.83387107025753904</v>
      </c>
      <c r="F562">
        <v>56</v>
      </c>
      <c r="G562" s="2">
        <f t="shared" si="16"/>
        <v>0.50053333333333339</v>
      </c>
      <c r="H562" s="2">
        <f t="shared" si="17"/>
        <v>3925.5600830016829</v>
      </c>
    </row>
    <row r="563" spans="1:8" x14ac:dyDescent="0.35">
      <c r="A563">
        <v>56.1</v>
      </c>
      <c r="B563">
        <v>1.5016</v>
      </c>
      <c r="C563">
        <v>0.2293</v>
      </c>
      <c r="D563">
        <v>0.84441826809238096</v>
      </c>
      <c r="E563">
        <v>0.83378798979237001</v>
      </c>
      <c r="F563">
        <v>56.1</v>
      </c>
      <c r="G563" s="2">
        <f t="shared" si="16"/>
        <v>0.50053333333333339</v>
      </c>
      <c r="H563" s="2">
        <f t="shared" si="17"/>
        <v>3874.6988115730173</v>
      </c>
    </row>
    <row r="564" spans="1:8" x14ac:dyDescent="0.35">
      <c r="A564">
        <v>56.2</v>
      </c>
      <c r="B564">
        <v>1.5016</v>
      </c>
      <c r="C564">
        <v>0.2291</v>
      </c>
      <c r="D564">
        <v>0.84434576285343999</v>
      </c>
      <c r="E564">
        <v>0.83377430781802797</v>
      </c>
      <c r="F564">
        <v>56.2</v>
      </c>
      <c r="G564" s="2">
        <f t="shared" si="16"/>
        <v>0.50053333333333339</v>
      </c>
      <c r="H564" s="2">
        <f t="shared" si="17"/>
        <v>3896.1950524538252</v>
      </c>
    </row>
    <row r="565" spans="1:8" x14ac:dyDescent="0.35">
      <c r="A565">
        <v>56.3</v>
      </c>
      <c r="B565">
        <v>1.5016</v>
      </c>
      <c r="C565">
        <v>0.22889999999999999</v>
      </c>
      <c r="D565">
        <v>0.84430664199433703</v>
      </c>
      <c r="E565">
        <v>0.83376266273348398</v>
      </c>
      <c r="F565">
        <v>56.3</v>
      </c>
      <c r="G565" s="2">
        <f t="shared" si="16"/>
        <v>0.50053333333333339</v>
      </c>
      <c r="H565" s="2">
        <f t="shared" si="17"/>
        <v>3906.2932997178432</v>
      </c>
    </row>
    <row r="566" spans="1:8" x14ac:dyDescent="0.35">
      <c r="A566">
        <v>56.4</v>
      </c>
      <c r="B566">
        <v>1.5016</v>
      </c>
      <c r="C566">
        <v>0.2286</v>
      </c>
      <c r="D566">
        <v>0.84431582202497302</v>
      </c>
      <c r="E566">
        <v>0.83374414473195602</v>
      </c>
      <c r="F566">
        <v>56.4</v>
      </c>
      <c r="G566" s="2">
        <f t="shared" si="16"/>
        <v>0.50053333333333339</v>
      </c>
      <c r="H566" s="2">
        <f t="shared" si="17"/>
        <v>3895.9721913725411</v>
      </c>
    </row>
    <row r="567" spans="1:8" x14ac:dyDescent="0.35">
      <c r="A567">
        <v>56.5</v>
      </c>
      <c r="B567">
        <v>1.5016</v>
      </c>
      <c r="C567">
        <v>0.22839999999999999</v>
      </c>
      <c r="D567">
        <v>0.84431805774916302</v>
      </c>
      <c r="E567">
        <v>0.83370339453981601</v>
      </c>
      <c r="F567">
        <v>56.5</v>
      </c>
      <c r="G567" s="2">
        <f t="shared" si="16"/>
        <v>0.50053333333333339</v>
      </c>
      <c r="H567" s="2">
        <f t="shared" si="17"/>
        <v>3880.0051285659579</v>
      </c>
    </row>
    <row r="568" spans="1:8" x14ac:dyDescent="0.35">
      <c r="A568">
        <v>56.6</v>
      </c>
      <c r="B568">
        <v>1.5016</v>
      </c>
      <c r="C568">
        <v>0.22819999999999999</v>
      </c>
      <c r="D568">
        <v>0.84427606948232303</v>
      </c>
      <c r="E568">
        <v>0.83371532212258204</v>
      </c>
      <c r="F568">
        <v>56.6</v>
      </c>
      <c r="G568" s="2">
        <f t="shared" si="16"/>
        <v>0.50053333333333339</v>
      </c>
      <c r="H568" s="2">
        <f t="shared" si="17"/>
        <v>3899.869536682625</v>
      </c>
    </row>
    <row r="569" spans="1:8" x14ac:dyDescent="0.35">
      <c r="A569">
        <v>56.7</v>
      </c>
      <c r="B569">
        <v>1.5016</v>
      </c>
      <c r="C569">
        <v>0.22800000000000001</v>
      </c>
      <c r="D569">
        <v>0.84427467051262295</v>
      </c>
      <c r="E569">
        <v>0.83375700086717197</v>
      </c>
      <c r="F569">
        <v>56.7</v>
      </c>
      <c r="G569" s="2">
        <f t="shared" si="16"/>
        <v>0.50053333333333339</v>
      </c>
      <c r="H569" s="2">
        <f t="shared" si="17"/>
        <v>3916.038174925211</v>
      </c>
    </row>
    <row r="570" spans="1:8" x14ac:dyDescent="0.35">
      <c r="A570">
        <v>56.8</v>
      </c>
      <c r="B570">
        <v>1.5016</v>
      </c>
      <c r="C570">
        <v>0.2278</v>
      </c>
      <c r="D570">
        <v>0.84434510022296405</v>
      </c>
      <c r="E570">
        <v>0.83373811771586304</v>
      </c>
      <c r="F570">
        <v>56.8</v>
      </c>
      <c r="G570" s="2">
        <f t="shared" si="16"/>
        <v>0.50053333333333339</v>
      </c>
      <c r="H570" s="2">
        <f t="shared" si="17"/>
        <v>3882.9764249720138</v>
      </c>
    </row>
    <row r="571" spans="1:8" x14ac:dyDescent="0.35">
      <c r="A571">
        <v>56.9</v>
      </c>
      <c r="B571">
        <v>1.5016</v>
      </c>
      <c r="C571">
        <v>0.2276</v>
      </c>
      <c r="D571">
        <v>0.84424800902361896</v>
      </c>
      <c r="E571">
        <v>0.83369294167663499</v>
      </c>
      <c r="F571">
        <v>56.9</v>
      </c>
      <c r="G571" s="2">
        <f t="shared" si="16"/>
        <v>0.50053333333333339</v>
      </c>
      <c r="H571" s="2">
        <f t="shared" si="17"/>
        <v>3901.8634334525777</v>
      </c>
    </row>
    <row r="572" spans="1:8" x14ac:dyDescent="0.35">
      <c r="A572">
        <v>57</v>
      </c>
      <c r="B572">
        <v>1.5016</v>
      </c>
      <c r="C572">
        <v>0.22739999999999999</v>
      </c>
      <c r="D572">
        <v>0.844322893585576</v>
      </c>
      <c r="E572">
        <v>0.83376936202706098</v>
      </c>
      <c r="F572">
        <v>57</v>
      </c>
      <c r="G572" s="2">
        <f t="shared" si="16"/>
        <v>0.50053333333333339</v>
      </c>
      <c r="H572" s="2">
        <f t="shared" si="17"/>
        <v>3902.7889627055065</v>
      </c>
    </row>
    <row r="573" spans="1:8" x14ac:dyDescent="0.35">
      <c r="A573">
        <v>57.1</v>
      </c>
      <c r="B573">
        <v>1.5016</v>
      </c>
      <c r="C573">
        <v>0.22720000000000001</v>
      </c>
      <c r="D573">
        <v>0.84431469558066496</v>
      </c>
      <c r="E573">
        <v>0.83377611856425904</v>
      </c>
      <c r="F573">
        <v>57.1</v>
      </c>
      <c r="G573" s="2">
        <f t="shared" si="16"/>
        <v>0.50053333333333339</v>
      </c>
      <c r="H573" s="2">
        <f t="shared" si="17"/>
        <v>3908.358803371108</v>
      </c>
    </row>
    <row r="574" spans="1:8" x14ac:dyDescent="0.35">
      <c r="A574">
        <v>57.2</v>
      </c>
      <c r="B574">
        <v>1.5016</v>
      </c>
      <c r="C574">
        <v>0.22700000000000001</v>
      </c>
      <c r="D574">
        <v>0.84429883890121804</v>
      </c>
      <c r="E574">
        <v>0.83373593423204595</v>
      </c>
      <c r="F574">
        <v>57.2</v>
      </c>
      <c r="G574" s="2">
        <f t="shared" si="16"/>
        <v>0.50053333333333339</v>
      </c>
      <c r="H574" s="2">
        <f t="shared" si="17"/>
        <v>3899.1694463802223</v>
      </c>
    </row>
    <row r="575" spans="1:8" x14ac:dyDescent="0.35">
      <c r="A575">
        <v>57.3</v>
      </c>
      <c r="B575">
        <v>1.5016</v>
      </c>
      <c r="C575">
        <v>0.2268</v>
      </c>
      <c r="D575">
        <v>0.84431269029933598</v>
      </c>
      <c r="E575">
        <v>0.83373247800321804</v>
      </c>
      <c r="F575">
        <v>57.3</v>
      </c>
      <c r="G575" s="2">
        <f t="shared" si="16"/>
        <v>0.50053333333333339</v>
      </c>
      <c r="H575" s="2">
        <f t="shared" si="17"/>
        <v>3892.7748575017881</v>
      </c>
    </row>
    <row r="576" spans="1:8" x14ac:dyDescent="0.35">
      <c r="A576">
        <v>57.4</v>
      </c>
      <c r="B576">
        <v>1.5016</v>
      </c>
      <c r="C576">
        <v>0.22670000000000001</v>
      </c>
      <c r="D576">
        <v>0.84432218667432202</v>
      </c>
      <c r="E576">
        <v>0.83376982803313004</v>
      </c>
      <c r="F576">
        <v>57.4</v>
      </c>
      <c r="G576" s="2">
        <f t="shared" si="16"/>
        <v>0.50053333333333339</v>
      </c>
      <c r="H576" s="2">
        <f t="shared" si="17"/>
        <v>3903.2249476486622</v>
      </c>
    </row>
    <row r="577" spans="1:8" x14ac:dyDescent="0.35">
      <c r="A577">
        <v>57.5</v>
      </c>
      <c r="B577">
        <v>1.5016</v>
      </c>
      <c r="C577">
        <v>0.22650000000000001</v>
      </c>
      <c r="D577">
        <v>0.84432397360564304</v>
      </c>
      <c r="E577">
        <v>0.83375926794447697</v>
      </c>
      <c r="F577">
        <v>57.5</v>
      </c>
      <c r="G577" s="2">
        <f t="shared" si="16"/>
        <v>0.50053333333333339</v>
      </c>
      <c r="H577" s="2">
        <f t="shared" si="17"/>
        <v>3898.6138523343357</v>
      </c>
    </row>
    <row r="578" spans="1:8" x14ac:dyDescent="0.35">
      <c r="A578">
        <v>57.6</v>
      </c>
      <c r="B578">
        <v>1.5016</v>
      </c>
      <c r="C578">
        <v>0.2263</v>
      </c>
      <c r="D578">
        <v>0.844340401866015</v>
      </c>
      <c r="E578">
        <v>0.83377822819111302</v>
      </c>
      <c r="F578">
        <v>57.6</v>
      </c>
      <c r="G578" s="2">
        <f t="shared" si="16"/>
        <v>0.50053333333333339</v>
      </c>
      <c r="H578" s="2">
        <f t="shared" si="17"/>
        <v>3899.6371145187964</v>
      </c>
    </row>
    <row r="579" spans="1:8" x14ac:dyDescent="0.35">
      <c r="A579">
        <v>57.7</v>
      </c>
      <c r="B579">
        <v>1.5016</v>
      </c>
      <c r="C579">
        <v>0.2261</v>
      </c>
      <c r="D579">
        <v>0.84438134778145402</v>
      </c>
      <c r="E579">
        <v>0.83378549562811399</v>
      </c>
      <c r="F579">
        <v>57.7</v>
      </c>
      <c r="G579" s="2">
        <f t="shared" ref="G579:G642" si="18">B579/3</f>
        <v>0.50053333333333339</v>
      </c>
      <c r="H579" s="2">
        <f t="shared" ref="H579:H642" si="19">((D579/E579-1)/(49.4))^(-1)</f>
        <v>3887.2761612708064</v>
      </c>
    </row>
    <row r="580" spans="1:8" x14ac:dyDescent="0.35">
      <c r="A580">
        <v>57.8</v>
      </c>
      <c r="B580">
        <v>1.5016</v>
      </c>
      <c r="C580">
        <v>0.22600000000000001</v>
      </c>
      <c r="D580">
        <v>0.84433068558165203</v>
      </c>
      <c r="E580">
        <v>0.83378157544352205</v>
      </c>
      <c r="F580">
        <v>57.8</v>
      </c>
      <c r="G580" s="2">
        <f t="shared" si="18"/>
        <v>0.50053333333333339</v>
      </c>
      <c r="H580" s="2">
        <f t="shared" si="19"/>
        <v>3904.4819219425999</v>
      </c>
    </row>
    <row r="581" spans="1:8" x14ac:dyDescent="0.35">
      <c r="A581">
        <v>57.9</v>
      </c>
      <c r="B581">
        <v>1.5016</v>
      </c>
      <c r="C581">
        <v>0.2258</v>
      </c>
      <c r="D581">
        <v>0.84433424004691904</v>
      </c>
      <c r="E581">
        <v>0.83376300573051498</v>
      </c>
      <c r="F581">
        <v>57.9</v>
      </c>
      <c r="G581" s="2">
        <f t="shared" si="18"/>
        <v>0.50053333333333339</v>
      </c>
      <c r="H581" s="2">
        <f t="shared" si="19"/>
        <v>3896.2235866036299</v>
      </c>
    </row>
    <row r="582" spans="1:8" x14ac:dyDescent="0.35">
      <c r="A582">
        <v>58</v>
      </c>
      <c r="B582">
        <v>1.5016</v>
      </c>
      <c r="C582">
        <v>0.22559999999999999</v>
      </c>
      <c r="D582">
        <v>0.84434157963434597</v>
      </c>
      <c r="E582">
        <v>0.83378388211299803</v>
      </c>
      <c r="F582">
        <v>58</v>
      </c>
      <c r="G582" s="2">
        <f t="shared" si="18"/>
        <v>0.50053333333333339</v>
      </c>
      <c r="H582" s="2">
        <f t="shared" si="19"/>
        <v>3901.3169010664537</v>
      </c>
    </row>
    <row r="583" spans="1:8" x14ac:dyDescent="0.35">
      <c r="A583">
        <v>58.1</v>
      </c>
      <c r="B583">
        <v>1.5016</v>
      </c>
      <c r="C583">
        <v>0.22550000000000001</v>
      </c>
      <c r="D583">
        <v>0.844405799138646</v>
      </c>
      <c r="E583">
        <v>0.83383850454054098</v>
      </c>
      <c r="F583">
        <v>58.1</v>
      </c>
      <c r="G583" s="2">
        <f t="shared" si="18"/>
        <v>0.50053333333333339</v>
      </c>
      <c r="H583" s="2">
        <f t="shared" si="19"/>
        <v>3898.0291257981266</v>
      </c>
    </row>
    <row r="584" spans="1:8" x14ac:dyDescent="0.35">
      <c r="A584">
        <v>58.2</v>
      </c>
      <c r="B584">
        <v>1.5016</v>
      </c>
      <c r="C584">
        <v>0.2253</v>
      </c>
      <c r="D584">
        <v>0.84424296308452096</v>
      </c>
      <c r="E584">
        <v>0.83372736034356598</v>
      </c>
      <c r="F584">
        <v>58.2</v>
      </c>
      <c r="G584" s="2">
        <f t="shared" si="18"/>
        <v>0.50053333333333339</v>
      </c>
      <c r="H584" s="2">
        <f t="shared" si="19"/>
        <v>3916.6686509147785</v>
      </c>
    </row>
    <row r="585" spans="1:8" x14ac:dyDescent="0.35">
      <c r="A585">
        <v>58.3</v>
      </c>
      <c r="B585">
        <v>1.5016</v>
      </c>
      <c r="C585">
        <v>0.22520000000000001</v>
      </c>
      <c r="D585">
        <v>0.84430157345409496</v>
      </c>
      <c r="E585">
        <v>0.83377363366320301</v>
      </c>
      <c r="F585">
        <v>58.3</v>
      </c>
      <c r="G585" s="2">
        <f t="shared" si="18"/>
        <v>0.50053333333333339</v>
      </c>
      <c r="H585" s="2">
        <f t="shared" si="19"/>
        <v>3912.296073216135</v>
      </c>
    </row>
    <row r="586" spans="1:8" x14ac:dyDescent="0.35">
      <c r="A586">
        <v>58.4</v>
      </c>
      <c r="B586">
        <v>1.5016</v>
      </c>
      <c r="C586">
        <v>0.22500000000000001</v>
      </c>
      <c r="D586">
        <v>0.84437242976425897</v>
      </c>
      <c r="E586">
        <v>0.83378652553828303</v>
      </c>
      <c r="F586">
        <v>58.4</v>
      </c>
      <c r="G586" s="2">
        <f t="shared" si="18"/>
        <v>0.50053333333333339</v>
      </c>
      <c r="H586" s="2">
        <f t="shared" si="19"/>
        <v>3890.9339705266534</v>
      </c>
    </row>
    <row r="587" spans="1:8" x14ac:dyDescent="0.35">
      <c r="A587">
        <v>58.5</v>
      </c>
      <c r="B587">
        <v>1.5016</v>
      </c>
      <c r="C587">
        <v>0.2248</v>
      </c>
      <c r="D587">
        <v>0.84440060222424496</v>
      </c>
      <c r="E587">
        <v>0.83380285097419105</v>
      </c>
      <c r="F587">
        <v>58.5</v>
      </c>
      <c r="G587" s="2">
        <f t="shared" si="18"/>
        <v>0.50053333333333339</v>
      </c>
      <c r="H587" s="2">
        <f t="shared" si="19"/>
        <v>3886.6604684569515</v>
      </c>
    </row>
    <row r="588" spans="1:8" x14ac:dyDescent="0.35">
      <c r="A588">
        <v>58.6</v>
      </c>
      <c r="B588">
        <v>1.5016</v>
      </c>
      <c r="C588">
        <v>0.22470000000000001</v>
      </c>
      <c r="D588">
        <v>0.84438129545626095</v>
      </c>
      <c r="E588">
        <v>0.83376552589936104</v>
      </c>
      <c r="F588">
        <v>58.6</v>
      </c>
      <c r="G588" s="2">
        <f t="shared" si="18"/>
        <v>0.50053333333333339</v>
      </c>
      <c r="H588" s="2">
        <f t="shared" si="19"/>
        <v>3879.8898900982035</v>
      </c>
    </row>
    <row r="589" spans="1:8" x14ac:dyDescent="0.35">
      <c r="A589">
        <v>58.7</v>
      </c>
      <c r="B589">
        <v>1.5016</v>
      </c>
      <c r="C589">
        <v>0.22450000000000001</v>
      </c>
      <c r="D589">
        <v>0.84432968143216502</v>
      </c>
      <c r="E589">
        <v>0.83372117718600802</v>
      </c>
      <c r="F589">
        <v>58.7</v>
      </c>
      <c r="G589" s="2">
        <f t="shared" si="18"/>
        <v>0.50053333333333339</v>
      </c>
      <c r="H589" s="2">
        <f t="shared" si="19"/>
        <v>3882.3405446539568</v>
      </c>
    </row>
    <row r="590" spans="1:8" x14ac:dyDescent="0.35">
      <c r="A590">
        <v>58.8</v>
      </c>
      <c r="B590">
        <v>1.5016</v>
      </c>
      <c r="C590">
        <v>0.22439999999999999</v>
      </c>
      <c r="D590">
        <v>0.84430136224906105</v>
      </c>
      <c r="E590">
        <v>0.83368843568541495</v>
      </c>
      <c r="F590">
        <v>58.8</v>
      </c>
      <c r="G590" s="2">
        <f t="shared" si="18"/>
        <v>0.50053333333333339</v>
      </c>
      <c r="H590" s="2">
        <f t="shared" si="19"/>
        <v>3880.5704040140654</v>
      </c>
    </row>
    <row r="591" spans="1:8" x14ac:dyDescent="0.35">
      <c r="A591">
        <v>58.9</v>
      </c>
      <c r="B591">
        <v>1.5016</v>
      </c>
      <c r="C591">
        <v>0.22420000000000001</v>
      </c>
      <c r="D591">
        <v>0.84424707280497902</v>
      </c>
      <c r="E591">
        <v>0.83369889791082197</v>
      </c>
      <c r="F591">
        <v>58.9</v>
      </c>
      <c r="G591" s="2">
        <f t="shared" si="18"/>
        <v>0.50053333333333339</v>
      </c>
      <c r="H591" s="2">
        <f t="shared" si="19"/>
        <v>3904.4409075552844</v>
      </c>
    </row>
    <row r="592" spans="1:8" x14ac:dyDescent="0.35">
      <c r="A592">
        <v>59</v>
      </c>
      <c r="B592">
        <v>1.5016</v>
      </c>
      <c r="C592">
        <v>0.22409999999999999</v>
      </c>
      <c r="D592">
        <v>0.84435229414081303</v>
      </c>
      <c r="E592">
        <v>0.83375419095038406</v>
      </c>
      <c r="F592">
        <v>59</v>
      </c>
      <c r="G592" s="2">
        <f t="shared" si="18"/>
        <v>0.50053333333333339</v>
      </c>
      <c r="H592" s="2">
        <f t="shared" si="19"/>
        <v>3886.3045861022415</v>
      </c>
    </row>
    <row r="593" spans="1:8" x14ac:dyDescent="0.35">
      <c r="A593">
        <v>59.1</v>
      </c>
      <c r="B593">
        <v>1.5016</v>
      </c>
      <c r="C593">
        <v>0.224</v>
      </c>
      <c r="D593">
        <v>0.84433631446219704</v>
      </c>
      <c r="E593">
        <v>0.83376228132569996</v>
      </c>
      <c r="F593">
        <v>59.1</v>
      </c>
      <c r="G593" s="2">
        <f t="shared" si="18"/>
        <v>0.50053333333333339</v>
      </c>
      <c r="H593" s="2">
        <f t="shared" si="19"/>
        <v>3895.188918533509</v>
      </c>
    </row>
    <row r="594" spans="1:8" x14ac:dyDescent="0.35">
      <c r="A594">
        <v>59.2</v>
      </c>
      <c r="B594">
        <v>1.5016</v>
      </c>
      <c r="C594">
        <v>0.2238</v>
      </c>
      <c r="D594">
        <v>0.84431463491552905</v>
      </c>
      <c r="E594">
        <v>0.83367193881790702</v>
      </c>
      <c r="F594">
        <v>59.2</v>
      </c>
      <c r="G594" s="2">
        <f t="shared" si="18"/>
        <v>0.50053333333333339</v>
      </c>
      <c r="H594" s="2">
        <f t="shared" si="19"/>
        <v>3869.6391778777343</v>
      </c>
    </row>
    <row r="595" spans="1:8" x14ac:dyDescent="0.35">
      <c r="A595">
        <v>59.3</v>
      </c>
      <c r="B595">
        <v>1.5016</v>
      </c>
      <c r="C595">
        <v>0.22370000000000001</v>
      </c>
      <c r="D595">
        <v>0.84434866631772798</v>
      </c>
      <c r="E595">
        <v>0.83373451443553204</v>
      </c>
      <c r="F595">
        <v>59.3</v>
      </c>
      <c r="G595" s="2">
        <f t="shared" si="18"/>
        <v>0.50053333333333339</v>
      </c>
      <c r="H595" s="2">
        <f t="shared" si="19"/>
        <v>3880.3368813857714</v>
      </c>
    </row>
    <row r="596" spans="1:8" x14ac:dyDescent="0.35">
      <c r="A596">
        <v>59.4</v>
      </c>
      <c r="B596">
        <v>1.5016</v>
      </c>
      <c r="C596">
        <v>0.22359999999999999</v>
      </c>
      <c r="D596">
        <v>0.844316731341203</v>
      </c>
      <c r="E596">
        <v>0.83369568176147102</v>
      </c>
      <c r="F596">
        <v>59.4</v>
      </c>
      <c r="G596" s="2">
        <f t="shared" si="18"/>
        <v>0.50053333333333339</v>
      </c>
      <c r="H596" s="2">
        <f t="shared" si="19"/>
        <v>3877.636232638296</v>
      </c>
    </row>
    <row r="597" spans="1:8" x14ac:dyDescent="0.35">
      <c r="A597">
        <v>59.5</v>
      </c>
      <c r="B597">
        <v>1.5016</v>
      </c>
      <c r="C597">
        <v>0.22339999999999999</v>
      </c>
      <c r="D597">
        <v>0.84438481929060805</v>
      </c>
      <c r="E597">
        <v>0.833737408586811</v>
      </c>
      <c r="F597">
        <v>59.5</v>
      </c>
      <c r="G597" s="2">
        <f t="shared" si="18"/>
        <v>0.50053333333333339</v>
      </c>
      <c r="H597" s="2">
        <f t="shared" si="19"/>
        <v>3868.2294813236058</v>
      </c>
    </row>
    <row r="598" spans="1:8" x14ac:dyDescent="0.35">
      <c r="A598">
        <v>59.6</v>
      </c>
      <c r="B598">
        <v>1.5016</v>
      </c>
      <c r="C598">
        <v>0.2233</v>
      </c>
      <c r="D598">
        <v>0.84439682562946405</v>
      </c>
      <c r="E598">
        <v>0.83377683661544999</v>
      </c>
      <c r="F598">
        <v>59.6</v>
      </c>
      <c r="G598" s="2">
        <f t="shared" si="18"/>
        <v>0.50053333333333339</v>
      </c>
      <c r="H598" s="2">
        <f t="shared" si="19"/>
        <v>3878.4009733391367</v>
      </c>
    </row>
    <row r="599" spans="1:8" x14ac:dyDescent="0.35">
      <c r="A599">
        <v>59.7</v>
      </c>
      <c r="B599">
        <v>1.5016</v>
      </c>
      <c r="C599">
        <v>0.22309999999999999</v>
      </c>
      <c r="D599">
        <v>0.84433015917709198</v>
      </c>
      <c r="E599">
        <v>0.83370086510694397</v>
      </c>
      <c r="F599">
        <v>59.7</v>
      </c>
      <c r="G599" s="2">
        <f t="shared" si="18"/>
        <v>0.50053333333333339</v>
      </c>
      <c r="H599" s="2">
        <f t="shared" si="19"/>
        <v>3874.6526782008305</v>
      </c>
    </row>
    <row r="600" spans="1:8" x14ac:dyDescent="0.35">
      <c r="A600">
        <v>59.8</v>
      </c>
      <c r="B600">
        <v>1.5016</v>
      </c>
      <c r="C600">
        <v>0.223</v>
      </c>
      <c r="D600">
        <v>0.84434472137383998</v>
      </c>
      <c r="E600">
        <v>0.83374114614662598</v>
      </c>
      <c r="F600">
        <v>59.8</v>
      </c>
      <c r="G600" s="2">
        <f t="shared" si="18"/>
        <v>0.50053333333333339</v>
      </c>
      <c r="H600" s="2">
        <f t="shared" si="19"/>
        <v>3884.238262764231</v>
      </c>
    </row>
    <row r="601" spans="1:8" x14ac:dyDescent="0.35">
      <c r="A601">
        <v>59.9</v>
      </c>
      <c r="B601">
        <v>1.5016</v>
      </c>
      <c r="C601">
        <v>0.22289999999999999</v>
      </c>
      <c r="D601">
        <v>0.844372958664795</v>
      </c>
      <c r="E601">
        <v>0.83376682076025299</v>
      </c>
      <c r="F601">
        <v>59.9</v>
      </c>
      <c r="G601" s="2">
        <f t="shared" si="18"/>
        <v>0.50053333333333339</v>
      </c>
      <c r="H601" s="2">
        <f t="shared" si="19"/>
        <v>3883.4193290960498</v>
      </c>
    </row>
    <row r="602" spans="1:8" x14ac:dyDescent="0.35">
      <c r="A602">
        <v>60</v>
      </c>
      <c r="B602">
        <v>1.5016</v>
      </c>
      <c r="C602">
        <v>0.2228</v>
      </c>
      <c r="D602">
        <v>0.84437741490366103</v>
      </c>
      <c r="E602">
        <v>0.83381211914386</v>
      </c>
      <c r="F602">
        <v>60</v>
      </c>
      <c r="G602" s="2">
        <f t="shared" si="18"/>
        <v>0.50053333333333339</v>
      </c>
      <c r="H602" s="2">
        <f t="shared" si="19"/>
        <v>3898.6432204225052</v>
      </c>
    </row>
    <row r="603" spans="1:8" x14ac:dyDescent="0.35">
      <c r="A603">
        <v>60.1</v>
      </c>
      <c r="B603">
        <v>1.5016</v>
      </c>
      <c r="C603">
        <v>0.22259999999999999</v>
      </c>
      <c r="D603">
        <v>0.84434374865372597</v>
      </c>
      <c r="E603">
        <v>0.83370912746202896</v>
      </c>
      <c r="F603">
        <v>60.1</v>
      </c>
      <c r="G603" s="2">
        <f t="shared" si="18"/>
        <v>0.50053333333333339</v>
      </c>
      <c r="H603" s="2">
        <f t="shared" si="19"/>
        <v>3872.7501576435789</v>
      </c>
    </row>
    <row r="604" spans="1:8" x14ac:dyDescent="0.35">
      <c r="A604">
        <v>60.2</v>
      </c>
      <c r="B604">
        <v>1.5016</v>
      </c>
      <c r="C604">
        <v>0.2225</v>
      </c>
      <c r="D604">
        <v>0.84432114221645804</v>
      </c>
      <c r="E604">
        <v>0.83377351245434805</v>
      </c>
      <c r="F604">
        <v>60.2</v>
      </c>
      <c r="G604" s="2">
        <f t="shared" si="18"/>
        <v>0.50053333333333339</v>
      </c>
      <c r="H604" s="2">
        <f t="shared" si="19"/>
        <v>3904.9921588265388</v>
      </c>
    </row>
    <row r="605" spans="1:8" x14ac:dyDescent="0.35">
      <c r="A605">
        <v>60.3</v>
      </c>
      <c r="B605">
        <v>1.5016</v>
      </c>
      <c r="C605">
        <v>0.22239999999999999</v>
      </c>
      <c r="D605">
        <v>0.84426589730220203</v>
      </c>
      <c r="E605">
        <v>0.83378088334257205</v>
      </c>
      <c r="F605">
        <v>60.3</v>
      </c>
      <c r="G605" s="2">
        <f t="shared" si="18"/>
        <v>0.50053333333333339</v>
      </c>
      <c r="H605" s="2">
        <f t="shared" si="19"/>
        <v>3928.3472388029986</v>
      </c>
    </row>
    <row r="606" spans="1:8" x14ac:dyDescent="0.35">
      <c r="A606">
        <v>60.4</v>
      </c>
      <c r="B606">
        <v>1.5016</v>
      </c>
      <c r="C606">
        <v>0.2223</v>
      </c>
      <c r="D606">
        <v>0.84435083304507197</v>
      </c>
      <c r="E606">
        <v>0.833847181500042</v>
      </c>
      <c r="F606">
        <v>60.4</v>
      </c>
      <c r="G606" s="2">
        <f t="shared" si="18"/>
        <v>0.50053333333333339</v>
      </c>
      <c r="H606" s="2">
        <f t="shared" si="19"/>
        <v>3921.6886231905723</v>
      </c>
    </row>
    <row r="607" spans="1:8" x14ac:dyDescent="0.35">
      <c r="A607">
        <v>60.5</v>
      </c>
      <c r="B607">
        <v>1.5016</v>
      </c>
      <c r="C607">
        <v>0.22220000000000001</v>
      </c>
      <c r="D607">
        <v>0.84431807626453304</v>
      </c>
      <c r="E607">
        <v>0.833794627331927</v>
      </c>
      <c r="F607">
        <v>60.5</v>
      </c>
      <c r="G607" s="2">
        <f t="shared" si="18"/>
        <v>0.50053333333333339</v>
      </c>
      <c r="H607" s="2">
        <f t="shared" si="19"/>
        <v>3914.0641869392139</v>
      </c>
    </row>
    <row r="608" spans="1:8" x14ac:dyDescent="0.35">
      <c r="A608">
        <v>60.6</v>
      </c>
      <c r="B608">
        <v>1.5016</v>
      </c>
      <c r="C608">
        <v>0.222</v>
      </c>
      <c r="D608">
        <v>0.844319992147058</v>
      </c>
      <c r="E608">
        <v>0.83377907540558704</v>
      </c>
      <c r="F608">
        <v>60.6</v>
      </c>
      <c r="G608" s="2">
        <f t="shared" si="18"/>
        <v>0.50053333333333339</v>
      </c>
      <c r="H608" s="2">
        <f t="shared" si="19"/>
        <v>3907.505137858459</v>
      </c>
    </row>
    <row r="609" spans="1:8" x14ac:dyDescent="0.35">
      <c r="A609">
        <v>60.7</v>
      </c>
      <c r="B609">
        <v>1.5016</v>
      </c>
      <c r="C609">
        <v>0.22189999999999999</v>
      </c>
      <c r="D609">
        <v>0.84434184417482905</v>
      </c>
      <c r="E609">
        <v>0.83373000933599695</v>
      </c>
      <c r="F609">
        <v>60.7</v>
      </c>
      <c r="G609" s="2">
        <f t="shared" si="18"/>
        <v>0.50053333333333339</v>
      </c>
      <c r="H609" s="2">
        <f t="shared" si="19"/>
        <v>3881.1631623293538</v>
      </c>
    </row>
    <row r="610" spans="1:8" x14ac:dyDescent="0.35">
      <c r="A610">
        <v>60.8</v>
      </c>
      <c r="B610">
        <v>1.5016</v>
      </c>
      <c r="C610">
        <v>0.2218</v>
      </c>
      <c r="D610">
        <v>0.84432863260409496</v>
      </c>
      <c r="E610">
        <v>0.83372312146608796</v>
      </c>
      <c r="F610">
        <v>60.8</v>
      </c>
      <c r="G610" s="2">
        <f t="shared" si="18"/>
        <v>0.50053333333333339</v>
      </c>
      <c r="H610" s="2">
        <f t="shared" si="19"/>
        <v>3883.4452827856931</v>
      </c>
    </row>
    <row r="611" spans="1:8" x14ac:dyDescent="0.35">
      <c r="A611">
        <v>60.9</v>
      </c>
      <c r="B611">
        <v>1.5016</v>
      </c>
      <c r="C611">
        <v>0.22170000000000001</v>
      </c>
      <c r="D611">
        <v>0.84427833275043596</v>
      </c>
      <c r="E611">
        <v>0.83371645018287999</v>
      </c>
      <c r="F611">
        <v>60.9</v>
      </c>
      <c r="G611" s="2">
        <f t="shared" si="18"/>
        <v>0.50053333333333339</v>
      </c>
      <c r="H611" s="2">
        <f t="shared" si="19"/>
        <v>3899.4556487067921</v>
      </c>
    </row>
    <row r="612" spans="1:8" x14ac:dyDescent="0.35">
      <c r="A612">
        <v>61</v>
      </c>
      <c r="B612">
        <v>1.5016</v>
      </c>
      <c r="C612">
        <v>0.22159999999999999</v>
      </c>
      <c r="D612">
        <v>0.84428041496242401</v>
      </c>
      <c r="E612">
        <v>0.83371228625779104</v>
      </c>
      <c r="F612">
        <v>61</v>
      </c>
      <c r="G612" s="2">
        <f t="shared" si="18"/>
        <v>0.50053333333333339</v>
      </c>
      <c r="H612" s="2">
        <f t="shared" si="19"/>
        <v>3897.1314687982017</v>
      </c>
    </row>
    <row r="613" spans="1:8" x14ac:dyDescent="0.35">
      <c r="A613">
        <v>61.1</v>
      </c>
      <c r="B613">
        <v>1.5016</v>
      </c>
      <c r="C613">
        <v>0.2215</v>
      </c>
      <c r="D613">
        <v>0.84429715367282698</v>
      </c>
      <c r="E613">
        <v>0.83370651773317495</v>
      </c>
      <c r="F613">
        <v>61.1</v>
      </c>
      <c r="G613" s="2">
        <f t="shared" si="18"/>
        <v>0.50053333333333339</v>
      </c>
      <c r="H613" s="2">
        <f t="shared" si="19"/>
        <v>3888.8223720182173</v>
      </c>
    </row>
    <row r="614" spans="1:8" x14ac:dyDescent="0.35">
      <c r="A614">
        <v>61.2</v>
      </c>
      <c r="B614">
        <v>1.5016</v>
      </c>
      <c r="C614">
        <v>0.2215</v>
      </c>
      <c r="D614">
        <v>0.84435394248107598</v>
      </c>
      <c r="E614">
        <v>0.83374123777536802</v>
      </c>
      <c r="F614">
        <v>61.2</v>
      </c>
      <c r="G614" s="2">
        <f t="shared" si="18"/>
        <v>0.50053333333333339</v>
      </c>
      <c r="H614" s="2">
        <f t="shared" si="19"/>
        <v>3880.8973101787251</v>
      </c>
    </row>
    <row r="615" spans="1:8" x14ac:dyDescent="0.35">
      <c r="A615">
        <v>61.3</v>
      </c>
      <c r="B615">
        <v>1.5016</v>
      </c>
      <c r="C615">
        <v>0.22140000000000001</v>
      </c>
      <c r="D615">
        <v>0.84429395601300505</v>
      </c>
      <c r="E615">
        <v>0.83369086397621095</v>
      </c>
      <c r="F615">
        <v>61.3</v>
      </c>
      <c r="G615" s="2">
        <f t="shared" si="18"/>
        <v>0.50053333333333339</v>
      </c>
      <c r="H615" s="2">
        <f t="shared" si="19"/>
        <v>3884.18100470218</v>
      </c>
    </row>
    <row r="616" spans="1:8" x14ac:dyDescent="0.35">
      <c r="A616">
        <v>61.4</v>
      </c>
      <c r="B616">
        <v>1.5063</v>
      </c>
      <c r="C616">
        <v>0.22259999999999999</v>
      </c>
      <c r="D616">
        <v>0.844355817021188</v>
      </c>
      <c r="E616">
        <v>0.83373302698778695</v>
      </c>
      <c r="F616">
        <v>61.4</v>
      </c>
      <c r="G616" s="2">
        <f t="shared" si="18"/>
        <v>0.50209999999999999</v>
      </c>
      <c r="H616" s="2">
        <f t="shared" si="19"/>
        <v>3877.1745844260158</v>
      </c>
    </row>
    <row r="617" spans="1:8" x14ac:dyDescent="0.35">
      <c r="A617">
        <v>61.5</v>
      </c>
      <c r="B617">
        <v>1.5267999999999999</v>
      </c>
      <c r="C617">
        <v>0.24010000000000001</v>
      </c>
      <c r="D617">
        <v>0.84431764509860696</v>
      </c>
      <c r="E617">
        <v>0.83378397941624505</v>
      </c>
      <c r="F617">
        <v>61.5</v>
      </c>
      <c r="G617" s="2">
        <f t="shared" si="18"/>
        <v>0.50893333333333335</v>
      </c>
      <c r="H617" s="2">
        <f t="shared" si="19"/>
        <v>3910.2179455088726</v>
      </c>
    </row>
    <row r="618" spans="1:8" x14ac:dyDescent="0.35">
      <c r="A618">
        <v>61.6</v>
      </c>
      <c r="B618">
        <v>1.5472999999999999</v>
      </c>
      <c r="C618">
        <v>0.25729999999999997</v>
      </c>
      <c r="D618">
        <v>0.84435112385187205</v>
      </c>
      <c r="E618">
        <v>0.833735441386947</v>
      </c>
      <c r="F618">
        <v>61.6</v>
      </c>
      <c r="G618" s="2">
        <f t="shared" si="18"/>
        <v>0.5157666666666666</v>
      </c>
      <c r="H618" s="2">
        <f t="shared" si="19"/>
        <v>3879.7817229931356</v>
      </c>
    </row>
    <row r="619" spans="1:8" x14ac:dyDescent="0.35">
      <c r="A619">
        <v>61.7</v>
      </c>
      <c r="B619">
        <v>1.5661</v>
      </c>
      <c r="C619">
        <v>0.2712</v>
      </c>
      <c r="D619">
        <v>0.84433951169149601</v>
      </c>
      <c r="E619">
        <v>0.83373773819626296</v>
      </c>
      <c r="F619">
        <v>61.7</v>
      </c>
      <c r="G619" s="2">
        <f t="shared" si="18"/>
        <v>0.52203333333333335</v>
      </c>
      <c r="H619" s="2">
        <f t="shared" si="19"/>
        <v>3884.882494934885</v>
      </c>
    </row>
    <row r="620" spans="1:8" x14ac:dyDescent="0.35">
      <c r="A620">
        <v>61.8</v>
      </c>
      <c r="B620">
        <v>1.5839000000000001</v>
      </c>
      <c r="C620">
        <v>0.28470000000000001</v>
      </c>
      <c r="D620">
        <v>0.84437264494328002</v>
      </c>
      <c r="E620">
        <v>0.83375408256638806</v>
      </c>
      <c r="F620">
        <v>61.8</v>
      </c>
      <c r="G620" s="2">
        <f t="shared" si="18"/>
        <v>0.5279666666666667</v>
      </c>
      <c r="H620" s="2">
        <f t="shared" si="19"/>
        <v>3878.8161915789742</v>
      </c>
    </row>
    <row r="621" spans="1:8" x14ac:dyDescent="0.35">
      <c r="A621">
        <v>61.9</v>
      </c>
      <c r="B621">
        <v>1.6012999999999999</v>
      </c>
      <c r="C621">
        <v>0.29709999999999998</v>
      </c>
      <c r="D621">
        <v>0.844373088499072</v>
      </c>
      <c r="E621">
        <v>0.83378282908103096</v>
      </c>
      <c r="F621">
        <v>61.9</v>
      </c>
      <c r="G621" s="2">
        <f t="shared" si="18"/>
        <v>0.53376666666666661</v>
      </c>
      <c r="H621" s="2">
        <f t="shared" si="19"/>
        <v>3889.3166003503084</v>
      </c>
    </row>
    <row r="622" spans="1:8" x14ac:dyDescent="0.35">
      <c r="A622">
        <v>62</v>
      </c>
      <c r="B622">
        <v>1.6181000000000001</v>
      </c>
      <c r="C622">
        <v>0.30890000000000001</v>
      </c>
      <c r="D622">
        <v>0.84433613280123199</v>
      </c>
      <c r="E622">
        <v>0.83372463987808398</v>
      </c>
      <c r="F622">
        <v>62</v>
      </c>
      <c r="G622" s="2">
        <f t="shared" si="18"/>
        <v>0.53936666666666666</v>
      </c>
      <c r="H622" s="2">
        <f t="shared" si="19"/>
        <v>3881.2632217031214</v>
      </c>
    </row>
    <row r="623" spans="1:8" x14ac:dyDescent="0.35">
      <c r="A623">
        <v>62.1</v>
      </c>
      <c r="B623">
        <v>1.6348</v>
      </c>
      <c r="C623">
        <v>0.3211</v>
      </c>
      <c r="D623">
        <v>0.84446774352387799</v>
      </c>
      <c r="E623">
        <v>0.83372484989991302</v>
      </c>
      <c r="F623">
        <v>62.1</v>
      </c>
      <c r="G623" s="2">
        <f t="shared" si="18"/>
        <v>0.54493333333333338</v>
      </c>
      <c r="H623" s="2">
        <f t="shared" si="19"/>
        <v>3833.790878574715</v>
      </c>
    </row>
    <row r="624" spans="1:8" x14ac:dyDescent="0.35">
      <c r="A624">
        <v>62.2</v>
      </c>
      <c r="B624">
        <v>1.6516999999999999</v>
      </c>
      <c r="C624">
        <v>0.33350000000000002</v>
      </c>
      <c r="D624">
        <v>0.84450706486009397</v>
      </c>
      <c r="E624">
        <v>0.83368965704612097</v>
      </c>
      <c r="F624">
        <v>62.2</v>
      </c>
      <c r="G624" s="2">
        <f t="shared" si="18"/>
        <v>0.55056666666666665</v>
      </c>
      <c r="H624" s="2">
        <f t="shared" si="19"/>
        <v>3807.2216344547846</v>
      </c>
    </row>
    <row r="625" spans="1:8" x14ac:dyDescent="0.35">
      <c r="A625">
        <v>62.3</v>
      </c>
      <c r="B625">
        <v>1.6684000000000001</v>
      </c>
      <c r="C625">
        <v>0.34589999999999999</v>
      </c>
      <c r="D625">
        <v>0.844615518416589</v>
      </c>
      <c r="E625">
        <v>0.83371897165667697</v>
      </c>
      <c r="F625">
        <v>62.3</v>
      </c>
      <c r="G625" s="2">
        <f t="shared" si="18"/>
        <v>0.55613333333333337</v>
      </c>
      <c r="H625" s="2">
        <f t="shared" si="19"/>
        <v>3779.7036168706791</v>
      </c>
    </row>
    <row r="626" spans="1:8" x14ac:dyDescent="0.35">
      <c r="A626">
        <v>62.4</v>
      </c>
      <c r="B626">
        <v>1.6852</v>
      </c>
      <c r="C626">
        <v>0.35859999999999997</v>
      </c>
      <c r="D626">
        <v>0.84477376102136703</v>
      </c>
      <c r="E626">
        <v>0.83371596673033399</v>
      </c>
      <c r="F626">
        <v>62.4</v>
      </c>
      <c r="G626" s="2">
        <f t="shared" si="18"/>
        <v>0.56173333333333331</v>
      </c>
      <c r="H626" s="2">
        <f t="shared" si="19"/>
        <v>3724.5736059565479</v>
      </c>
    </row>
    <row r="627" spans="1:8" x14ac:dyDescent="0.35">
      <c r="A627">
        <v>62.5</v>
      </c>
      <c r="B627">
        <v>1.7020999999999999</v>
      </c>
      <c r="C627">
        <v>0.37209999999999999</v>
      </c>
      <c r="D627">
        <v>0.84482630902320999</v>
      </c>
      <c r="E627">
        <v>0.83371015461936804</v>
      </c>
      <c r="F627">
        <v>62.5</v>
      </c>
      <c r="G627" s="2">
        <f t="shared" si="18"/>
        <v>0.56736666666666669</v>
      </c>
      <c r="H627" s="2">
        <f t="shared" si="19"/>
        <v>3704.9936643523101</v>
      </c>
    </row>
    <row r="628" spans="1:8" x14ac:dyDescent="0.35">
      <c r="A628">
        <v>62.6</v>
      </c>
      <c r="B628">
        <v>1.7189000000000001</v>
      </c>
      <c r="C628">
        <v>0.3851</v>
      </c>
      <c r="D628">
        <v>0.84492744339797199</v>
      </c>
      <c r="E628">
        <v>0.83368459598281697</v>
      </c>
      <c r="F628">
        <v>62.6</v>
      </c>
      <c r="G628" s="2">
        <f t="shared" si="18"/>
        <v>0.57296666666666674</v>
      </c>
      <c r="H628" s="2">
        <f t="shared" si="19"/>
        <v>3663.1306572778503</v>
      </c>
    </row>
    <row r="629" spans="1:8" x14ac:dyDescent="0.35">
      <c r="A629">
        <v>62.7</v>
      </c>
      <c r="B629">
        <v>1.7351000000000001</v>
      </c>
      <c r="C629">
        <v>0.39860000000000001</v>
      </c>
      <c r="D629">
        <v>0.84525070719197304</v>
      </c>
      <c r="E629">
        <v>0.83378814076376095</v>
      </c>
      <c r="F629">
        <v>62.7</v>
      </c>
      <c r="G629" s="2">
        <f t="shared" si="18"/>
        <v>0.5783666666666667</v>
      </c>
      <c r="H629" s="2">
        <f t="shared" si="19"/>
        <v>3593.3605629847243</v>
      </c>
    </row>
    <row r="630" spans="1:8" x14ac:dyDescent="0.35">
      <c r="A630">
        <v>62.8</v>
      </c>
      <c r="B630">
        <v>1.7519</v>
      </c>
      <c r="C630">
        <v>0.4128</v>
      </c>
      <c r="D630">
        <v>0.84513815322610197</v>
      </c>
      <c r="E630">
        <v>0.83372359178541999</v>
      </c>
      <c r="F630">
        <v>62.8</v>
      </c>
      <c r="G630" s="2">
        <f t="shared" si="18"/>
        <v>0.58396666666666663</v>
      </c>
      <c r="H630" s="2">
        <f t="shared" si="19"/>
        <v>3608.1934157725204</v>
      </c>
    </row>
    <row r="631" spans="1:8" x14ac:dyDescent="0.35">
      <c r="A631">
        <v>62.9</v>
      </c>
      <c r="B631">
        <v>1.7684</v>
      </c>
      <c r="C631">
        <v>0.4269</v>
      </c>
      <c r="D631">
        <v>0.84521483561524202</v>
      </c>
      <c r="E631">
        <v>0.83366888395957095</v>
      </c>
      <c r="F631">
        <v>62.9</v>
      </c>
      <c r="G631" s="2">
        <f t="shared" si="18"/>
        <v>0.58946666666666669</v>
      </c>
      <c r="H631" s="2">
        <f t="shared" si="19"/>
        <v>3566.8989526190212</v>
      </c>
    </row>
    <row r="632" spans="1:8" x14ac:dyDescent="0.35">
      <c r="A632">
        <v>63</v>
      </c>
      <c r="B632">
        <v>1.7848999999999999</v>
      </c>
      <c r="C632">
        <v>0.44230000000000003</v>
      </c>
      <c r="D632">
        <v>0.84542878434219904</v>
      </c>
      <c r="E632">
        <v>0.83373379376982004</v>
      </c>
      <c r="F632">
        <v>63</v>
      </c>
      <c r="G632" s="2">
        <f t="shared" si="18"/>
        <v>0.59496666666666664</v>
      </c>
      <c r="H632" s="2">
        <f t="shared" si="19"/>
        <v>3521.7171965492862</v>
      </c>
    </row>
    <row r="633" spans="1:8" x14ac:dyDescent="0.35">
      <c r="A633">
        <v>63.1</v>
      </c>
      <c r="B633">
        <v>1.8017000000000001</v>
      </c>
      <c r="C633">
        <v>0.45829999999999999</v>
      </c>
      <c r="D633">
        <v>0.84547934216579801</v>
      </c>
      <c r="E633">
        <v>0.83373213994490603</v>
      </c>
      <c r="F633">
        <v>63.1</v>
      </c>
      <c r="G633" s="2">
        <f t="shared" si="18"/>
        <v>0.60056666666666669</v>
      </c>
      <c r="H633" s="2">
        <f t="shared" si="19"/>
        <v>3506.0576074896944</v>
      </c>
    </row>
    <row r="634" spans="1:8" x14ac:dyDescent="0.35">
      <c r="A634">
        <v>63.2</v>
      </c>
      <c r="B634">
        <v>1.802</v>
      </c>
      <c r="C634">
        <v>0.4587</v>
      </c>
      <c r="D634">
        <v>0.84562922347035296</v>
      </c>
      <c r="E634">
        <v>0.83375273141902195</v>
      </c>
      <c r="F634">
        <v>63.2</v>
      </c>
      <c r="G634" s="2">
        <f t="shared" si="18"/>
        <v>0.60066666666666668</v>
      </c>
      <c r="H634" s="2">
        <f t="shared" si="19"/>
        <v>3467.9756239540134</v>
      </c>
    </row>
    <row r="635" spans="1:8" x14ac:dyDescent="0.35">
      <c r="A635">
        <v>63.3</v>
      </c>
      <c r="B635">
        <v>1.8055000000000001</v>
      </c>
      <c r="C635">
        <v>0.4471</v>
      </c>
      <c r="D635">
        <v>0.84578595610074803</v>
      </c>
      <c r="E635">
        <v>0.83374101799869205</v>
      </c>
      <c r="F635">
        <v>63.3</v>
      </c>
      <c r="G635" s="2">
        <f t="shared" si="18"/>
        <v>0.60183333333333333</v>
      </c>
      <c r="H635" s="2">
        <f t="shared" si="19"/>
        <v>3419.4286380023341</v>
      </c>
    </row>
    <row r="636" spans="1:8" x14ac:dyDescent="0.35">
      <c r="A636">
        <v>63.4</v>
      </c>
      <c r="B636">
        <v>1.8052999999999999</v>
      </c>
      <c r="C636">
        <v>0.44069999999999998</v>
      </c>
      <c r="D636">
        <v>0.84598463269177904</v>
      </c>
      <c r="E636">
        <v>0.83374890180860906</v>
      </c>
      <c r="F636">
        <v>63.4</v>
      </c>
      <c r="G636" s="2">
        <f t="shared" si="18"/>
        <v>0.60176666666666667</v>
      </c>
      <c r="H636" s="2">
        <f t="shared" si="19"/>
        <v>3366.1410293027429</v>
      </c>
    </row>
    <row r="637" spans="1:8" x14ac:dyDescent="0.35">
      <c r="A637">
        <v>63.5</v>
      </c>
      <c r="B637">
        <v>1.8050999999999999</v>
      </c>
      <c r="C637">
        <v>0.43559999999999999</v>
      </c>
      <c r="D637">
        <v>0.84607054896003597</v>
      </c>
      <c r="E637">
        <v>0.83379171438906297</v>
      </c>
      <c r="F637">
        <v>63.5</v>
      </c>
      <c r="G637" s="2">
        <f t="shared" si="18"/>
        <v>0.60170000000000001</v>
      </c>
      <c r="H637" s="2">
        <f t="shared" si="19"/>
        <v>3354.496752337599</v>
      </c>
    </row>
    <row r="638" spans="1:8" x14ac:dyDescent="0.35">
      <c r="A638">
        <v>63.6</v>
      </c>
      <c r="B638">
        <v>1.8048999999999999</v>
      </c>
      <c r="C638">
        <v>0.43149999999999999</v>
      </c>
      <c r="D638">
        <v>0.84617608649891896</v>
      </c>
      <c r="E638">
        <v>0.83377844890181296</v>
      </c>
      <c r="F638">
        <v>63.6</v>
      </c>
      <c r="G638" s="2">
        <f t="shared" si="18"/>
        <v>0.60163333333333335</v>
      </c>
      <c r="H638" s="2">
        <f t="shared" si="19"/>
        <v>3322.2987083736289</v>
      </c>
    </row>
    <row r="639" spans="1:8" x14ac:dyDescent="0.35">
      <c r="A639">
        <v>63.7</v>
      </c>
      <c r="B639">
        <v>1.8047</v>
      </c>
      <c r="C639">
        <v>0.4279</v>
      </c>
      <c r="D639">
        <v>0.84628141262775103</v>
      </c>
      <c r="E639">
        <v>0.83374761323839697</v>
      </c>
      <c r="F639">
        <v>63.7</v>
      </c>
      <c r="G639" s="2">
        <f t="shared" si="18"/>
        <v>0.60156666666666669</v>
      </c>
      <c r="H639" s="2">
        <f t="shared" si="19"/>
        <v>3286.0851537930557</v>
      </c>
    </row>
    <row r="640" spans="1:8" x14ac:dyDescent="0.35">
      <c r="A640">
        <v>63.8</v>
      </c>
      <c r="B640">
        <v>1.8044</v>
      </c>
      <c r="C640">
        <v>0.42480000000000001</v>
      </c>
      <c r="D640">
        <v>0.846366093519614</v>
      </c>
      <c r="E640">
        <v>0.83371056426561896</v>
      </c>
      <c r="F640">
        <v>63.8</v>
      </c>
      <c r="G640" s="2">
        <f t="shared" si="18"/>
        <v>0.6014666666666667</v>
      </c>
      <c r="H640" s="2">
        <f t="shared" si="19"/>
        <v>3254.3326358097938</v>
      </c>
    </row>
    <row r="641" spans="1:8" x14ac:dyDescent="0.35">
      <c r="A641">
        <v>63.9</v>
      </c>
      <c r="B641">
        <v>1.804</v>
      </c>
      <c r="C641">
        <v>0.42180000000000001</v>
      </c>
      <c r="D641">
        <v>0.846473963226267</v>
      </c>
      <c r="E641">
        <v>0.83375367298256997</v>
      </c>
      <c r="F641">
        <v>63.9</v>
      </c>
      <c r="G641" s="2">
        <f t="shared" si="18"/>
        <v>0.60133333333333339</v>
      </c>
      <c r="H641" s="2">
        <f t="shared" si="19"/>
        <v>3237.9317339671288</v>
      </c>
    </row>
    <row r="642" spans="1:8" x14ac:dyDescent="0.35">
      <c r="A642">
        <v>64</v>
      </c>
      <c r="B642">
        <v>1.8036000000000001</v>
      </c>
      <c r="C642">
        <v>0.41909999999999997</v>
      </c>
      <c r="D642">
        <v>0.84641380510974695</v>
      </c>
      <c r="E642">
        <v>0.83368561541955799</v>
      </c>
      <c r="F642">
        <v>64</v>
      </c>
      <c r="G642" s="2">
        <f t="shared" si="18"/>
        <v>0.60120000000000007</v>
      </c>
      <c r="H642" s="2">
        <f t="shared" si="19"/>
        <v>3235.6580475439923</v>
      </c>
    </row>
    <row r="643" spans="1:8" x14ac:dyDescent="0.35">
      <c r="A643">
        <v>64.099999999999895</v>
      </c>
      <c r="B643">
        <v>1.8032999999999999</v>
      </c>
      <c r="C643">
        <v>0.41649999999999998</v>
      </c>
      <c r="D643">
        <v>0.84639685609763504</v>
      </c>
      <c r="E643">
        <v>0.83371382572357999</v>
      </c>
      <c r="F643">
        <v>64.099999999999994</v>
      </c>
      <c r="G643" s="2">
        <f t="shared" ref="G643:G706" si="20">B643/3</f>
        <v>0.60109999999999997</v>
      </c>
      <c r="H643" s="2">
        <f t="shared" ref="H643:H706" si="21">((D643/E643-1)/(49.4))^(-1)</f>
        <v>3247.2888399759613</v>
      </c>
    </row>
    <row r="644" spans="1:8" x14ac:dyDescent="0.35">
      <c r="A644">
        <v>64.2</v>
      </c>
      <c r="B644">
        <v>1.8028999999999999</v>
      </c>
      <c r="C644">
        <v>0.41410000000000002</v>
      </c>
      <c r="D644">
        <v>0.84648234626275798</v>
      </c>
      <c r="E644">
        <v>0.83380000811532895</v>
      </c>
      <c r="F644">
        <v>64.2</v>
      </c>
      <c r="G644" s="2">
        <f t="shared" si="20"/>
        <v>0.60096666666666665</v>
      </c>
      <c r="H644" s="2">
        <f t="shared" si="21"/>
        <v>3247.8017792994315</v>
      </c>
    </row>
    <row r="645" spans="1:8" x14ac:dyDescent="0.35">
      <c r="A645">
        <v>64.3</v>
      </c>
      <c r="B645">
        <v>1.8027</v>
      </c>
      <c r="C645">
        <v>0.41199999999999998</v>
      </c>
      <c r="D645">
        <v>0.84645462094147905</v>
      </c>
      <c r="E645">
        <v>0.833704255141966</v>
      </c>
      <c r="F645">
        <v>64.3</v>
      </c>
      <c r="G645" s="2">
        <f t="shared" si="20"/>
        <v>0.60089999999999999</v>
      </c>
      <c r="H645" s="2">
        <f t="shared" si="21"/>
        <v>3230.1026379639852</v>
      </c>
    </row>
    <row r="646" spans="1:8" x14ac:dyDescent="0.35">
      <c r="A646">
        <v>64.400000000000006</v>
      </c>
      <c r="B646">
        <v>1.8024</v>
      </c>
      <c r="C646">
        <v>0.41010000000000002</v>
      </c>
      <c r="D646">
        <v>0.84640977225393399</v>
      </c>
      <c r="E646">
        <v>0.83365742452706504</v>
      </c>
      <c r="F646">
        <v>64.400000000000006</v>
      </c>
      <c r="G646" s="2">
        <f t="shared" si="20"/>
        <v>0.6008</v>
      </c>
      <c r="H646" s="2">
        <f t="shared" si="21"/>
        <v>3229.4192139119436</v>
      </c>
    </row>
    <row r="647" spans="1:8" x14ac:dyDescent="0.35">
      <c r="A647">
        <v>64.5</v>
      </c>
      <c r="B647">
        <v>1.8021</v>
      </c>
      <c r="C647">
        <v>0.4083</v>
      </c>
      <c r="D647">
        <v>0.84649356995618796</v>
      </c>
      <c r="E647">
        <v>0.83372178549333098</v>
      </c>
      <c r="F647">
        <v>64.5</v>
      </c>
      <c r="G647" s="2">
        <f t="shared" si="20"/>
        <v>0.60070000000000001</v>
      </c>
      <c r="H647" s="2">
        <f t="shared" si="21"/>
        <v>3224.7534651988221</v>
      </c>
    </row>
    <row r="648" spans="1:8" x14ac:dyDescent="0.35">
      <c r="A648">
        <v>64.599999999999895</v>
      </c>
      <c r="B648">
        <v>1.802</v>
      </c>
      <c r="C648">
        <v>0.40679999999999999</v>
      </c>
      <c r="D648">
        <v>0.84658764887789795</v>
      </c>
      <c r="E648">
        <v>0.83377681722554897</v>
      </c>
      <c r="F648">
        <v>64.599999999999994</v>
      </c>
      <c r="G648" s="2">
        <f t="shared" si="20"/>
        <v>0.60066666666666668</v>
      </c>
      <c r="H648" s="2">
        <f t="shared" si="21"/>
        <v>3215.1366818866945</v>
      </c>
    </row>
    <row r="649" spans="1:8" x14ac:dyDescent="0.35">
      <c r="A649">
        <v>64.7</v>
      </c>
      <c r="B649">
        <v>1.802</v>
      </c>
      <c r="C649">
        <v>0.40539999999999998</v>
      </c>
      <c r="D649">
        <v>0.84651712585577399</v>
      </c>
      <c r="E649">
        <v>0.833743322109334</v>
      </c>
      <c r="F649">
        <v>64.7</v>
      </c>
      <c r="G649" s="2">
        <f t="shared" si="20"/>
        <v>0.60066666666666668</v>
      </c>
      <c r="H649" s="2">
        <f t="shared" si="21"/>
        <v>3224.3269843314715</v>
      </c>
    </row>
    <row r="650" spans="1:8" x14ac:dyDescent="0.35">
      <c r="A650">
        <v>64.8</v>
      </c>
      <c r="B650">
        <v>1.8019000000000001</v>
      </c>
      <c r="C650">
        <v>0.40400000000000003</v>
      </c>
      <c r="D650">
        <v>0.84647190999203104</v>
      </c>
      <c r="E650">
        <v>0.83377933457083298</v>
      </c>
      <c r="F650">
        <v>64.8</v>
      </c>
      <c r="G650" s="2">
        <f t="shared" si="20"/>
        <v>0.60063333333333335</v>
      </c>
      <c r="H650" s="2">
        <f t="shared" si="21"/>
        <v>3245.1017828115055</v>
      </c>
    </row>
    <row r="651" spans="1:8" x14ac:dyDescent="0.35">
      <c r="A651">
        <v>64.900000000000006</v>
      </c>
      <c r="B651">
        <v>1.8017000000000001</v>
      </c>
      <c r="C651">
        <v>0.40279999999999999</v>
      </c>
      <c r="D651">
        <v>0.84656300636044401</v>
      </c>
      <c r="E651">
        <v>0.83375941027056999</v>
      </c>
      <c r="F651">
        <v>64.900000000000006</v>
      </c>
      <c r="G651" s="2">
        <f t="shared" si="20"/>
        <v>0.60056666666666669</v>
      </c>
      <c r="H651" s="2">
        <f t="shared" si="21"/>
        <v>3216.8864573868077</v>
      </c>
    </row>
    <row r="652" spans="1:8" x14ac:dyDescent="0.35">
      <c r="A652">
        <v>65</v>
      </c>
      <c r="B652">
        <v>1.8017000000000001</v>
      </c>
      <c r="C652">
        <v>0.4017</v>
      </c>
      <c r="D652">
        <v>0.846516519171441</v>
      </c>
      <c r="E652">
        <v>0.833687010496586</v>
      </c>
      <c r="F652">
        <v>65</v>
      </c>
      <c r="G652" s="2">
        <f t="shared" si="20"/>
        <v>0.60056666666666669</v>
      </c>
      <c r="H652" s="2">
        <f t="shared" si="21"/>
        <v>3210.1103294196532</v>
      </c>
    </row>
    <row r="653" spans="1:8" x14ac:dyDescent="0.35">
      <c r="A653">
        <v>65.099999999999895</v>
      </c>
      <c r="B653">
        <v>1.8017000000000001</v>
      </c>
      <c r="C653">
        <v>0.40060000000000001</v>
      </c>
      <c r="D653">
        <v>0.84656704812634398</v>
      </c>
      <c r="E653">
        <v>0.83372075531236001</v>
      </c>
      <c r="F653">
        <v>65.099999999999994</v>
      </c>
      <c r="G653" s="2">
        <f t="shared" si="20"/>
        <v>0.60056666666666669</v>
      </c>
      <c r="H653" s="2">
        <f t="shared" si="21"/>
        <v>3206.0459705229214</v>
      </c>
    </row>
    <row r="654" spans="1:8" x14ac:dyDescent="0.35">
      <c r="A654">
        <v>65.2</v>
      </c>
      <c r="B654">
        <v>1.8017000000000001</v>
      </c>
      <c r="C654">
        <v>0.3997</v>
      </c>
      <c r="D654">
        <v>0.84655484629745203</v>
      </c>
      <c r="E654">
        <v>0.83375141047361701</v>
      </c>
      <c r="F654">
        <v>65.2</v>
      </c>
      <c r="G654" s="2">
        <f t="shared" si="20"/>
        <v>0.60056666666666669</v>
      </c>
      <c r="H654" s="2">
        <f t="shared" si="21"/>
        <v>3216.895858588367</v>
      </c>
    </row>
    <row r="655" spans="1:8" x14ac:dyDescent="0.35">
      <c r="A655">
        <v>65.3</v>
      </c>
      <c r="B655">
        <v>1.8017000000000001</v>
      </c>
      <c r="C655">
        <v>0.3987</v>
      </c>
      <c r="D655">
        <v>0.84646520153951899</v>
      </c>
      <c r="E655">
        <v>0.83370499557147204</v>
      </c>
      <c r="F655">
        <v>65.3</v>
      </c>
      <c r="G655" s="2">
        <f t="shared" si="20"/>
        <v>0.60056666666666669</v>
      </c>
      <c r="H655" s="2">
        <f t="shared" si="21"/>
        <v>3227.614576470221</v>
      </c>
    </row>
    <row r="656" spans="1:8" x14ac:dyDescent="0.35">
      <c r="A656">
        <v>65.400000000000006</v>
      </c>
      <c r="B656">
        <v>1.8017000000000001</v>
      </c>
      <c r="C656">
        <v>0.39779999999999999</v>
      </c>
      <c r="D656">
        <v>0.84653022139553602</v>
      </c>
      <c r="E656">
        <v>0.83376394519310404</v>
      </c>
      <c r="F656">
        <v>65.400000000000006</v>
      </c>
      <c r="G656" s="2">
        <f t="shared" si="20"/>
        <v>0.60056666666666669</v>
      </c>
      <c r="H656" s="2">
        <f t="shared" si="21"/>
        <v>3226.3079882834563</v>
      </c>
    </row>
    <row r="657" spans="1:8" x14ac:dyDescent="0.35">
      <c r="A657">
        <v>65.5</v>
      </c>
      <c r="B657">
        <v>1.8016000000000001</v>
      </c>
      <c r="C657">
        <v>0.39689999999999998</v>
      </c>
      <c r="D657">
        <v>0.84654013499763003</v>
      </c>
      <c r="E657">
        <v>0.83383572234494197</v>
      </c>
      <c r="F657">
        <v>65.5</v>
      </c>
      <c r="G657" s="2">
        <f t="shared" si="20"/>
        <v>0.60053333333333336</v>
      </c>
      <c r="H657" s="2">
        <f t="shared" si="21"/>
        <v>3242.2974449845788</v>
      </c>
    </row>
    <row r="658" spans="1:8" x14ac:dyDescent="0.35">
      <c r="A658">
        <v>65.599999999999895</v>
      </c>
      <c r="B658">
        <v>1.8016000000000001</v>
      </c>
      <c r="C658">
        <v>0.39600000000000002</v>
      </c>
      <c r="D658">
        <v>0.84646968795106103</v>
      </c>
      <c r="E658">
        <v>0.83370178749409096</v>
      </c>
      <c r="F658">
        <v>65.599999999999994</v>
      </c>
      <c r="G658" s="2">
        <f t="shared" si="20"/>
        <v>0.60053333333333336</v>
      </c>
      <c r="H658" s="2">
        <f t="shared" si="21"/>
        <v>3225.6570640574901</v>
      </c>
    </row>
    <row r="659" spans="1:8" x14ac:dyDescent="0.35">
      <c r="A659">
        <v>65.7</v>
      </c>
      <c r="B659">
        <v>1.8016000000000001</v>
      </c>
      <c r="C659">
        <v>0.3952</v>
      </c>
      <c r="D659">
        <v>0.84652503076558105</v>
      </c>
      <c r="E659">
        <v>0.83369933476703895</v>
      </c>
      <c r="F659">
        <v>65.7</v>
      </c>
      <c r="G659" s="2">
        <f t="shared" si="20"/>
        <v>0.60053333333333336</v>
      </c>
      <c r="H659" s="2">
        <f t="shared" si="21"/>
        <v>3211.112063015757</v>
      </c>
    </row>
    <row r="660" spans="1:8" x14ac:dyDescent="0.35">
      <c r="A660">
        <v>65.8</v>
      </c>
      <c r="B660">
        <v>1.8016000000000001</v>
      </c>
      <c r="C660">
        <v>0.39450000000000002</v>
      </c>
      <c r="D660">
        <v>0.846533465854579</v>
      </c>
      <c r="E660">
        <v>0.83373498219911002</v>
      </c>
      <c r="F660">
        <v>65.8</v>
      </c>
      <c r="G660" s="2">
        <f t="shared" si="20"/>
        <v>0.60053333333333336</v>
      </c>
      <c r="H660" s="2">
        <f t="shared" si="21"/>
        <v>3218.0771745593729</v>
      </c>
    </row>
    <row r="661" spans="1:8" x14ac:dyDescent="0.35">
      <c r="A661">
        <v>65.900000000000006</v>
      </c>
      <c r="B661">
        <v>1.8016000000000001</v>
      </c>
      <c r="C661">
        <v>0.39369999999999999</v>
      </c>
      <c r="D661">
        <v>0.84648510557879098</v>
      </c>
      <c r="E661">
        <v>0.83367255584976496</v>
      </c>
      <c r="F661">
        <v>65.900000000000006</v>
      </c>
      <c r="G661" s="2">
        <f t="shared" si="20"/>
        <v>0.60053333333333336</v>
      </c>
      <c r="H661" s="2">
        <f t="shared" si="21"/>
        <v>3214.3035640813696</v>
      </c>
    </row>
    <row r="662" spans="1:8" x14ac:dyDescent="0.35">
      <c r="A662">
        <v>66</v>
      </c>
      <c r="B662">
        <v>1.8016000000000001</v>
      </c>
      <c r="C662">
        <v>0.39300000000000002</v>
      </c>
      <c r="D662">
        <v>0.84651734154823399</v>
      </c>
      <c r="E662">
        <v>0.83368710160926096</v>
      </c>
      <c r="F662">
        <v>66</v>
      </c>
      <c r="G662" s="2">
        <f t="shared" si="20"/>
        <v>0.60053333333333336</v>
      </c>
      <c r="H662" s="2">
        <f t="shared" si="21"/>
        <v>3209.9277188415513</v>
      </c>
    </row>
    <row r="663" spans="1:8" x14ac:dyDescent="0.35">
      <c r="A663">
        <v>66.099999999999895</v>
      </c>
      <c r="B663">
        <v>1.8016000000000001</v>
      </c>
      <c r="C663">
        <v>0.39229999999999998</v>
      </c>
      <c r="D663">
        <v>0.84651598806004202</v>
      </c>
      <c r="E663">
        <v>0.83372755949022403</v>
      </c>
      <c r="F663">
        <v>66.099999999999994</v>
      </c>
      <c r="G663" s="2">
        <f t="shared" si="20"/>
        <v>0.60053333333333336</v>
      </c>
      <c r="H663" s="2">
        <f t="shared" si="21"/>
        <v>3220.5787610231123</v>
      </c>
    </row>
    <row r="664" spans="1:8" x14ac:dyDescent="0.35">
      <c r="A664">
        <v>66.2</v>
      </c>
      <c r="B664">
        <v>1.8016000000000001</v>
      </c>
      <c r="C664">
        <v>0.39169999999999999</v>
      </c>
      <c r="D664">
        <v>0.846518269494975</v>
      </c>
      <c r="E664">
        <v>0.83373139245378003</v>
      </c>
      <c r="F664">
        <v>66.2</v>
      </c>
      <c r="G664" s="2">
        <f t="shared" si="20"/>
        <v>0.60053333333333336</v>
      </c>
      <c r="H664" s="2">
        <f t="shared" si="21"/>
        <v>3220.9843462581639</v>
      </c>
    </row>
    <row r="665" spans="1:8" x14ac:dyDescent="0.35">
      <c r="A665">
        <v>66.3</v>
      </c>
      <c r="B665">
        <v>1.8016000000000001</v>
      </c>
      <c r="C665">
        <v>0.39100000000000001</v>
      </c>
      <c r="D665">
        <v>0.84652988675510199</v>
      </c>
      <c r="E665">
        <v>0.83371953964350498</v>
      </c>
      <c r="F665">
        <v>66.3</v>
      </c>
      <c r="G665" s="2">
        <f t="shared" si="20"/>
        <v>0.60053333333333336</v>
      </c>
      <c r="H665" s="2">
        <f t="shared" si="21"/>
        <v>3215.0374146461727</v>
      </c>
    </row>
    <row r="666" spans="1:8" x14ac:dyDescent="0.35">
      <c r="A666">
        <v>66.400000000000006</v>
      </c>
      <c r="B666">
        <v>1.8016000000000001</v>
      </c>
      <c r="C666">
        <v>0.39040000000000002</v>
      </c>
      <c r="D666">
        <v>0.84655017892199902</v>
      </c>
      <c r="E666">
        <v>0.83371192105939596</v>
      </c>
      <c r="F666">
        <v>66.400000000000006</v>
      </c>
      <c r="G666" s="2">
        <f t="shared" si="20"/>
        <v>0.60053333333333336</v>
      </c>
      <c r="H666" s="2">
        <f t="shared" si="21"/>
        <v>3208.0185131897238</v>
      </c>
    </row>
    <row r="667" spans="1:8" x14ac:dyDescent="0.35">
      <c r="A667">
        <v>66.5</v>
      </c>
      <c r="B667">
        <v>1.8016000000000001</v>
      </c>
      <c r="C667">
        <v>0.38979999999999998</v>
      </c>
      <c r="D667">
        <v>0.84655083405686704</v>
      </c>
      <c r="E667">
        <v>0.83369813346614496</v>
      </c>
      <c r="F667">
        <v>66.5</v>
      </c>
      <c r="G667" s="2">
        <f t="shared" si="20"/>
        <v>0.60053333333333336</v>
      </c>
      <c r="H667" s="2">
        <f t="shared" si="21"/>
        <v>3204.3606324228576</v>
      </c>
    </row>
    <row r="668" spans="1:8" x14ac:dyDescent="0.35">
      <c r="A668">
        <v>66.599999999999895</v>
      </c>
      <c r="B668">
        <v>1.8016000000000001</v>
      </c>
      <c r="C668">
        <v>0.38919999999999999</v>
      </c>
      <c r="D668">
        <v>0.84654018304392498</v>
      </c>
      <c r="E668">
        <v>0.83373324762048695</v>
      </c>
      <c r="F668">
        <v>66.599999999999994</v>
      </c>
      <c r="G668" s="2">
        <f t="shared" si="20"/>
        <v>0.60053333333333336</v>
      </c>
      <c r="H668" s="2">
        <f t="shared" si="21"/>
        <v>3215.9467562455688</v>
      </c>
    </row>
    <row r="669" spans="1:8" x14ac:dyDescent="0.35">
      <c r="A669">
        <v>66.7</v>
      </c>
      <c r="B669">
        <v>1.8016000000000001</v>
      </c>
      <c r="C669">
        <v>0.38869999999999999</v>
      </c>
      <c r="D669">
        <v>0.84661752525550804</v>
      </c>
      <c r="E669">
        <v>0.83379123249158105</v>
      </c>
      <c r="F669">
        <v>66.7</v>
      </c>
      <c r="G669" s="2">
        <f t="shared" si="20"/>
        <v>0.60053333333333336</v>
      </c>
      <c r="H669" s="2">
        <f t="shared" si="21"/>
        <v>3211.3166012338329</v>
      </c>
    </row>
    <row r="670" spans="1:8" x14ac:dyDescent="0.35">
      <c r="A670">
        <v>66.8</v>
      </c>
      <c r="B670">
        <v>1.8016000000000001</v>
      </c>
      <c r="C670">
        <v>0.3881</v>
      </c>
      <c r="D670">
        <v>0.84657910217288501</v>
      </c>
      <c r="E670">
        <v>0.833734624090119</v>
      </c>
      <c r="F670">
        <v>66.8</v>
      </c>
      <c r="G670" s="2">
        <f t="shared" si="20"/>
        <v>0.60053333333333336</v>
      </c>
      <c r="H670" s="2">
        <f t="shared" si="21"/>
        <v>3206.5522759787068</v>
      </c>
    </row>
    <row r="671" spans="1:8" x14ac:dyDescent="0.35">
      <c r="A671">
        <v>66.900000000000006</v>
      </c>
      <c r="B671">
        <v>1.8016000000000001</v>
      </c>
      <c r="C671">
        <v>0.38750000000000001</v>
      </c>
      <c r="D671">
        <v>0.84660360378849897</v>
      </c>
      <c r="E671">
        <v>0.83378964916473897</v>
      </c>
      <c r="F671">
        <v>66.900000000000006</v>
      </c>
      <c r="G671" s="2">
        <f t="shared" si="20"/>
        <v>0.60053333333333336</v>
      </c>
      <c r="H671" s="2">
        <f t="shared" si="21"/>
        <v>3214.402569552105</v>
      </c>
    </row>
    <row r="672" spans="1:8" x14ac:dyDescent="0.35">
      <c r="A672">
        <v>67</v>
      </c>
      <c r="B672">
        <v>1.8016000000000001</v>
      </c>
      <c r="C672">
        <v>0.38700000000000001</v>
      </c>
      <c r="D672">
        <v>0.84650952834139503</v>
      </c>
      <c r="E672">
        <v>0.83374158580299096</v>
      </c>
      <c r="F672">
        <v>67</v>
      </c>
      <c r="G672" s="2">
        <f t="shared" si="20"/>
        <v>0.60053333333333336</v>
      </c>
      <c r="H672" s="2">
        <f t="shared" si="21"/>
        <v>3225.8004149677013</v>
      </c>
    </row>
    <row r="673" spans="1:8" x14ac:dyDescent="0.35">
      <c r="A673">
        <v>67.099999999999895</v>
      </c>
      <c r="B673">
        <v>1.8016000000000001</v>
      </c>
      <c r="C673">
        <v>0.38650000000000001</v>
      </c>
      <c r="D673">
        <v>0.846537740927778</v>
      </c>
      <c r="E673">
        <v>0.833716729238272</v>
      </c>
      <c r="F673">
        <v>67.099999999999994</v>
      </c>
      <c r="G673" s="2">
        <f t="shared" si="20"/>
        <v>0.60053333333333336</v>
      </c>
      <c r="H673" s="2">
        <f t="shared" si="21"/>
        <v>3212.3523027501101</v>
      </c>
    </row>
    <row r="674" spans="1:8" x14ac:dyDescent="0.35">
      <c r="A674">
        <v>67.2</v>
      </c>
      <c r="B674">
        <v>1.8016000000000001</v>
      </c>
      <c r="C674">
        <v>0.38600000000000001</v>
      </c>
      <c r="D674">
        <v>0.84650535175923702</v>
      </c>
      <c r="E674">
        <v>0.83368362526703299</v>
      </c>
      <c r="F674">
        <v>67.2</v>
      </c>
      <c r="G674" s="2">
        <f t="shared" si="20"/>
        <v>0.60053333333333336</v>
      </c>
      <c r="H674" s="2">
        <f t="shared" si="21"/>
        <v>3212.0456721044698</v>
      </c>
    </row>
    <row r="675" spans="1:8" x14ac:dyDescent="0.35">
      <c r="A675">
        <v>67.3</v>
      </c>
      <c r="B675">
        <v>1.8016000000000001</v>
      </c>
      <c r="C675">
        <v>0.38550000000000001</v>
      </c>
      <c r="D675">
        <v>0.84645185454778604</v>
      </c>
      <c r="E675">
        <v>0.83373738050492097</v>
      </c>
      <c r="F675">
        <v>67.3</v>
      </c>
      <c r="G675" s="2">
        <f t="shared" si="20"/>
        <v>0.60053333333333336</v>
      </c>
      <c r="H675" s="2">
        <f t="shared" si="21"/>
        <v>3239.3496150991459</v>
      </c>
    </row>
    <row r="676" spans="1:8" x14ac:dyDescent="0.35">
      <c r="A676">
        <v>67.400000000000006</v>
      </c>
      <c r="B676">
        <v>1.8016000000000001</v>
      </c>
      <c r="C676">
        <v>0.3851</v>
      </c>
      <c r="D676">
        <v>0.84649087006175205</v>
      </c>
      <c r="E676">
        <v>0.83367071388272496</v>
      </c>
      <c r="F676">
        <v>67.400000000000006</v>
      </c>
      <c r="G676" s="2">
        <f t="shared" si="20"/>
        <v>0.60053333333333336</v>
      </c>
      <c r="H676" s="2">
        <f t="shared" si="21"/>
        <v>3212.3893570953273</v>
      </c>
    </row>
    <row r="677" spans="1:8" x14ac:dyDescent="0.35">
      <c r="A677">
        <v>67.5</v>
      </c>
      <c r="B677">
        <v>1.8016000000000001</v>
      </c>
      <c r="C677">
        <v>0.3846</v>
      </c>
      <c r="D677">
        <v>0.84654967735287501</v>
      </c>
      <c r="E677">
        <v>0.83375340948639898</v>
      </c>
      <c r="F677">
        <v>67.5</v>
      </c>
      <c r="G677" s="2">
        <f t="shared" si="20"/>
        <v>0.60053333333333336</v>
      </c>
      <c r="H677" s="2">
        <f t="shared" si="21"/>
        <v>3218.7055521502612</v>
      </c>
    </row>
    <row r="678" spans="1:8" x14ac:dyDescent="0.35">
      <c r="A678">
        <v>67.599999999999895</v>
      </c>
      <c r="B678">
        <v>1.8016000000000001</v>
      </c>
      <c r="C678">
        <v>0.3841</v>
      </c>
      <c r="D678">
        <v>0.84655626732363298</v>
      </c>
      <c r="E678">
        <v>0.83380523954524499</v>
      </c>
      <c r="F678">
        <v>67.599999999999994</v>
      </c>
      <c r="G678" s="2">
        <f t="shared" si="20"/>
        <v>0.60053333333333336</v>
      </c>
      <c r="H678" s="2">
        <f t="shared" si="21"/>
        <v>3230.3261783610269</v>
      </c>
    </row>
    <row r="679" spans="1:8" x14ac:dyDescent="0.35">
      <c r="A679">
        <v>67.7</v>
      </c>
      <c r="B679">
        <v>1.8016000000000001</v>
      </c>
      <c r="C679">
        <v>0.38369999999999999</v>
      </c>
      <c r="D679">
        <v>0.84652020687807095</v>
      </c>
      <c r="E679">
        <v>0.83372613040043297</v>
      </c>
      <c r="F679">
        <v>67.7</v>
      </c>
      <c r="G679" s="2">
        <f t="shared" si="20"/>
        <v>0.60053333333333336</v>
      </c>
      <c r="H679" s="2">
        <f t="shared" si="21"/>
        <v>3219.151527956571</v>
      </c>
    </row>
    <row r="680" spans="1:8" x14ac:dyDescent="0.35">
      <c r="A680">
        <v>67.8</v>
      </c>
      <c r="B680">
        <v>1.8016000000000001</v>
      </c>
      <c r="C680">
        <v>0.38329999999999997</v>
      </c>
      <c r="D680">
        <v>0.84646894300026498</v>
      </c>
      <c r="E680">
        <v>0.83371511794087005</v>
      </c>
      <c r="F680">
        <v>67.8</v>
      </c>
      <c r="G680" s="2">
        <f t="shared" si="20"/>
        <v>0.60053333333333336</v>
      </c>
      <c r="H680" s="2">
        <f t="shared" si="21"/>
        <v>3229.2686025154471</v>
      </c>
    </row>
    <row r="681" spans="1:8" x14ac:dyDescent="0.35">
      <c r="A681">
        <v>67.900000000000006</v>
      </c>
      <c r="B681">
        <v>1.8016000000000001</v>
      </c>
      <c r="C681">
        <v>0.38279999999999997</v>
      </c>
      <c r="D681">
        <v>0.84651330473111797</v>
      </c>
      <c r="E681">
        <v>0.833700929380635</v>
      </c>
      <c r="F681">
        <v>67.900000000000006</v>
      </c>
      <c r="G681" s="2">
        <f t="shared" si="20"/>
        <v>0.60053333333333336</v>
      </c>
      <c r="H681" s="2">
        <f t="shared" si="21"/>
        <v>3214.456709610125</v>
      </c>
    </row>
    <row r="682" spans="1:8" x14ac:dyDescent="0.35">
      <c r="A682">
        <v>68</v>
      </c>
      <c r="B682">
        <v>1.8016000000000001</v>
      </c>
      <c r="C682">
        <v>0.38250000000000001</v>
      </c>
      <c r="D682">
        <v>0.846546151214144</v>
      </c>
      <c r="E682">
        <v>0.83378087957730296</v>
      </c>
      <c r="F682">
        <v>68</v>
      </c>
      <c r="G682" s="2">
        <f t="shared" si="20"/>
        <v>0.60053333333333336</v>
      </c>
      <c r="H682" s="2">
        <f t="shared" si="21"/>
        <v>3226.6274171750865</v>
      </c>
    </row>
    <row r="683" spans="1:8" x14ac:dyDescent="0.35">
      <c r="A683">
        <v>68.099999999999895</v>
      </c>
      <c r="B683">
        <v>1.8016000000000001</v>
      </c>
      <c r="C683">
        <v>0.38200000000000001</v>
      </c>
      <c r="D683">
        <v>0.84656049964542401</v>
      </c>
      <c r="E683">
        <v>0.83378411777435102</v>
      </c>
      <c r="F683">
        <v>68.099999999999994</v>
      </c>
      <c r="G683" s="2">
        <f t="shared" si="20"/>
        <v>0.60053333333333336</v>
      </c>
      <c r="H683" s="2">
        <f t="shared" si="21"/>
        <v>3223.8340896266495</v>
      </c>
    </row>
    <row r="684" spans="1:8" x14ac:dyDescent="0.35">
      <c r="A684">
        <v>68.2</v>
      </c>
      <c r="B684">
        <v>1.8016000000000001</v>
      </c>
      <c r="C684">
        <v>0.38169999999999998</v>
      </c>
      <c r="D684">
        <v>0.84655223398884705</v>
      </c>
      <c r="E684">
        <v>0.833688952583024</v>
      </c>
      <c r="F684">
        <v>68.2</v>
      </c>
      <c r="G684" s="2">
        <f t="shared" si="20"/>
        <v>0.60053333333333336</v>
      </c>
      <c r="H684" s="2">
        <f t="shared" si="21"/>
        <v>3201.6895967896639</v>
      </c>
    </row>
    <row r="685" spans="1:8" x14ac:dyDescent="0.35">
      <c r="A685">
        <v>68.3</v>
      </c>
      <c r="B685">
        <v>1.8016000000000001</v>
      </c>
      <c r="C685">
        <v>0.38129999999999997</v>
      </c>
      <c r="D685">
        <v>0.84662809747266599</v>
      </c>
      <c r="E685">
        <v>0.83381323052711598</v>
      </c>
      <c r="F685">
        <v>68.3</v>
      </c>
      <c r="G685" s="2">
        <f t="shared" si="20"/>
        <v>0.60053333333333336</v>
      </c>
      <c r="H685" s="2">
        <f t="shared" si="21"/>
        <v>3214.264632091466</v>
      </c>
    </row>
    <row r="686" spans="1:8" x14ac:dyDescent="0.35">
      <c r="A686">
        <v>68.400000000000006</v>
      </c>
      <c r="B686">
        <v>1.8016000000000001</v>
      </c>
      <c r="C686">
        <v>0.38090000000000002</v>
      </c>
      <c r="D686">
        <v>0.84660015010952205</v>
      </c>
      <c r="E686">
        <v>0.83376021204371198</v>
      </c>
      <c r="F686">
        <v>68.400000000000006</v>
      </c>
      <c r="G686" s="2">
        <f t="shared" si="20"/>
        <v>0.60053333333333336</v>
      </c>
      <c r="H686" s="2">
        <f t="shared" si="21"/>
        <v>3207.784512966874</v>
      </c>
    </row>
    <row r="687" spans="1:8" x14ac:dyDescent="0.35">
      <c r="A687">
        <v>68.5</v>
      </c>
      <c r="B687">
        <v>1.8016000000000001</v>
      </c>
      <c r="C687">
        <v>0.3805</v>
      </c>
      <c r="D687">
        <v>0.84654168125479401</v>
      </c>
      <c r="E687">
        <v>0.833731794333887</v>
      </c>
      <c r="F687">
        <v>68.5</v>
      </c>
      <c r="G687" s="2">
        <f t="shared" si="20"/>
        <v>0.60053333333333336</v>
      </c>
      <c r="H687" s="2">
        <f t="shared" si="21"/>
        <v>3215.2001726786425</v>
      </c>
    </row>
    <row r="688" spans="1:8" x14ac:dyDescent="0.35">
      <c r="A688">
        <v>68.599999999999895</v>
      </c>
      <c r="B688">
        <v>1.8016000000000001</v>
      </c>
      <c r="C688">
        <v>0.38009999999999999</v>
      </c>
      <c r="D688">
        <v>0.84654696742497804</v>
      </c>
      <c r="E688">
        <v>0.83368749002116205</v>
      </c>
      <c r="F688">
        <v>68.599999999999994</v>
      </c>
      <c r="G688" s="2">
        <f t="shared" si="20"/>
        <v>0.60053333333333336</v>
      </c>
      <c r="H688" s="2">
        <f t="shared" si="21"/>
        <v>3202.6310800798242</v>
      </c>
    </row>
    <row r="689" spans="1:8" x14ac:dyDescent="0.35">
      <c r="A689">
        <v>68.7</v>
      </c>
      <c r="B689">
        <v>1.8016000000000001</v>
      </c>
      <c r="C689">
        <v>0.37980000000000003</v>
      </c>
      <c r="D689">
        <v>0.84660874623001003</v>
      </c>
      <c r="E689">
        <v>0.83376839476188802</v>
      </c>
      <c r="F689">
        <v>68.7</v>
      </c>
      <c r="G689" s="2">
        <f t="shared" si="20"/>
        <v>0.60053333333333336</v>
      </c>
      <c r="H689" s="2">
        <f t="shared" si="21"/>
        <v>3207.7127174822754</v>
      </c>
    </row>
    <row r="690" spans="1:8" x14ac:dyDescent="0.35">
      <c r="A690">
        <v>68.8</v>
      </c>
      <c r="B690">
        <v>1.8016000000000001</v>
      </c>
      <c r="C690">
        <v>0.37940000000000002</v>
      </c>
      <c r="D690">
        <v>0.84658484446178806</v>
      </c>
      <c r="E690">
        <v>0.83373022638787797</v>
      </c>
      <c r="F690">
        <v>68.8</v>
      </c>
      <c r="G690" s="2">
        <f t="shared" si="20"/>
        <v>0.60053333333333336</v>
      </c>
      <c r="H690" s="2">
        <f t="shared" si="21"/>
        <v>3204.005980321866</v>
      </c>
    </row>
    <row r="691" spans="1:8" x14ac:dyDescent="0.35">
      <c r="A691">
        <v>68.900000000000006</v>
      </c>
      <c r="B691">
        <v>1.8016000000000001</v>
      </c>
      <c r="C691">
        <v>0.37909999999999999</v>
      </c>
      <c r="D691">
        <v>0.84651721090369303</v>
      </c>
      <c r="E691">
        <v>0.83371774928645703</v>
      </c>
      <c r="F691">
        <v>68.900000000000006</v>
      </c>
      <c r="G691" s="2">
        <f t="shared" si="20"/>
        <v>0.60053333333333336</v>
      </c>
      <c r="H691" s="2">
        <f t="shared" si="21"/>
        <v>3217.7647815506234</v>
      </c>
    </row>
    <row r="692" spans="1:8" x14ac:dyDescent="0.35">
      <c r="A692">
        <v>69</v>
      </c>
      <c r="B692">
        <v>1.8016000000000001</v>
      </c>
      <c r="C692">
        <v>0.37880000000000003</v>
      </c>
      <c r="D692">
        <v>0.846536916505371</v>
      </c>
      <c r="E692">
        <v>0.83376514019484005</v>
      </c>
      <c r="F692">
        <v>69</v>
      </c>
      <c r="G692" s="2">
        <f t="shared" si="20"/>
        <v>0.60053333333333336</v>
      </c>
      <c r="H692" s="2">
        <f t="shared" si="21"/>
        <v>3224.9232153920402</v>
      </c>
    </row>
    <row r="693" spans="1:8" x14ac:dyDescent="0.35">
      <c r="A693">
        <v>69.099999999999895</v>
      </c>
      <c r="B693">
        <v>1.8016000000000001</v>
      </c>
      <c r="C693">
        <v>0.37840000000000001</v>
      </c>
      <c r="D693">
        <v>0.84657285615394395</v>
      </c>
      <c r="E693">
        <v>0.83372675311911404</v>
      </c>
      <c r="F693">
        <v>69.099999999999994</v>
      </c>
      <c r="G693" s="2">
        <f t="shared" si="20"/>
        <v>0.60053333333333336</v>
      </c>
      <c r="H693" s="2">
        <f t="shared" si="21"/>
        <v>3206.1163990678947</v>
      </c>
    </row>
    <row r="694" spans="1:8" x14ac:dyDescent="0.35">
      <c r="A694">
        <v>69.2</v>
      </c>
      <c r="B694">
        <v>1.8016000000000001</v>
      </c>
      <c r="C694">
        <v>0.37809999999999999</v>
      </c>
      <c r="D694">
        <v>0.84664084002478901</v>
      </c>
      <c r="E694">
        <v>0.83378903348283995</v>
      </c>
      <c r="F694">
        <v>69.2</v>
      </c>
      <c r="G694" s="2">
        <f t="shared" si="20"/>
        <v>0.60053333333333336</v>
      </c>
      <c r="H694" s="2">
        <f t="shared" si="21"/>
        <v>3204.9329500571212</v>
      </c>
    </row>
    <row r="695" spans="1:8" x14ac:dyDescent="0.35">
      <c r="A695">
        <v>69.3</v>
      </c>
      <c r="B695">
        <v>1.8016000000000001</v>
      </c>
      <c r="C695">
        <v>0.37780000000000002</v>
      </c>
      <c r="D695">
        <v>0.84665058502991697</v>
      </c>
      <c r="E695">
        <v>0.83376891964378297</v>
      </c>
      <c r="F695">
        <v>69.3</v>
      </c>
      <c r="G695" s="2">
        <f t="shared" si="20"/>
        <v>0.60053333333333336</v>
      </c>
      <c r="H695" s="2">
        <f t="shared" si="21"/>
        <v>3197.4269937750773</v>
      </c>
    </row>
    <row r="696" spans="1:8" x14ac:dyDescent="0.35">
      <c r="A696">
        <v>69.400000000000006</v>
      </c>
      <c r="B696">
        <v>1.8016000000000001</v>
      </c>
      <c r="C696">
        <v>0.37740000000000001</v>
      </c>
      <c r="D696">
        <v>0.84656376381040499</v>
      </c>
      <c r="E696">
        <v>0.83378020138417697</v>
      </c>
      <c r="F696">
        <v>69.400000000000006</v>
      </c>
      <c r="G696" s="2">
        <f t="shared" si="20"/>
        <v>0.60053333333333336</v>
      </c>
      <c r="H696" s="2">
        <f t="shared" si="21"/>
        <v>3222.0081206684354</v>
      </c>
    </row>
    <row r="697" spans="1:8" x14ac:dyDescent="0.35">
      <c r="A697">
        <v>69.5</v>
      </c>
      <c r="B697">
        <v>1.8016000000000001</v>
      </c>
      <c r="C697">
        <v>0.37709999999999999</v>
      </c>
      <c r="D697">
        <v>0.84659221893870196</v>
      </c>
      <c r="E697">
        <v>0.83370794639743095</v>
      </c>
      <c r="F697">
        <v>69.5</v>
      </c>
      <c r="G697" s="2">
        <f t="shared" si="20"/>
        <v>0.60053333333333336</v>
      </c>
      <c r="H697" s="2">
        <f t="shared" si="21"/>
        <v>3196.5462093500655</v>
      </c>
    </row>
    <row r="698" spans="1:8" x14ac:dyDescent="0.35">
      <c r="A698">
        <v>69.599999999999895</v>
      </c>
      <c r="B698">
        <v>1.8016000000000001</v>
      </c>
      <c r="C698">
        <v>0.37680000000000002</v>
      </c>
      <c r="D698">
        <v>0.84653123022379395</v>
      </c>
      <c r="E698">
        <v>0.83373263703589495</v>
      </c>
      <c r="F698">
        <v>69.599999999999994</v>
      </c>
      <c r="G698" s="2">
        <f t="shared" si="20"/>
        <v>0.60053333333333336</v>
      </c>
      <c r="H698" s="2">
        <f t="shared" si="21"/>
        <v>3218.0405818754348</v>
      </c>
    </row>
    <row r="699" spans="1:8" x14ac:dyDescent="0.35">
      <c r="A699">
        <v>69.7</v>
      </c>
      <c r="B699">
        <v>1.8016000000000001</v>
      </c>
      <c r="C699">
        <v>0.3765</v>
      </c>
      <c r="D699">
        <v>0.84656139338094705</v>
      </c>
      <c r="E699">
        <v>0.83371392801741295</v>
      </c>
      <c r="F699">
        <v>69.7</v>
      </c>
      <c r="G699" s="2">
        <f t="shared" si="20"/>
        <v>0.60053333333333336</v>
      </c>
      <c r="H699" s="2">
        <f t="shared" si="21"/>
        <v>3205.7271125991642</v>
      </c>
    </row>
    <row r="700" spans="1:8" x14ac:dyDescent="0.35">
      <c r="A700">
        <v>69.8</v>
      </c>
      <c r="B700">
        <v>1.8016000000000001</v>
      </c>
      <c r="C700">
        <v>0.37619999999999998</v>
      </c>
      <c r="D700">
        <v>0.84655749407879899</v>
      </c>
      <c r="E700">
        <v>0.83379750438611899</v>
      </c>
      <c r="F700">
        <v>69.8</v>
      </c>
      <c r="G700" s="2">
        <f t="shared" si="20"/>
        <v>0.60053333333333336</v>
      </c>
      <c r="H700" s="2">
        <f t="shared" si="21"/>
        <v>3228.0274286038934</v>
      </c>
    </row>
    <row r="701" spans="1:8" x14ac:dyDescent="0.35">
      <c r="A701">
        <v>69.900000000000006</v>
      </c>
      <c r="B701">
        <v>1.8016000000000001</v>
      </c>
      <c r="C701">
        <v>0.376</v>
      </c>
      <c r="D701">
        <v>0.84659005305939705</v>
      </c>
      <c r="E701">
        <v>0.83375017898694903</v>
      </c>
      <c r="F701">
        <v>69.900000000000006</v>
      </c>
      <c r="G701" s="2">
        <f t="shared" si="20"/>
        <v>0.60053333333333336</v>
      </c>
      <c r="H701" s="2">
        <f t="shared" si="21"/>
        <v>3207.7618993425772</v>
      </c>
    </row>
    <row r="702" spans="1:8" x14ac:dyDescent="0.35">
      <c r="A702">
        <v>70</v>
      </c>
      <c r="B702">
        <v>1.8016000000000001</v>
      </c>
      <c r="C702">
        <v>0.37569999999999998</v>
      </c>
      <c r="D702">
        <v>0.84663629151854103</v>
      </c>
      <c r="E702">
        <v>0.833820115740325</v>
      </c>
      <c r="F702">
        <v>70</v>
      </c>
      <c r="G702" s="2">
        <f t="shared" si="20"/>
        <v>0.60053333333333336</v>
      </c>
      <c r="H702" s="2">
        <f t="shared" si="21"/>
        <v>3213.9629192340426</v>
      </c>
    </row>
    <row r="703" spans="1:8" x14ac:dyDescent="0.35">
      <c r="A703">
        <v>70.099999999999895</v>
      </c>
      <c r="B703">
        <v>1.8016000000000001</v>
      </c>
      <c r="C703">
        <v>0.37540000000000001</v>
      </c>
      <c r="D703">
        <v>0.84663582199809795</v>
      </c>
      <c r="E703">
        <v>0.83377148250843502</v>
      </c>
      <c r="F703">
        <v>70.099999999999994</v>
      </c>
      <c r="G703" s="2">
        <f t="shared" si="20"/>
        <v>0.60053333333333336</v>
      </c>
      <c r="H703" s="2">
        <f t="shared" si="21"/>
        <v>3201.7431807527587</v>
      </c>
    </row>
    <row r="704" spans="1:8" x14ac:dyDescent="0.35">
      <c r="A704">
        <v>70.2</v>
      </c>
      <c r="B704">
        <v>1.8015000000000001</v>
      </c>
      <c r="C704">
        <v>0.37509999999999999</v>
      </c>
      <c r="D704">
        <v>0.84646043711859098</v>
      </c>
      <c r="E704">
        <v>0.83371761119960097</v>
      </c>
      <c r="F704">
        <v>70.2</v>
      </c>
      <c r="G704" s="2">
        <f t="shared" si="20"/>
        <v>0.60050000000000003</v>
      </c>
      <c r="H704" s="2">
        <f t="shared" si="21"/>
        <v>3232.0656544388248</v>
      </c>
    </row>
    <row r="705" spans="1:8" x14ac:dyDescent="0.35">
      <c r="A705">
        <v>70.3</v>
      </c>
      <c r="B705">
        <v>1.8015000000000001</v>
      </c>
      <c r="C705">
        <v>0.37480000000000002</v>
      </c>
      <c r="D705">
        <v>0.84652014599325498</v>
      </c>
      <c r="E705">
        <v>0.83367289937873001</v>
      </c>
      <c r="F705">
        <v>70.3</v>
      </c>
      <c r="G705" s="2">
        <f t="shared" si="20"/>
        <v>0.60050000000000003</v>
      </c>
      <c r="H705" s="2">
        <f t="shared" si="21"/>
        <v>3205.6239336721237</v>
      </c>
    </row>
    <row r="706" spans="1:8" x14ac:dyDescent="0.35">
      <c r="A706">
        <v>70.400000000000006</v>
      </c>
      <c r="B706">
        <v>1.8015000000000001</v>
      </c>
      <c r="C706">
        <v>0.37459999999999999</v>
      </c>
      <c r="D706">
        <v>0.84655129998814505</v>
      </c>
      <c r="E706">
        <v>0.83372953878759204</v>
      </c>
      <c r="F706">
        <v>70.400000000000006</v>
      </c>
      <c r="G706" s="2">
        <f t="shared" si="20"/>
        <v>0.60050000000000003</v>
      </c>
      <c r="H706" s="2">
        <f t="shared" si="21"/>
        <v>3212.2138738889307</v>
      </c>
    </row>
    <row r="707" spans="1:8" x14ac:dyDescent="0.35">
      <c r="A707">
        <v>70.5</v>
      </c>
      <c r="B707">
        <v>1.8015000000000001</v>
      </c>
      <c r="C707">
        <v>0.37430000000000002</v>
      </c>
      <c r="D707">
        <v>0.84659306128826595</v>
      </c>
      <c r="E707">
        <v>0.83374494804836796</v>
      </c>
      <c r="F707">
        <v>70.5</v>
      </c>
      <c r="G707" s="2">
        <f t="shared" ref="G707:G770" si="22">B707/3</f>
        <v>0.60050000000000003</v>
      </c>
      <c r="H707" s="2">
        <f t="shared" ref="H707:H770" si="23">((D707/E707-1)/(49.4))^(-1)</f>
        <v>3205.684730866843</v>
      </c>
    </row>
    <row r="708" spans="1:8" x14ac:dyDescent="0.35">
      <c r="A708">
        <v>70.599999999999895</v>
      </c>
      <c r="B708">
        <v>1.8015000000000001</v>
      </c>
      <c r="C708">
        <v>0.374</v>
      </c>
      <c r="D708">
        <v>0.84660405754022805</v>
      </c>
      <c r="E708">
        <v>0.83377599865243501</v>
      </c>
      <c r="F708">
        <v>70.599999999999994</v>
      </c>
      <c r="G708" s="2">
        <f t="shared" si="22"/>
        <v>0.60050000000000003</v>
      </c>
      <c r="H708" s="2">
        <f t="shared" si="23"/>
        <v>3210.815813499642</v>
      </c>
    </row>
    <row r="709" spans="1:8" x14ac:dyDescent="0.35">
      <c r="A709">
        <v>70.7</v>
      </c>
      <c r="B709">
        <v>1.8015000000000001</v>
      </c>
      <c r="C709">
        <v>0.37380000000000002</v>
      </c>
      <c r="D709">
        <v>0.84660211385214901</v>
      </c>
      <c r="E709">
        <v>0.83376486851715603</v>
      </c>
      <c r="F709">
        <v>70.7</v>
      </c>
      <c r="G709" s="2">
        <f t="shared" si="22"/>
        <v>0.60050000000000003</v>
      </c>
      <c r="H709" s="2">
        <f t="shared" si="23"/>
        <v>3208.4752943432109</v>
      </c>
    </row>
    <row r="710" spans="1:8" x14ac:dyDescent="0.35">
      <c r="A710">
        <v>70.8</v>
      </c>
      <c r="B710">
        <v>1.8015000000000001</v>
      </c>
      <c r="C710">
        <v>0.3735</v>
      </c>
      <c r="D710">
        <v>0.84661392692925597</v>
      </c>
      <c r="E710">
        <v>0.83374662758421703</v>
      </c>
      <c r="F710">
        <v>70.8</v>
      </c>
      <c r="G710" s="2">
        <f t="shared" si="22"/>
        <v>0.60050000000000003</v>
      </c>
      <c r="H710" s="2">
        <f t="shared" si="23"/>
        <v>3200.9112633678128</v>
      </c>
    </row>
    <row r="711" spans="1:8" x14ac:dyDescent="0.35">
      <c r="A711">
        <v>70.900000000000006</v>
      </c>
      <c r="B711">
        <v>1.8015000000000001</v>
      </c>
      <c r="C711">
        <v>0.37319999999999998</v>
      </c>
      <c r="D711">
        <v>0.84654572865211897</v>
      </c>
      <c r="E711">
        <v>0.83371738542679996</v>
      </c>
      <c r="F711">
        <v>70.900000000000006</v>
      </c>
      <c r="G711" s="2">
        <f t="shared" si="22"/>
        <v>0.60050000000000003</v>
      </c>
      <c r="H711" s="2">
        <f t="shared" si="23"/>
        <v>3210.5189358199309</v>
      </c>
    </row>
    <row r="712" spans="1:8" x14ac:dyDescent="0.35">
      <c r="A712">
        <v>71</v>
      </c>
      <c r="B712">
        <v>1.8015000000000001</v>
      </c>
      <c r="C712">
        <v>0.373</v>
      </c>
      <c r="D712">
        <v>0.84656345033615898</v>
      </c>
      <c r="E712">
        <v>0.83371818554333599</v>
      </c>
      <c r="F712">
        <v>71</v>
      </c>
      <c r="G712" s="2">
        <f t="shared" si="22"/>
        <v>0.60050000000000003</v>
      </c>
      <c r="H712" s="2">
        <f t="shared" si="23"/>
        <v>3206.2926712770022</v>
      </c>
    </row>
    <row r="713" spans="1:8" x14ac:dyDescent="0.35">
      <c r="A713">
        <v>71.099999999999895</v>
      </c>
      <c r="B713">
        <v>1.8015000000000001</v>
      </c>
      <c r="C713">
        <v>0.37280000000000002</v>
      </c>
      <c r="D713">
        <v>0.84652956415778702</v>
      </c>
      <c r="E713">
        <v>0.83370198902107395</v>
      </c>
      <c r="F713">
        <v>71.099999999999994</v>
      </c>
      <c r="G713" s="2">
        <f t="shared" si="22"/>
        <v>0.60050000000000003</v>
      </c>
      <c r="H713" s="2">
        <f t="shared" si="23"/>
        <v>3210.6518822694647</v>
      </c>
    </row>
    <row r="714" spans="1:8" x14ac:dyDescent="0.35">
      <c r="A714">
        <v>71.2</v>
      </c>
      <c r="B714">
        <v>1.8015000000000001</v>
      </c>
      <c r="C714">
        <v>0.3725</v>
      </c>
      <c r="D714">
        <v>0.84663024250025898</v>
      </c>
      <c r="E714">
        <v>0.833814233629663</v>
      </c>
      <c r="F714">
        <v>71.2</v>
      </c>
      <c r="G714" s="2">
        <f t="shared" si="22"/>
        <v>0.60050000000000003</v>
      </c>
      <c r="H714" s="2">
        <f t="shared" si="23"/>
        <v>3213.9821029470104</v>
      </c>
    </row>
    <row r="715" spans="1:8" x14ac:dyDescent="0.35">
      <c r="A715">
        <v>71.3</v>
      </c>
      <c r="B715">
        <v>1.8015000000000001</v>
      </c>
      <c r="C715">
        <v>0.37230000000000002</v>
      </c>
      <c r="D715">
        <v>0.84654362892798196</v>
      </c>
      <c r="E715">
        <v>0.83370968072701901</v>
      </c>
      <c r="F715">
        <v>71.3</v>
      </c>
      <c r="G715" s="2">
        <f t="shared" si="22"/>
        <v>0.60050000000000003</v>
      </c>
      <c r="H715" s="2">
        <f t="shared" si="23"/>
        <v>3209.0871478525082</v>
      </c>
    </row>
    <row r="716" spans="1:8" x14ac:dyDescent="0.35">
      <c r="A716">
        <v>71.400000000000006</v>
      </c>
      <c r="B716">
        <v>1.8015000000000001</v>
      </c>
      <c r="C716">
        <v>0.37209999999999999</v>
      </c>
      <c r="D716">
        <v>0.84660215908885394</v>
      </c>
      <c r="E716">
        <v>0.83375697859405995</v>
      </c>
      <c r="F716">
        <v>71.400000000000006</v>
      </c>
      <c r="G716" s="2">
        <f t="shared" si="22"/>
        <v>0.60050000000000003</v>
      </c>
      <c r="H716" s="2">
        <f t="shared" si="23"/>
        <v>3206.4629032842067</v>
      </c>
    </row>
    <row r="717" spans="1:8" x14ac:dyDescent="0.35">
      <c r="A717">
        <v>71.5</v>
      </c>
      <c r="B717">
        <v>1.8015000000000001</v>
      </c>
      <c r="C717">
        <v>0.37180000000000002</v>
      </c>
      <c r="D717">
        <v>0.84655844117215495</v>
      </c>
      <c r="E717">
        <v>0.83374895973683705</v>
      </c>
      <c r="F717">
        <v>71.5</v>
      </c>
      <c r="G717" s="2">
        <f t="shared" si="22"/>
        <v>0.60050000000000003</v>
      </c>
      <c r="H717" s="2">
        <f t="shared" si="23"/>
        <v>3215.3681488962989</v>
      </c>
    </row>
    <row r="718" spans="1:8" x14ac:dyDescent="0.35">
      <c r="A718">
        <v>71.599999999999895</v>
      </c>
      <c r="B718">
        <v>1.8015000000000001</v>
      </c>
      <c r="C718">
        <v>0.37159999999999999</v>
      </c>
      <c r="D718">
        <v>0.84661873024053902</v>
      </c>
      <c r="E718">
        <v>0.83375550147411703</v>
      </c>
      <c r="F718">
        <v>71.599999999999994</v>
      </c>
      <c r="G718" s="2">
        <f t="shared" si="22"/>
        <v>0.60050000000000003</v>
      </c>
      <c r="H718" s="2">
        <f t="shared" si="23"/>
        <v>3201.9582735196732</v>
      </c>
    </row>
    <row r="719" spans="1:8" x14ac:dyDescent="0.35">
      <c r="A719">
        <v>71.7</v>
      </c>
      <c r="B719">
        <v>1.8015000000000001</v>
      </c>
      <c r="C719">
        <v>0.37140000000000001</v>
      </c>
      <c r="D719">
        <v>0.84665173035836505</v>
      </c>
      <c r="E719">
        <v>0.83380110825508302</v>
      </c>
      <c r="F719">
        <v>71.7</v>
      </c>
      <c r="G719" s="2">
        <f t="shared" si="22"/>
        <v>0.60050000000000003</v>
      </c>
      <c r="H719" s="2">
        <f t="shared" si="23"/>
        <v>3205.2747654357818</v>
      </c>
    </row>
    <row r="720" spans="1:8" x14ac:dyDescent="0.35">
      <c r="A720">
        <v>71.8</v>
      </c>
      <c r="B720">
        <v>1.8015000000000001</v>
      </c>
      <c r="C720">
        <v>0.37109999999999999</v>
      </c>
      <c r="D720">
        <v>0.84655599892179301</v>
      </c>
      <c r="E720">
        <v>0.83370911183609897</v>
      </c>
      <c r="F720">
        <v>71.8</v>
      </c>
      <c r="G720" s="2">
        <f t="shared" si="22"/>
        <v>0.60050000000000003</v>
      </c>
      <c r="H720" s="2">
        <f t="shared" si="23"/>
        <v>3205.8528926097783</v>
      </c>
    </row>
    <row r="721" spans="1:8" x14ac:dyDescent="0.35">
      <c r="A721">
        <v>71.900000000000006</v>
      </c>
      <c r="B721">
        <v>1.8015000000000001</v>
      </c>
      <c r="C721">
        <v>0.37090000000000001</v>
      </c>
      <c r="D721">
        <v>0.84657009874429301</v>
      </c>
      <c r="E721">
        <v>0.83382323436698202</v>
      </c>
      <c r="F721">
        <v>71.900000000000006</v>
      </c>
      <c r="G721" s="2">
        <f t="shared" si="22"/>
        <v>0.60050000000000003</v>
      </c>
      <c r="H721" s="2">
        <f t="shared" si="23"/>
        <v>3231.4510108891677</v>
      </c>
    </row>
    <row r="722" spans="1:8" x14ac:dyDescent="0.35">
      <c r="A722">
        <v>72</v>
      </c>
      <c r="B722">
        <v>1.8015000000000001</v>
      </c>
      <c r="C722">
        <v>0.37069999999999997</v>
      </c>
      <c r="D722">
        <v>0.846618951148712</v>
      </c>
      <c r="E722">
        <v>0.83375875114940801</v>
      </c>
      <c r="F722">
        <v>72</v>
      </c>
      <c r="G722" s="2">
        <f t="shared" si="22"/>
        <v>0.60050000000000003</v>
      </c>
      <c r="H722" s="2">
        <f t="shared" si="23"/>
        <v>3202.7248650106289</v>
      </c>
    </row>
    <row r="723" spans="1:8" x14ac:dyDescent="0.35">
      <c r="A723">
        <v>72.099999999999895</v>
      </c>
      <c r="B723">
        <v>1.8015000000000001</v>
      </c>
      <c r="C723">
        <v>0.3705</v>
      </c>
      <c r="D723">
        <v>0.84668977690625402</v>
      </c>
      <c r="E723">
        <v>0.83377487090147795</v>
      </c>
      <c r="F723">
        <v>72.099999999999994</v>
      </c>
      <c r="G723" s="2">
        <f t="shared" si="22"/>
        <v>0.60050000000000003</v>
      </c>
      <c r="H723" s="2">
        <f t="shared" si="23"/>
        <v>3189.2201621367626</v>
      </c>
    </row>
    <row r="724" spans="1:8" x14ac:dyDescent="0.35">
      <c r="A724">
        <v>72.2</v>
      </c>
      <c r="B724">
        <v>1.8015000000000001</v>
      </c>
      <c r="C724">
        <v>0.37030000000000002</v>
      </c>
      <c r="D724">
        <v>0.84665474859561596</v>
      </c>
      <c r="E724">
        <v>0.83378090421828599</v>
      </c>
      <c r="F724">
        <v>72.2</v>
      </c>
      <c r="G724" s="2">
        <f t="shared" si="22"/>
        <v>0.60050000000000003</v>
      </c>
      <c r="H724" s="2">
        <f t="shared" si="23"/>
        <v>3199.4154551778051</v>
      </c>
    </row>
    <row r="725" spans="1:8" x14ac:dyDescent="0.35">
      <c r="A725">
        <v>72.3</v>
      </c>
      <c r="B725">
        <v>1.8015000000000001</v>
      </c>
      <c r="C725">
        <v>0.37009999999999998</v>
      </c>
      <c r="D725">
        <v>0.84664145673901103</v>
      </c>
      <c r="E725">
        <v>0.83376652509550397</v>
      </c>
      <c r="F725">
        <v>72.3</v>
      </c>
      <c r="G725" s="2">
        <f t="shared" si="22"/>
        <v>0.60050000000000003</v>
      </c>
      <c r="H725" s="2">
        <f t="shared" si="23"/>
        <v>3199.0900985085682</v>
      </c>
    </row>
    <row r="726" spans="1:8" x14ac:dyDescent="0.35">
      <c r="A726">
        <v>72.400000000000006</v>
      </c>
      <c r="B726">
        <v>1.8015000000000001</v>
      </c>
      <c r="C726">
        <v>0.36990000000000001</v>
      </c>
      <c r="D726">
        <v>0.84659931770111296</v>
      </c>
      <c r="E726">
        <v>0.833669892364304</v>
      </c>
      <c r="F726">
        <v>72.400000000000006</v>
      </c>
      <c r="G726" s="2">
        <f t="shared" si="22"/>
        <v>0.60050000000000003</v>
      </c>
      <c r="H726" s="2">
        <f t="shared" si="23"/>
        <v>3185.2376737542454</v>
      </c>
    </row>
    <row r="727" spans="1:8" x14ac:dyDescent="0.35">
      <c r="A727">
        <v>72.5</v>
      </c>
      <c r="B727">
        <v>1.8015000000000001</v>
      </c>
      <c r="C727">
        <v>0.36969999999999997</v>
      </c>
      <c r="D727">
        <v>0.84662462054246301</v>
      </c>
      <c r="E727">
        <v>0.83371391651999105</v>
      </c>
      <c r="F727">
        <v>72.5</v>
      </c>
      <c r="G727" s="2">
        <f t="shared" si="22"/>
        <v>0.60050000000000003</v>
      </c>
      <c r="H727" s="2">
        <f t="shared" si="23"/>
        <v>3190.024913002535</v>
      </c>
    </row>
    <row r="728" spans="1:8" x14ac:dyDescent="0.35">
      <c r="A728">
        <v>72.599999999999895</v>
      </c>
      <c r="B728">
        <v>1.8015000000000001</v>
      </c>
      <c r="C728">
        <v>0.3695</v>
      </c>
      <c r="D728">
        <v>0.84671741893111996</v>
      </c>
      <c r="E728">
        <v>0.83373346897050105</v>
      </c>
      <c r="F728">
        <v>72.599999999999994</v>
      </c>
      <c r="G728" s="2">
        <f t="shared" si="22"/>
        <v>0.60050000000000003</v>
      </c>
      <c r="H728" s="2">
        <f t="shared" si="23"/>
        <v>3172.1035195039726</v>
      </c>
    </row>
    <row r="729" spans="1:8" x14ac:dyDescent="0.35">
      <c r="A729">
        <v>72.7</v>
      </c>
      <c r="B729">
        <v>1.8015000000000001</v>
      </c>
      <c r="C729">
        <v>0.36930000000000002</v>
      </c>
      <c r="D729">
        <v>0.84667891574971299</v>
      </c>
      <c r="E729">
        <v>0.83373036939752898</v>
      </c>
      <c r="F729">
        <v>72.7</v>
      </c>
      <c r="G729" s="2">
        <f t="shared" si="22"/>
        <v>0.60050000000000003</v>
      </c>
      <c r="H729" s="2">
        <f t="shared" si="23"/>
        <v>3180.7647845575502</v>
      </c>
    </row>
    <row r="730" spans="1:8" x14ac:dyDescent="0.35">
      <c r="A730">
        <v>72.8</v>
      </c>
      <c r="B730">
        <v>1.8015000000000001</v>
      </c>
      <c r="C730">
        <v>0.36909999999999998</v>
      </c>
      <c r="D730">
        <v>0.84666454722433104</v>
      </c>
      <c r="E730">
        <v>0.83373065238588095</v>
      </c>
      <c r="F730">
        <v>72.8</v>
      </c>
      <c r="G730" s="2">
        <f t="shared" si="22"/>
        <v>0.60050000000000003</v>
      </c>
      <c r="H730" s="2">
        <f t="shared" si="23"/>
        <v>3184.3690351821165</v>
      </c>
    </row>
    <row r="731" spans="1:8" x14ac:dyDescent="0.35">
      <c r="A731">
        <v>72.900000000000006</v>
      </c>
      <c r="B731">
        <v>1.8017000000000001</v>
      </c>
      <c r="C731">
        <v>0.36890000000000001</v>
      </c>
      <c r="D731">
        <v>0.84660372728690403</v>
      </c>
      <c r="E731">
        <v>0.83368927702972795</v>
      </c>
      <c r="F731">
        <v>72.900000000000006</v>
      </c>
      <c r="G731" s="2">
        <f t="shared" si="22"/>
        <v>0.60056666666666669</v>
      </c>
      <c r="H731" s="2">
        <f t="shared" si="23"/>
        <v>3189.0052975645622</v>
      </c>
    </row>
    <row r="732" spans="1:8" x14ac:dyDescent="0.35">
      <c r="A732">
        <v>73</v>
      </c>
      <c r="B732">
        <v>1.8019000000000001</v>
      </c>
      <c r="C732">
        <v>0.36870000000000003</v>
      </c>
      <c r="D732">
        <v>0.84661592994702795</v>
      </c>
      <c r="E732">
        <v>0.833678832940281</v>
      </c>
      <c r="F732">
        <v>73</v>
      </c>
      <c r="G732" s="2">
        <f t="shared" si="22"/>
        <v>0.60063333333333335</v>
      </c>
      <c r="H732" s="2">
        <f t="shared" si="23"/>
        <v>3183.3829742307526</v>
      </c>
    </row>
    <row r="733" spans="1:8" x14ac:dyDescent="0.35">
      <c r="A733">
        <v>73.099999999999895</v>
      </c>
      <c r="B733">
        <v>1.8016000000000001</v>
      </c>
      <c r="C733">
        <v>0.36849999999999999</v>
      </c>
      <c r="D733">
        <v>0.84663738671102196</v>
      </c>
      <c r="E733">
        <v>0.833755011338699</v>
      </c>
      <c r="F733">
        <v>73.099999999999994</v>
      </c>
      <c r="G733" s="2">
        <f t="shared" si="22"/>
        <v>0.60053333333333336</v>
      </c>
      <c r="H733" s="2">
        <f t="shared" si="23"/>
        <v>3197.1974398929979</v>
      </c>
    </row>
    <row r="734" spans="1:8" x14ac:dyDescent="0.35">
      <c r="A734">
        <v>73.2</v>
      </c>
      <c r="B734">
        <v>1.8015000000000001</v>
      </c>
      <c r="C734">
        <v>0.36849999999999999</v>
      </c>
      <c r="D734">
        <v>0.846600290354101</v>
      </c>
      <c r="E734">
        <v>0.83367225015214996</v>
      </c>
      <c r="F734">
        <v>73.2</v>
      </c>
      <c r="G734" s="2">
        <f t="shared" si="22"/>
        <v>0.60050000000000003</v>
      </c>
      <c r="H734" s="2">
        <f t="shared" si="23"/>
        <v>3185.5879556517066</v>
      </c>
    </row>
    <row r="735" spans="1:8" x14ac:dyDescent="0.35">
      <c r="A735">
        <v>73.3</v>
      </c>
      <c r="B735">
        <v>1.8281000000000001</v>
      </c>
      <c r="C735">
        <v>0.4073</v>
      </c>
      <c r="D735">
        <v>0.84660944831614304</v>
      </c>
      <c r="E735">
        <v>0.83369545232184905</v>
      </c>
      <c r="F735">
        <v>73.3</v>
      </c>
      <c r="G735" s="2">
        <f t="shared" si="22"/>
        <v>0.60936666666666672</v>
      </c>
      <c r="H735" s="2">
        <f t="shared" si="23"/>
        <v>3189.1410964427137</v>
      </c>
    </row>
    <row r="736" spans="1:8" x14ac:dyDescent="0.35">
      <c r="A736">
        <v>73.400000000000006</v>
      </c>
      <c r="B736">
        <v>1.8481000000000001</v>
      </c>
      <c r="C736">
        <v>0.44240000000000002</v>
      </c>
      <c r="D736">
        <v>0.84659371083088497</v>
      </c>
      <c r="E736">
        <v>0.83366593719851501</v>
      </c>
      <c r="F736">
        <v>73.400000000000006</v>
      </c>
      <c r="G736" s="2">
        <f t="shared" si="22"/>
        <v>0.61603333333333332</v>
      </c>
      <c r="H736" s="2">
        <f t="shared" si="23"/>
        <v>3185.6295189519624</v>
      </c>
    </row>
    <row r="737" spans="1:8" x14ac:dyDescent="0.35">
      <c r="A737">
        <v>73.5</v>
      </c>
      <c r="B737">
        <v>1.8664000000000001</v>
      </c>
      <c r="C737">
        <v>0.47220000000000001</v>
      </c>
      <c r="D737">
        <v>0.84659005940847698</v>
      </c>
      <c r="E737">
        <v>0.833659510244112</v>
      </c>
      <c r="F737">
        <v>73.5</v>
      </c>
      <c r="G737" s="2">
        <f t="shared" si="22"/>
        <v>0.62213333333333332</v>
      </c>
      <c r="H737" s="2">
        <f t="shared" si="23"/>
        <v>3184.9211725325458</v>
      </c>
    </row>
    <row r="738" spans="1:8" x14ac:dyDescent="0.35">
      <c r="A738">
        <v>73.599999999999895</v>
      </c>
      <c r="B738">
        <v>1.8835999999999999</v>
      </c>
      <c r="C738">
        <v>0.4995</v>
      </c>
      <c r="D738">
        <v>0.84655972306928795</v>
      </c>
      <c r="E738">
        <v>0.83366327079023606</v>
      </c>
      <c r="F738">
        <v>73.599999999999994</v>
      </c>
      <c r="G738" s="2">
        <f t="shared" si="22"/>
        <v>0.62786666666666668</v>
      </c>
      <c r="H738" s="2">
        <f t="shared" si="23"/>
        <v>3193.3561793527074</v>
      </c>
    </row>
    <row r="739" spans="1:8" x14ac:dyDescent="0.35">
      <c r="A739">
        <v>73.7</v>
      </c>
      <c r="B739">
        <v>1.9008</v>
      </c>
      <c r="C739">
        <v>0.52639999999999998</v>
      </c>
      <c r="D739">
        <v>0.84657421738213101</v>
      </c>
      <c r="E739">
        <v>0.83366115341541602</v>
      </c>
      <c r="F739">
        <v>73.7</v>
      </c>
      <c r="G739" s="2">
        <f t="shared" si="22"/>
        <v>0.63360000000000005</v>
      </c>
      <c r="H739" s="2">
        <f t="shared" si="23"/>
        <v>3189.2400660970607</v>
      </c>
    </row>
    <row r="740" spans="1:8" x14ac:dyDescent="0.35">
      <c r="A740">
        <v>73.8</v>
      </c>
      <c r="B740">
        <v>1.9177</v>
      </c>
      <c r="C740">
        <v>0.55310000000000004</v>
      </c>
      <c r="D740">
        <v>0.84660635655844996</v>
      </c>
      <c r="E740">
        <v>0.83371300825589201</v>
      </c>
      <c r="F740">
        <v>73.8</v>
      </c>
      <c r="G740" s="2">
        <f t="shared" si="22"/>
        <v>0.63923333333333332</v>
      </c>
      <c r="H740" s="2">
        <f t="shared" si="23"/>
        <v>3194.3155215678057</v>
      </c>
    </row>
    <row r="741" spans="1:8" x14ac:dyDescent="0.35">
      <c r="A741">
        <v>73.900000000000006</v>
      </c>
      <c r="B741">
        <v>1.9347000000000001</v>
      </c>
      <c r="C741">
        <v>0.58069999999999999</v>
      </c>
      <c r="D741">
        <v>0.84658120748867005</v>
      </c>
      <c r="E741">
        <v>0.83370682760334203</v>
      </c>
      <c r="F741">
        <v>73.900000000000006</v>
      </c>
      <c r="G741" s="2">
        <f t="shared" si="22"/>
        <v>0.64490000000000003</v>
      </c>
      <c r="H741" s="2">
        <f t="shared" si="23"/>
        <v>3198.9981381969774</v>
      </c>
    </row>
    <row r="742" spans="1:8" x14ac:dyDescent="0.35">
      <c r="A742">
        <v>74</v>
      </c>
      <c r="B742">
        <v>1.9517</v>
      </c>
      <c r="C742">
        <v>0.60799999999999998</v>
      </c>
      <c r="D742">
        <v>0.84669233644021902</v>
      </c>
      <c r="E742">
        <v>0.83373989530522497</v>
      </c>
      <c r="F742">
        <v>74</v>
      </c>
      <c r="G742" s="2">
        <f t="shared" si="22"/>
        <v>0.65056666666666663</v>
      </c>
      <c r="H742" s="2">
        <f t="shared" si="23"/>
        <v>3179.8446639377235</v>
      </c>
    </row>
    <row r="743" spans="1:8" x14ac:dyDescent="0.35">
      <c r="A743">
        <v>74.099999999999895</v>
      </c>
      <c r="B743">
        <v>1.9683999999999999</v>
      </c>
      <c r="C743">
        <v>0.63590000000000002</v>
      </c>
      <c r="D743">
        <v>0.84678353606284296</v>
      </c>
      <c r="E743">
        <v>0.83371441461389895</v>
      </c>
      <c r="F743">
        <v>74.099999999999994</v>
      </c>
      <c r="G743" s="2">
        <f t="shared" si="22"/>
        <v>0.65613333333333335</v>
      </c>
      <c r="H743" s="2">
        <f t="shared" si="23"/>
        <v>3151.3588914773231</v>
      </c>
    </row>
    <row r="744" spans="1:8" x14ac:dyDescent="0.35">
      <c r="A744">
        <v>74.2</v>
      </c>
      <c r="B744">
        <v>1.9853000000000001</v>
      </c>
      <c r="C744">
        <v>0.66569999999999996</v>
      </c>
      <c r="D744">
        <v>0.84692133065972197</v>
      </c>
      <c r="E744">
        <v>0.83374279696936504</v>
      </c>
      <c r="F744">
        <v>74.2</v>
      </c>
      <c r="G744" s="2">
        <f t="shared" si="22"/>
        <v>0.66176666666666673</v>
      </c>
      <c r="H744" s="2">
        <f t="shared" si="23"/>
        <v>3125.3017321967964</v>
      </c>
    </row>
    <row r="745" spans="1:8" x14ac:dyDescent="0.35">
      <c r="A745">
        <v>74.3</v>
      </c>
      <c r="B745">
        <v>2.0019</v>
      </c>
      <c r="C745">
        <v>0.69420000000000004</v>
      </c>
      <c r="D745">
        <v>0.84713013495074396</v>
      </c>
      <c r="E745">
        <v>0.83374746171681002</v>
      </c>
      <c r="F745">
        <v>74.3</v>
      </c>
      <c r="G745" s="2">
        <f t="shared" si="22"/>
        <v>0.6673</v>
      </c>
      <c r="H745" s="2">
        <f t="shared" si="23"/>
        <v>3077.6455412789887</v>
      </c>
    </row>
    <row r="746" spans="1:8" x14ac:dyDescent="0.35">
      <c r="A746">
        <v>74.400000000000006</v>
      </c>
      <c r="B746">
        <v>2.0179999999999998</v>
      </c>
      <c r="C746">
        <v>0.72330000000000005</v>
      </c>
      <c r="D746">
        <v>0.84727453056483304</v>
      </c>
      <c r="E746">
        <v>0.83374126066084897</v>
      </c>
      <c r="F746">
        <v>74.400000000000006</v>
      </c>
      <c r="G746" s="2">
        <f t="shared" si="22"/>
        <v>0.67266666666666663</v>
      </c>
      <c r="H746" s="2">
        <f t="shared" si="23"/>
        <v>3043.3752203907984</v>
      </c>
    </row>
    <row r="747" spans="1:8" x14ac:dyDescent="0.35">
      <c r="A747">
        <v>74.5</v>
      </c>
      <c r="B747">
        <v>2.0348999999999999</v>
      </c>
      <c r="C747">
        <v>0.75539999999999996</v>
      </c>
      <c r="D747">
        <v>0.84743853240883105</v>
      </c>
      <c r="E747">
        <v>0.83373428748922196</v>
      </c>
      <c r="F747">
        <v>74.5</v>
      </c>
      <c r="G747" s="2">
        <f t="shared" si="22"/>
        <v>0.67830000000000001</v>
      </c>
      <c r="H747" s="2">
        <f t="shared" si="23"/>
        <v>3005.3807446942783</v>
      </c>
    </row>
    <row r="748" spans="1:8" x14ac:dyDescent="0.35">
      <c r="A748">
        <v>74.599999999999895</v>
      </c>
      <c r="B748">
        <v>2.0514999999999999</v>
      </c>
      <c r="C748">
        <v>0.78769999999999996</v>
      </c>
      <c r="D748">
        <v>0.84769696079983703</v>
      </c>
      <c r="E748">
        <v>0.83377830769805406</v>
      </c>
      <c r="F748">
        <v>74.599999999999994</v>
      </c>
      <c r="G748" s="2">
        <f t="shared" si="22"/>
        <v>0.68383333333333329</v>
      </c>
      <c r="H748" s="2">
        <f t="shared" si="23"/>
        <v>2959.2409624037141</v>
      </c>
    </row>
    <row r="749" spans="1:8" x14ac:dyDescent="0.35">
      <c r="A749">
        <v>74.7</v>
      </c>
      <c r="B749">
        <v>2.0680999999999998</v>
      </c>
      <c r="C749">
        <v>0.82179999999999997</v>
      </c>
      <c r="D749">
        <v>0.84780708085978096</v>
      </c>
      <c r="E749">
        <v>0.83370866983342196</v>
      </c>
      <c r="F749">
        <v>74.7</v>
      </c>
      <c r="G749" s="2">
        <f t="shared" si="22"/>
        <v>0.68936666666666657</v>
      </c>
      <c r="H749" s="2">
        <f t="shared" si="23"/>
        <v>2921.2659648501963</v>
      </c>
    </row>
    <row r="750" spans="1:8" x14ac:dyDescent="0.35">
      <c r="A750">
        <v>74.8</v>
      </c>
      <c r="B750">
        <v>2.0848</v>
      </c>
      <c r="C750">
        <v>0.85760000000000003</v>
      </c>
      <c r="D750">
        <v>0.84795054366734601</v>
      </c>
      <c r="E750">
        <v>0.83370779208728596</v>
      </c>
      <c r="F750">
        <v>74.8</v>
      </c>
      <c r="G750" s="2">
        <f t="shared" si="22"/>
        <v>0.69493333333333329</v>
      </c>
      <c r="H750" s="2">
        <f t="shared" si="23"/>
        <v>2891.6578863013851</v>
      </c>
    </row>
    <row r="751" spans="1:8" x14ac:dyDescent="0.35">
      <c r="A751">
        <v>74.900000000000006</v>
      </c>
      <c r="B751">
        <v>2.1017000000000001</v>
      </c>
      <c r="C751">
        <v>0.89419999999999999</v>
      </c>
      <c r="D751">
        <v>0.84818229458785999</v>
      </c>
      <c r="E751">
        <v>0.83368399203912402</v>
      </c>
      <c r="F751">
        <v>74.900000000000006</v>
      </c>
      <c r="G751" s="2">
        <f t="shared" si="22"/>
        <v>0.70056666666666667</v>
      </c>
      <c r="H751" s="2">
        <f t="shared" si="23"/>
        <v>2840.6076551577607</v>
      </c>
    </row>
    <row r="752" spans="1:8" x14ac:dyDescent="0.35">
      <c r="A752">
        <v>75</v>
      </c>
      <c r="B752">
        <v>2.1021000000000001</v>
      </c>
      <c r="C752">
        <v>0.89500000000000002</v>
      </c>
      <c r="D752">
        <v>0.84833469639702197</v>
      </c>
      <c r="E752">
        <v>0.83368311315712396</v>
      </c>
      <c r="F752">
        <v>75</v>
      </c>
      <c r="G752" s="2">
        <f t="shared" si="22"/>
        <v>0.70069999999999999</v>
      </c>
      <c r="H752" s="2">
        <f t="shared" si="23"/>
        <v>2810.8870635777362</v>
      </c>
    </row>
    <row r="753" spans="1:8" x14ac:dyDescent="0.35">
      <c r="A753">
        <v>75.099999999999895</v>
      </c>
      <c r="B753">
        <v>2.1023999999999998</v>
      </c>
      <c r="C753">
        <v>0.89580000000000004</v>
      </c>
      <c r="D753">
        <v>0.84844342796102601</v>
      </c>
      <c r="E753">
        <v>0.83371200531386502</v>
      </c>
      <c r="F753">
        <v>75.099999999999994</v>
      </c>
      <c r="G753" s="2">
        <f t="shared" si="22"/>
        <v>0.70079999999999998</v>
      </c>
      <c r="H753" s="2">
        <f t="shared" si="23"/>
        <v>2795.749877588501</v>
      </c>
    </row>
    <row r="754" spans="1:8" x14ac:dyDescent="0.35">
      <c r="A754">
        <v>75.2</v>
      </c>
      <c r="B754">
        <v>2.1055000000000001</v>
      </c>
      <c r="C754">
        <v>0.87</v>
      </c>
      <c r="D754">
        <v>0.84871359369695698</v>
      </c>
      <c r="E754">
        <v>0.83368572378295003</v>
      </c>
      <c r="F754">
        <v>75.2</v>
      </c>
      <c r="G754" s="2">
        <f t="shared" si="22"/>
        <v>0.70183333333333342</v>
      </c>
      <c r="H754" s="2">
        <f t="shared" si="23"/>
        <v>2740.513125981458</v>
      </c>
    </row>
    <row r="755" spans="1:8" x14ac:dyDescent="0.35">
      <c r="A755">
        <v>75.3</v>
      </c>
      <c r="B755">
        <v>2.1053000000000002</v>
      </c>
      <c r="C755">
        <v>0.86060000000000003</v>
      </c>
      <c r="D755">
        <v>0.849023233857784</v>
      </c>
      <c r="E755">
        <v>0.83370425325256903</v>
      </c>
      <c r="F755">
        <v>75.3</v>
      </c>
      <c r="G755" s="2">
        <f t="shared" si="22"/>
        <v>0.70176666666666676</v>
      </c>
      <c r="H755" s="2">
        <f t="shared" si="23"/>
        <v>2688.4941741264865</v>
      </c>
    </row>
    <row r="756" spans="1:8" x14ac:dyDescent="0.35">
      <c r="A756">
        <v>75.400000000000006</v>
      </c>
      <c r="B756">
        <v>2.1053000000000002</v>
      </c>
      <c r="C756">
        <v>0.8528</v>
      </c>
      <c r="D756">
        <v>0.84908004194920195</v>
      </c>
      <c r="E756">
        <v>0.83372416145602002</v>
      </c>
      <c r="F756">
        <v>75.400000000000006</v>
      </c>
      <c r="G756" s="2">
        <f t="shared" si="22"/>
        <v>0.70176666666666676</v>
      </c>
      <c r="H756" s="2">
        <f t="shared" si="23"/>
        <v>2682.097818761607</v>
      </c>
    </row>
    <row r="757" spans="1:8" x14ac:dyDescent="0.35">
      <c r="A757">
        <v>75.5</v>
      </c>
      <c r="B757">
        <v>2.1052</v>
      </c>
      <c r="C757">
        <v>0.84609999999999996</v>
      </c>
      <c r="D757">
        <v>0.84928100747077195</v>
      </c>
      <c r="E757">
        <v>0.83372045835154596</v>
      </c>
      <c r="F757">
        <v>75.5</v>
      </c>
      <c r="G757" s="2">
        <f t="shared" si="22"/>
        <v>0.70173333333333332</v>
      </c>
      <c r="H757" s="2">
        <f t="shared" si="23"/>
        <v>2646.8083052209936</v>
      </c>
    </row>
    <row r="758" spans="1:8" x14ac:dyDescent="0.35">
      <c r="A758">
        <v>75.599999999999895</v>
      </c>
      <c r="B758">
        <v>2.1049000000000002</v>
      </c>
      <c r="C758">
        <v>0.84009999999999996</v>
      </c>
      <c r="D758">
        <v>0.84958728996871902</v>
      </c>
      <c r="E758">
        <v>0.83378168458470903</v>
      </c>
      <c r="F758">
        <v>75.599999999999994</v>
      </c>
      <c r="G758" s="2">
        <f t="shared" si="22"/>
        <v>0.70163333333333344</v>
      </c>
      <c r="H758" s="2">
        <f t="shared" si="23"/>
        <v>2605.9625188513223</v>
      </c>
    </row>
    <row r="759" spans="1:8" x14ac:dyDescent="0.35">
      <c r="A759">
        <v>75.7</v>
      </c>
      <c r="B759">
        <v>2.1046999999999998</v>
      </c>
      <c r="C759">
        <v>0.83430000000000004</v>
      </c>
      <c r="D759">
        <v>0.84973704001418404</v>
      </c>
      <c r="E759">
        <v>0.83372310037017505</v>
      </c>
      <c r="F759">
        <v>75.7</v>
      </c>
      <c r="G759" s="2">
        <f t="shared" si="22"/>
        <v>0.70156666666666656</v>
      </c>
      <c r="H759" s="2">
        <f t="shared" si="23"/>
        <v>2571.8793797062071</v>
      </c>
    </row>
    <row r="760" spans="1:8" x14ac:dyDescent="0.35">
      <c r="A760">
        <v>75.8</v>
      </c>
      <c r="B760">
        <v>2.1042999999999998</v>
      </c>
      <c r="C760">
        <v>0.82899999999999996</v>
      </c>
      <c r="D760">
        <v>0.849912197663102</v>
      </c>
      <c r="E760">
        <v>0.83370180414400996</v>
      </c>
      <c r="F760">
        <v>75.8</v>
      </c>
      <c r="G760" s="2">
        <f t="shared" si="22"/>
        <v>0.70143333333333324</v>
      </c>
      <c r="H760" s="2">
        <f t="shared" si="23"/>
        <v>2540.6458563888791</v>
      </c>
    </row>
    <row r="761" spans="1:8" x14ac:dyDescent="0.35">
      <c r="A761">
        <v>75.900000000000006</v>
      </c>
      <c r="B761">
        <v>2.1038999999999999</v>
      </c>
      <c r="C761">
        <v>0.82399999999999995</v>
      </c>
      <c r="D761">
        <v>0.84997897289128299</v>
      </c>
      <c r="E761">
        <v>0.83373819239326896</v>
      </c>
      <c r="F761">
        <v>75.900000000000006</v>
      </c>
      <c r="G761" s="2">
        <f t="shared" si="22"/>
        <v>0.70129999999999992</v>
      </c>
      <c r="H761" s="2">
        <f t="shared" si="23"/>
        <v>2536.0029161938446</v>
      </c>
    </row>
    <row r="762" spans="1:8" x14ac:dyDescent="0.35">
      <c r="A762">
        <v>76</v>
      </c>
      <c r="B762">
        <v>2.1034999999999999</v>
      </c>
      <c r="C762">
        <v>0.81920000000000004</v>
      </c>
      <c r="D762">
        <v>0.85003050969272198</v>
      </c>
      <c r="E762">
        <v>0.83377784216208095</v>
      </c>
      <c r="F762">
        <v>76</v>
      </c>
      <c r="G762" s="2">
        <f t="shared" si="22"/>
        <v>0.7011666666666666</v>
      </c>
      <c r="H762" s="2">
        <f t="shared" si="23"/>
        <v>2534.2686254520377</v>
      </c>
    </row>
    <row r="763" spans="1:8" x14ac:dyDescent="0.35">
      <c r="A763">
        <v>76.099999999999895</v>
      </c>
      <c r="B763">
        <v>2.1032000000000002</v>
      </c>
      <c r="C763">
        <v>0.81479999999999997</v>
      </c>
      <c r="D763">
        <v>0.85002534972299004</v>
      </c>
      <c r="E763">
        <v>0.83375574958652099</v>
      </c>
      <c r="F763">
        <v>76.099999999999994</v>
      </c>
      <c r="G763" s="2">
        <f t="shared" si="22"/>
        <v>0.70106666666666673</v>
      </c>
      <c r="H763" s="2">
        <f t="shared" si="23"/>
        <v>2531.5640018251092</v>
      </c>
    </row>
    <row r="764" spans="1:8" x14ac:dyDescent="0.35">
      <c r="A764">
        <v>76.2</v>
      </c>
      <c r="B764">
        <v>2.1027999999999998</v>
      </c>
      <c r="C764">
        <v>0.81079999999999997</v>
      </c>
      <c r="D764">
        <v>0.85000744694865604</v>
      </c>
      <c r="E764">
        <v>0.83370859855591195</v>
      </c>
      <c r="F764">
        <v>76.2</v>
      </c>
      <c r="G764" s="2">
        <f t="shared" si="22"/>
        <v>0.7009333333333333</v>
      </c>
      <c r="H764" s="2">
        <f t="shared" si="23"/>
        <v>2526.878204904152</v>
      </c>
    </row>
    <row r="765" spans="1:8" x14ac:dyDescent="0.35">
      <c r="A765">
        <v>76.3</v>
      </c>
      <c r="B765">
        <v>2.1027</v>
      </c>
      <c r="C765">
        <v>0.80720000000000003</v>
      </c>
      <c r="D765">
        <v>0.850131218028922</v>
      </c>
      <c r="E765">
        <v>0.83375856670138904</v>
      </c>
      <c r="F765">
        <v>76.3</v>
      </c>
      <c r="G765" s="2">
        <f t="shared" si="22"/>
        <v>0.70089999999999997</v>
      </c>
      <c r="H765" s="2">
        <f t="shared" si="23"/>
        <v>2515.638571364781</v>
      </c>
    </row>
    <row r="766" spans="1:8" x14ac:dyDescent="0.35">
      <c r="A766">
        <v>76.400000000000006</v>
      </c>
      <c r="B766">
        <v>2.1023999999999998</v>
      </c>
      <c r="C766">
        <v>0.80389999999999995</v>
      </c>
      <c r="D766">
        <v>0.85008511179411295</v>
      </c>
      <c r="E766">
        <v>0.83374678682438197</v>
      </c>
      <c r="F766">
        <v>76.400000000000006</v>
      </c>
      <c r="G766" s="2">
        <f t="shared" si="22"/>
        <v>0.70079999999999998</v>
      </c>
      <c r="H766" s="2">
        <f t="shared" si="23"/>
        <v>2520.8882394877869</v>
      </c>
    </row>
    <row r="767" spans="1:8" x14ac:dyDescent="0.35">
      <c r="A767">
        <v>76.5</v>
      </c>
      <c r="B767">
        <v>2.1023000000000001</v>
      </c>
      <c r="C767">
        <v>0.80100000000000005</v>
      </c>
      <c r="D767">
        <v>0.85020352580718295</v>
      </c>
      <c r="E767">
        <v>0.83377835493347197</v>
      </c>
      <c r="F767">
        <v>76.5</v>
      </c>
      <c r="G767" s="2">
        <f t="shared" si="22"/>
        <v>0.70076666666666665</v>
      </c>
      <c r="H767" s="2">
        <f t="shared" si="23"/>
        <v>2507.6543221621714</v>
      </c>
    </row>
    <row r="768" spans="1:8" x14ac:dyDescent="0.35">
      <c r="A768">
        <v>76.599999999999895</v>
      </c>
      <c r="B768">
        <v>2.1023000000000001</v>
      </c>
      <c r="C768">
        <v>0.79830000000000001</v>
      </c>
      <c r="D768">
        <v>0.85020615157121704</v>
      </c>
      <c r="E768">
        <v>0.83376186722914902</v>
      </c>
      <c r="F768">
        <v>76.599999999999994</v>
      </c>
      <c r="G768" s="2">
        <f t="shared" si="22"/>
        <v>0.70076666666666665</v>
      </c>
      <c r="H768" s="2">
        <f t="shared" si="23"/>
        <v>2504.6901029163296</v>
      </c>
    </row>
    <row r="769" spans="1:8" x14ac:dyDescent="0.35">
      <c r="A769">
        <v>76.7</v>
      </c>
      <c r="B769">
        <v>2.1021000000000001</v>
      </c>
      <c r="C769">
        <v>0.79569999999999996</v>
      </c>
      <c r="D769">
        <v>0.85019571857523002</v>
      </c>
      <c r="E769">
        <v>0.83378626017260904</v>
      </c>
      <c r="F769">
        <v>76.7</v>
      </c>
      <c r="G769" s="2">
        <f t="shared" si="22"/>
        <v>0.70069999999999999</v>
      </c>
      <c r="H769" s="2">
        <f t="shared" si="23"/>
        <v>2510.0792629419066</v>
      </c>
    </row>
    <row r="770" spans="1:8" x14ac:dyDescent="0.35">
      <c r="A770">
        <v>76.8</v>
      </c>
      <c r="B770">
        <v>2.1021000000000001</v>
      </c>
      <c r="C770">
        <v>0.79349999999999998</v>
      </c>
      <c r="D770">
        <v>0.85012219443797699</v>
      </c>
      <c r="E770">
        <v>0.83370980312175502</v>
      </c>
      <c r="F770">
        <v>76.8</v>
      </c>
      <c r="G770" s="2">
        <f t="shared" si="22"/>
        <v>0.70069999999999999</v>
      </c>
      <c r="H770" s="2">
        <f t="shared" si="23"/>
        <v>2509.4005791531076</v>
      </c>
    </row>
    <row r="771" spans="1:8" x14ac:dyDescent="0.35">
      <c r="A771">
        <v>76.900000000000006</v>
      </c>
      <c r="B771">
        <v>2.1021000000000001</v>
      </c>
      <c r="C771">
        <v>0.79139999999999999</v>
      </c>
      <c r="D771">
        <v>0.85013022324098297</v>
      </c>
      <c r="E771">
        <v>0.83376156282220704</v>
      </c>
      <c r="F771">
        <v>76.900000000000006</v>
      </c>
      <c r="G771" s="2">
        <f t="shared" ref="G771:G834" si="24">B771/3</f>
        <v>0.70069999999999999</v>
      </c>
      <c r="H771" s="2">
        <f t="shared" ref="H771:H834" si="25">((D771/E771-1)/(49.4))^(-1)</f>
        <v>2516.2609614756079</v>
      </c>
    </row>
    <row r="772" spans="1:8" x14ac:dyDescent="0.35">
      <c r="A772">
        <v>77</v>
      </c>
      <c r="B772">
        <v>2.1019999999999999</v>
      </c>
      <c r="C772">
        <v>0.78949999999999998</v>
      </c>
      <c r="D772">
        <v>0.85018429516862204</v>
      </c>
      <c r="E772">
        <v>0.83372815601807504</v>
      </c>
      <c r="F772">
        <v>77</v>
      </c>
      <c r="G772" s="2">
        <f t="shared" si="24"/>
        <v>0.70066666666666666</v>
      </c>
      <c r="H772" s="2">
        <f t="shared" si="25"/>
        <v>2502.7845553872689</v>
      </c>
    </row>
    <row r="773" spans="1:8" x14ac:dyDescent="0.35">
      <c r="A773">
        <v>77.099999999999895</v>
      </c>
      <c r="B773">
        <v>2.1019999999999999</v>
      </c>
      <c r="C773">
        <v>0.78749999999999998</v>
      </c>
      <c r="D773">
        <v>0.85014799451353895</v>
      </c>
      <c r="E773">
        <v>0.83370846529797604</v>
      </c>
      <c r="F773">
        <v>77.099999999999994</v>
      </c>
      <c r="G773" s="2">
        <f t="shared" si="24"/>
        <v>0.70066666666666666</v>
      </c>
      <c r="H773" s="2">
        <f t="shared" si="25"/>
        <v>2505.2541131610437</v>
      </c>
    </row>
    <row r="774" spans="1:8" x14ac:dyDescent="0.35">
      <c r="A774">
        <v>77.2</v>
      </c>
      <c r="B774">
        <v>2.1019999999999999</v>
      </c>
      <c r="C774">
        <v>0.78569999999999995</v>
      </c>
      <c r="D774">
        <v>0.85018457655128798</v>
      </c>
      <c r="E774">
        <v>0.83374802650445201</v>
      </c>
      <c r="F774">
        <v>77.2</v>
      </c>
      <c r="G774" s="2">
        <f t="shared" si="24"/>
        <v>0.70066666666666666</v>
      </c>
      <c r="H774" s="2">
        <f t="shared" si="25"/>
        <v>2505.8270982631311</v>
      </c>
    </row>
    <row r="775" spans="1:8" x14ac:dyDescent="0.35">
      <c r="A775">
        <v>77.3</v>
      </c>
      <c r="B775">
        <v>2.1019999999999999</v>
      </c>
      <c r="C775">
        <v>0.78400000000000003</v>
      </c>
      <c r="D775">
        <v>0.85020962269456202</v>
      </c>
      <c r="E775">
        <v>0.83378382223209901</v>
      </c>
      <c r="F775">
        <v>77.3</v>
      </c>
      <c r="G775" s="2">
        <f t="shared" si="24"/>
        <v>0.70066666666666666</v>
      </c>
      <c r="H775" s="2">
        <f t="shared" si="25"/>
        <v>2507.5746483340408</v>
      </c>
    </row>
    <row r="776" spans="1:8" x14ac:dyDescent="0.35">
      <c r="A776">
        <v>77.400000000000006</v>
      </c>
      <c r="B776">
        <v>2.1019999999999999</v>
      </c>
      <c r="C776">
        <v>0.7823</v>
      </c>
      <c r="D776">
        <v>0.85019446681981903</v>
      </c>
      <c r="E776">
        <v>0.83372301122285797</v>
      </c>
      <c r="F776">
        <v>77.400000000000006</v>
      </c>
      <c r="G776" s="2">
        <f t="shared" si="24"/>
        <v>0.70066666666666666</v>
      </c>
      <c r="H776" s="2">
        <f t="shared" si="25"/>
        <v>2500.4418408539418</v>
      </c>
    </row>
    <row r="777" spans="1:8" x14ac:dyDescent="0.35">
      <c r="A777">
        <v>77.5</v>
      </c>
      <c r="B777">
        <v>2.1019999999999999</v>
      </c>
      <c r="C777">
        <v>0.78069999999999995</v>
      </c>
      <c r="D777">
        <v>0.85017777176693399</v>
      </c>
      <c r="E777">
        <v>0.833729737609614</v>
      </c>
      <c r="F777">
        <v>77.5</v>
      </c>
      <c r="G777" s="2">
        <f t="shared" si="24"/>
        <v>0.70066666666666666</v>
      </c>
      <c r="H777" s="2">
        <f t="shared" si="25"/>
        <v>2504.0225867712975</v>
      </c>
    </row>
    <row r="778" spans="1:8" x14ac:dyDescent="0.35">
      <c r="A778">
        <v>77.599999999999895</v>
      </c>
      <c r="B778">
        <v>2.1019999999999999</v>
      </c>
      <c r="C778">
        <v>0.7792</v>
      </c>
      <c r="D778">
        <v>0.85029677212168697</v>
      </c>
      <c r="E778">
        <v>0.83371938144284397</v>
      </c>
      <c r="F778">
        <v>77.599999999999994</v>
      </c>
      <c r="G778" s="2">
        <f t="shared" si="24"/>
        <v>0.70066666666666666</v>
      </c>
      <c r="H778" s="2">
        <f t="shared" si="25"/>
        <v>2484.4523629306791</v>
      </c>
    </row>
    <row r="779" spans="1:8" x14ac:dyDescent="0.35">
      <c r="A779">
        <v>77.7</v>
      </c>
      <c r="B779">
        <v>2.1019999999999999</v>
      </c>
      <c r="C779">
        <v>0.77769999999999995</v>
      </c>
      <c r="D779">
        <v>0.85014307828769398</v>
      </c>
      <c r="E779">
        <v>0.83367884091064104</v>
      </c>
      <c r="F779">
        <v>77.7</v>
      </c>
      <c r="G779" s="2">
        <f t="shared" si="24"/>
        <v>0.70066666666666666</v>
      </c>
      <c r="H779" s="2">
        <f t="shared" si="25"/>
        <v>2501.4055493627284</v>
      </c>
    </row>
    <row r="780" spans="1:8" x14ac:dyDescent="0.35">
      <c r="A780">
        <v>77.8</v>
      </c>
      <c r="B780">
        <v>2.1019999999999999</v>
      </c>
      <c r="C780">
        <v>0.77629999999999999</v>
      </c>
      <c r="D780">
        <v>0.85026735549017196</v>
      </c>
      <c r="E780">
        <v>0.83378339066658902</v>
      </c>
      <c r="F780">
        <v>77.8</v>
      </c>
      <c r="G780" s="2">
        <f t="shared" si="24"/>
        <v>0.70066666666666666</v>
      </c>
      <c r="H780" s="2">
        <f t="shared" si="25"/>
        <v>2498.7252726966603</v>
      </c>
    </row>
    <row r="781" spans="1:8" x14ac:dyDescent="0.35">
      <c r="A781">
        <v>77.900000000000006</v>
      </c>
      <c r="B781">
        <v>2.1019999999999999</v>
      </c>
      <c r="C781">
        <v>0.77490000000000003</v>
      </c>
      <c r="D781">
        <v>0.85018783310065504</v>
      </c>
      <c r="E781">
        <v>0.83374684436964297</v>
      </c>
      <c r="F781">
        <v>77.900000000000006</v>
      </c>
      <c r="G781" s="2">
        <f t="shared" si="24"/>
        <v>0.70066666666666666</v>
      </c>
      <c r="H781" s="2">
        <f t="shared" si="25"/>
        <v>2505.1470313443101</v>
      </c>
    </row>
    <row r="782" spans="1:8" x14ac:dyDescent="0.35">
      <c r="A782">
        <v>78</v>
      </c>
      <c r="B782">
        <v>2.1019999999999999</v>
      </c>
      <c r="C782">
        <v>0.77349999999999997</v>
      </c>
      <c r="D782">
        <v>0.85022645076532199</v>
      </c>
      <c r="E782">
        <v>0.83380812450943698</v>
      </c>
      <c r="F782">
        <v>78</v>
      </c>
      <c r="G782" s="2">
        <f t="shared" si="24"/>
        <v>0.70066666666666666</v>
      </c>
      <c r="H782" s="2">
        <f t="shared" si="25"/>
        <v>2508.7893070709165</v>
      </c>
    </row>
    <row r="783" spans="1:8" x14ac:dyDescent="0.35">
      <c r="A783">
        <v>78.099999999999895</v>
      </c>
      <c r="B783">
        <v>2.1019999999999999</v>
      </c>
      <c r="C783">
        <v>0.77229999999999999</v>
      </c>
      <c r="D783">
        <v>0.85021259336240196</v>
      </c>
      <c r="E783">
        <v>0.83370588176916705</v>
      </c>
      <c r="F783">
        <v>78.099999999999994</v>
      </c>
      <c r="G783" s="2">
        <f t="shared" si="24"/>
        <v>0.70066666666666666</v>
      </c>
      <c r="H783" s="2">
        <f t="shared" si="25"/>
        <v>2495.0499878047208</v>
      </c>
    </row>
    <row r="784" spans="1:8" x14ac:dyDescent="0.35">
      <c r="A784">
        <v>78.2</v>
      </c>
      <c r="B784">
        <v>2.1019999999999999</v>
      </c>
      <c r="C784">
        <v>0.77100000000000002</v>
      </c>
      <c r="D784">
        <v>0.850273113810045</v>
      </c>
      <c r="E784">
        <v>0.83378318991001499</v>
      </c>
      <c r="F784">
        <v>78.2</v>
      </c>
      <c r="G784" s="2">
        <f t="shared" si="24"/>
        <v>0.70066666666666666</v>
      </c>
      <c r="H784" s="2">
        <f t="shared" si="25"/>
        <v>2497.8216898550991</v>
      </c>
    </row>
    <row r="785" spans="1:8" x14ac:dyDescent="0.35">
      <c r="A785">
        <v>78.3</v>
      </c>
      <c r="B785">
        <v>2.1019999999999999</v>
      </c>
      <c r="C785">
        <v>0.76980000000000004</v>
      </c>
      <c r="D785">
        <v>0.85019193578011898</v>
      </c>
      <c r="E785">
        <v>0.83377390115633199</v>
      </c>
      <c r="F785">
        <v>78.3</v>
      </c>
      <c r="G785" s="2">
        <f t="shared" si="24"/>
        <v>0.70066666666666666</v>
      </c>
      <c r="H785" s="2">
        <f t="shared" si="25"/>
        <v>2508.7308962942298</v>
      </c>
    </row>
    <row r="786" spans="1:8" x14ac:dyDescent="0.35">
      <c r="A786">
        <v>78.400000000000006</v>
      </c>
      <c r="B786">
        <v>2.1019999999999999</v>
      </c>
      <c r="C786">
        <v>0.76859999999999995</v>
      </c>
      <c r="D786">
        <v>0.85023326247719999</v>
      </c>
      <c r="E786">
        <v>0.83374924330907696</v>
      </c>
      <c r="F786">
        <v>78.400000000000006</v>
      </c>
      <c r="G786" s="2">
        <f t="shared" si="24"/>
        <v>0.70066666666666666</v>
      </c>
      <c r="H786" s="2">
        <f t="shared" si="25"/>
        <v>2498.6147006621277</v>
      </c>
    </row>
    <row r="787" spans="1:8" x14ac:dyDescent="0.35">
      <c r="A787">
        <v>78.5</v>
      </c>
      <c r="B787">
        <v>2.1019999999999999</v>
      </c>
      <c r="C787">
        <v>0.76749999999999996</v>
      </c>
      <c r="D787">
        <v>0.85030851097905602</v>
      </c>
      <c r="E787">
        <v>0.83375964366033295</v>
      </c>
      <c r="F787">
        <v>78.5</v>
      </c>
      <c r="G787" s="2">
        <f t="shared" si="24"/>
        <v>0.70066666666666666</v>
      </c>
      <c r="H787" s="2">
        <f t="shared" si="25"/>
        <v>2488.8547115379461</v>
      </c>
    </row>
    <row r="788" spans="1:8" x14ac:dyDescent="0.35">
      <c r="A788">
        <v>78.599999999999895</v>
      </c>
      <c r="B788">
        <v>2.1019999999999999</v>
      </c>
      <c r="C788">
        <v>0.76639999999999997</v>
      </c>
      <c r="D788">
        <v>0.85026446059935101</v>
      </c>
      <c r="E788">
        <v>0.83374656640002198</v>
      </c>
      <c r="F788">
        <v>78.599999999999994</v>
      </c>
      <c r="G788" s="2">
        <f t="shared" si="24"/>
        <v>0.70066666666666666</v>
      </c>
      <c r="H788" s="2">
        <f t="shared" si="25"/>
        <v>2493.4825155759886</v>
      </c>
    </row>
    <row r="789" spans="1:8" x14ac:dyDescent="0.35">
      <c r="A789">
        <v>78.7</v>
      </c>
      <c r="B789">
        <v>2.1019999999999999</v>
      </c>
      <c r="C789">
        <v>0.76529999999999998</v>
      </c>
      <c r="D789">
        <v>0.85026146126372504</v>
      </c>
      <c r="E789">
        <v>0.83375491973863902</v>
      </c>
      <c r="F789">
        <v>78.7</v>
      </c>
      <c r="G789" s="2">
        <f t="shared" si="24"/>
        <v>0.70066666666666666</v>
      </c>
      <c r="H789" s="2">
        <f t="shared" si="25"/>
        <v>2495.2224530192179</v>
      </c>
    </row>
    <row r="790" spans="1:8" x14ac:dyDescent="0.35">
      <c r="A790">
        <v>78.8</v>
      </c>
      <c r="B790">
        <v>2.1019999999999999</v>
      </c>
      <c r="C790">
        <v>0.76419999999999999</v>
      </c>
      <c r="D790">
        <v>0.85026077537012401</v>
      </c>
      <c r="E790">
        <v>0.83379822927371505</v>
      </c>
      <c r="F790">
        <v>78.8</v>
      </c>
      <c r="G790" s="2">
        <f t="shared" si="24"/>
        <v>0.70066666666666666</v>
      </c>
      <c r="H790" s="2">
        <f t="shared" si="25"/>
        <v>2502.0207861472022</v>
      </c>
    </row>
    <row r="791" spans="1:8" x14ac:dyDescent="0.35">
      <c r="A791">
        <v>78.900000000000006</v>
      </c>
      <c r="B791">
        <v>2.1019999999999999</v>
      </c>
      <c r="C791">
        <v>0.76319999999999999</v>
      </c>
      <c r="D791">
        <v>0.85032780266186303</v>
      </c>
      <c r="E791">
        <v>0.83375980641204095</v>
      </c>
      <c r="F791">
        <v>78.900000000000006</v>
      </c>
      <c r="G791" s="2">
        <f t="shared" si="24"/>
        <v>0.70066666666666666</v>
      </c>
      <c r="H791" s="2">
        <f t="shared" si="25"/>
        <v>2485.9816368679558</v>
      </c>
    </row>
    <row r="792" spans="1:8" x14ac:dyDescent="0.35">
      <c r="A792">
        <v>79</v>
      </c>
      <c r="B792">
        <v>2.1019999999999999</v>
      </c>
      <c r="C792">
        <v>0.76219999999999999</v>
      </c>
      <c r="D792">
        <v>0.85024465172309904</v>
      </c>
      <c r="E792">
        <v>0.83377328892401803</v>
      </c>
      <c r="F792">
        <v>79</v>
      </c>
      <c r="G792" s="2">
        <f t="shared" si="24"/>
        <v>0.70066666666666666</v>
      </c>
      <c r="H792" s="2">
        <f t="shared" si="25"/>
        <v>2500.6067181729932</v>
      </c>
    </row>
    <row r="793" spans="1:8" x14ac:dyDescent="0.35">
      <c r="A793">
        <v>79.099999999999895</v>
      </c>
      <c r="B793">
        <v>2.1019999999999999</v>
      </c>
      <c r="C793">
        <v>0.76119999999999999</v>
      </c>
      <c r="D793">
        <v>0.85020097236126602</v>
      </c>
      <c r="E793">
        <v>0.83371079670731196</v>
      </c>
      <c r="F793">
        <v>79.099999999999994</v>
      </c>
      <c r="G793" s="2">
        <f t="shared" si="24"/>
        <v>0.70066666666666666</v>
      </c>
      <c r="H793" s="2">
        <f t="shared" si="25"/>
        <v>2497.5666858627856</v>
      </c>
    </row>
    <row r="794" spans="1:8" x14ac:dyDescent="0.35">
      <c r="A794">
        <v>79.2</v>
      </c>
      <c r="B794">
        <v>2.1019999999999999</v>
      </c>
      <c r="C794">
        <v>0.76029999999999998</v>
      </c>
      <c r="D794">
        <v>0.85027648812861001</v>
      </c>
      <c r="E794">
        <v>0.83371665641805204</v>
      </c>
      <c r="F794">
        <v>79.2</v>
      </c>
      <c r="G794" s="2">
        <f t="shared" si="24"/>
        <v>0.70066666666666666</v>
      </c>
      <c r="H794" s="2">
        <f t="shared" si="25"/>
        <v>2487.0785855144522</v>
      </c>
    </row>
    <row r="795" spans="1:8" x14ac:dyDescent="0.35">
      <c r="A795">
        <v>79.3</v>
      </c>
      <c r="B795">
        <v>2.1019999999999999</v>
      </c>
      <c r="C795">
        <v>0.75929999999999997</v>
      </c>
      <c r="D795">
        <v>0.85022981632555705</v>
      </c>
      <c r="E795">
        <v>0.83373985178259802</v>
      </c>
      <c r="F795">
        <v>79.3</v>
      </c>
      <c r="G795" s="2">
        <f t="shared" si="24"/>
        <v>0.70066666666666666</v>
      </c>
      <c r="H795" s="2">
        <f t="shared" si="25"/>
        <v>2497.6857027655919</v>
      </c>
    </row>
    <row r="796" spans="1:8" x14ac:dyDescent="0.35">
      <c r="A796">
        <v>79.400000000000006</v>
      </c>
      <c r="B796">
        <v>2.1019999999999999</v>
      </c>
      <c r="C796">
        <v>0.75839999999999996</v>
      </c>
      <c r="D796">
        <v>0.85031212654598098</v>
      </c>
      <c r="E796">
        <v>0.83380336591874404</v>
      </c>
      <c r="F796">
        <v>79.400000000000006</v>
      </c>
      <c r="G796" s="2">
        <f t="shared" si="24"/>
        <v>0.70066666666666666</v>
      </c>
      <c r="H796" s="2">
        <f t="shared" si="25"/>
        <v>2495.0320139980167</v>
      </c>
    </row>
    <row r="797" spans="1:8" x14ac:dyDescent="0.35">
      <c r="A797">
        <v>79.5</v>
      </c>
      <c r="B797">
        <v>2.1019999999999999</v>
      </c>
      <c r="C797">
        <v>0.75749999999999995</v>
      </c>
      <c r="D797">
        <v>0.85027999860169701</v>
      </c>
      <c r="E797">
        <v>0.83375250053939998</v>
      </c>
      <c r="F797">
        <v>79.5</v>
      </c>
      <c r="G797" s="2">
        <f t="shared" si="24"/>
        <v>0.70066666666666666</v>
      </c>
      <c r="H797" s="2">
        <f t="shared" si="25"/>
        <v>2492.0513299350496</v>
      </c>
    </row>
    <row r="798" spans="1:8" x14ac:dyDescent="0.35">
      <c r="A798">
        <v>79.599999999999895</v>
      </c>
      <c r="B798">
        <v>2.1019999999999999</v>
      </c>
      <c r="C798">
        <v>0.75670000000000004</v>
      </c>
      <c r="D798">
        <v>0.85029132585656897</v>
      </c>
      <c r="E798">
        <v>0.83373212755585602</v>
      </c>
      <c r="F798">
        <v>79.599999999999994</v>
      </c>
      <c r="G798" s="2">
        <f t="shared" si="24"/>
        <v>0.70066666666666666</v>
      </c>
      <c r="H798" s="2">
        <f t="shared" si="25"/>
        <v>2487.219873409339</v>
      </c>
    </row>
    <row r="799" spans="1:8" x14ac:dyDescent="0.35">
      <c r="A799">
        <v>79.7</v>
      </c>
      <c r="B799">
        <v>2.1019999999999999</v>
      </c>
      <c r="C799">
        <v>0.75580000000000003</v>
      </c>
      <c r="D799">
        <v>0.85030072150191105</v>
      </c>
      <c r="E799">
        <v>0.83376604314008496</v>
      </c>
      <c r="F799">
        <v>79.7</v>
      </c>
      <c r="G799" s="2">
        <f t="shared" si="24"/>
        <v>0.70066666666666666</v>
      </c>
      <c r="H799" s="2">
        <f t="shared" si="25"/>
        <v>2491.0095999334071</v>
      </c>
    </row>
    <row r="800" spans="1:8" x14ac:dyDescent="0.35">
      <c r="A800">
        <v>79.8</v>
      </c>
      <c r="B800">
        <v>2.1019999999999999</v>
      </c>
      <c r="C800">
        <v>0.755</v>
      </c>
      <c r="D800">
        <v>0.85029052527173998</v>
      </c>
      <c r="E800">
        <v>0.83368688469278696</v>
      </c>
      <c r="F800">
        <v>79.8</v>
      </c>
      <c r="G800" s="2">
        <f t="shared" si="24"/>
        <v>0.70066666666666666</v>
      </c>
      <c r="H800" s="2">
        <f t="shared" si="25"/>
        <v>2480.4278259328839</v>
      </c>
    </row>
    <row r="801" spans="1:8" x14ac:dyDescent="0.35">
      <c r="A801">
        <v>79.900000000000006</v>
      </c>
      <c r="B801">
        <v>2.1019999999999999</v>
      </c>
      <c r="C801">
        <v>0.75419999999999998</v>
      </c>
      <c r="D801">
        <v>0.85026890818540901</v>
      </c>
      <c r="E801">
        <v>0.83373144117248099</v>
      </c>
      <c r="F801">
        <v>79.900000000000006</v>
      </c>
      <c r="G801" s="2">
        <f t="shared" si="24"/>
        <v>0.70066666666666666</v>
      </c>
      <c r="H801" s="2">
        <f t="shared" si="25"/>
        <v>2490.4861888294831</v>
      </c>
    </row>
    <row r="802" spans="1:8" x14ac:dyDescent="0.35">
      <c r="A802">
        <v>80</v>
      </c>
      <c r="B802">
        <v>2.1019000000000001</v>
      </c>
      <c r="C802">
        <v>0.75339999999999996</v>
      </c>
      <c r="D802">
        <v>0.85036852233495897</v>
      </c>
      <c r="E802">
        <v>0.83377880724791598</v>
      </c>
      <c r="F802">
        <v>80</v>
      </c>
      <c r="G802" s="2">
        <f t="shared" si="24"/>
        <v>0.70063333333333333</v>
      </c>
      <c r="H802" s="2">
        <f t="shared" si="25"/>
        <v>2482.7836320237161</v>
      </c>
    </row>
    <row r="803" spans="1:8" x14ac:dyDescent="0.35">
      <c r="A803">
        <v>80.099999999999895</v>
      </c>
      <c r="B803">
        <v>2.1019000000000001</v>
      </c>
      <c r="C803">
        <v>0.75260000000000005</v>
      </c>
      <c r="D803">
        <v>0.85031730122634896</v>
      </c>
      <c r="E803">
        <v>0.83373920946883295</v>
      </c>
      <c r="F803">
        <v>80.099999999999994</v>
      </c>
      <c r="G803" s="2">
        <f t="shared" si="24"/>
        <v>0.70063333333333333</v>
      </c>
      <c r="H803" s="2">
        <f t="shared" si="25"/>
        <v>2484.406381035225</v>
      </c>
    </row>
    <row r="804" spans="1:8" x14ac:dyDescent="0.35">
      <c r="A804">
        <v>80.2</v>
      </c>
      <c r="B804">
        <v>2.1019000000000001</v>
      </c>
      <c r="C804">
        <v>0.75180000000000002</v>
      </c>
      <c r="D804">
        <v>0.85031862544077197</v>
      </c>
      <c r="E804">
        <v>0.83377560911230597</v>
      </c>
      <c r="F804">
        <v>80.2</v>
      </c>
      <c r="G804" s="2">
        <f t="shared" si="24"/>
        <v>0.70063333333333333</v>
      </c>
      <c r="H804" s="2">
        <f t="shared" si="25"/>
        <v>2489.7826534374967</v>
      </c>
    </row>
    <row r="805" spans="1:8" x14ac:dyDescent="0.35">
      <c r="A805">
        <v>80.3</v>
      </c>
      <c r="B805">
        <v>2.1019000000000001</v>
      </c>
      <c r="C805">
        <v>0.75109999999999999</v>
      </c>
      <c r="D805">
        <v>0.85038163040093395</v>
      </c>
      <c r="E805">
        <v>0.83376745244095396</v>
      </c>
      <c r="F805">
        <v>80.3</v>
      </c>
      <c r="G805" s="2">
        <f t="shared" si="24"/>
        <v>0.70063333333333333</v>
      </c>
      <c r="H805" s="2">
        <f t="shared" si="25"/>
        <v>2479.0941959208976</v>
      </c>
    </row>
    <row r="806" spans="1:8" x14ac:dyDescent="0.35">
      <c r="A806">
        <v>80.400000000000006</v>
      </c>
      <c r="B806">
        <v>2.1019000000000001</v>
      </c>
      <c r="C806">
        <v>0.75029999999999997</v>
      </c>
      <c r="D806">
        <v>0.85031448978848401</v>
      </c>
      <c r="E806">
        <v>0.83368719004224001</v>
      </c>
      <c r="F806">
        <v>80.400000000000006</v>
      </c>
      <c r="G806" s="2">
        <f t="shared" si="24"/>
        <v>0.70063333333333333</v>
      </c>
      <c r="H806" s="2">
        <f t="shared" si="25"/>
        <v>2476.8993051556718</v>
      </c>
    </row>
    <row r="807" spans="1:8" x14ac:dyDescent="0.35">
      <c r="A807">
        <v>80.5</v>
      </c>
      <c r="B807">
        <v>2.1019000000000001</v>
      </c>
      <c r="C807">
        <v>0.74960000000000004</v>
      </c>
      <c r="D807">
        <v>0.85034324731305799</v>
      </c>
      <c r="E807">
        <v>0.83379009215435695</v>
      </c>
      <c r="F807">
        <v>80.5</v>
      </c>
      <c r="G807" s="2">
        <f t="shared" si="24"/>
        <v>0.70063333333333333</v>
      </c>
      <c r="H807" s="2">
        <f t="shared" si="25"/>
        <v>2488.3008802569179</v>
      </c>
    </row>
    <row r="808" spans="1:8" x14ac:dyDescent="0.35">
      <c r="A808">
        <v>80.599999999999895</v>
      </c>
      <c r="B808">
        <v>2.1019000000000001</v>
      </c>
      <c r="C808">
        <v>0.74890000000000001</v>
      </c>
      <c r="D808">
        <v>0.85035325857333499</v>
      </c>
      <c r="E808">
        <v>0.83381532779328604</v>
      </c>
      <c r="F808">
        <v>80.599999999999994</v>
      </c>
      <c r="G808" s="2">
        <f t="shared" si="24"/>
        <v>0.70063333333333333</v>
      </c>
      <c r="H808" s="2">
        <f t="shared" si="25"/>
        <v>2490.6669244667505</v>
      </c>
    </row>
    <row r="809" spans="1:8" x14ac:dyDescent="0.35">
      <c r="A809">
        <v>80.7</v>
      </c>
      <c r="B809">
        <v>2.1019000000000001</v>
      </c>
      <c r="C809">
        <v>0.74819999999999998</v>
      </c>
      <c r="D809">
        <v>0.85034590394688003</v>
      </c>
      <c r="E809">
        <v>0.833715506383918</v>
      </c>
      <c r="F809">
        <v>80.7</v>
      </c>
      <c r="G809" s="2">
        <f t="shared" si="24"/>
        <v>0.70063333333333333</v>
      </c>
      <c r="H809" s="2">
        <f t="shared" si="25"/>
        <v>2476.5220349927758</v>
      </c>
    </row>
    <row r="810" spans="1:8" x14ac:dyDescent="0.35">
      <c r="A810">
        <v>80.8</v>
      </c>
      <c r="B810">
        <v>2.1019000000000001</v>
      </c>
      <c r="C810">
        <v>0.74760000000000004</v>
      </c>
      <c r="D810">
        <v>0.85035089781686002</v>
      </c>
      <c r="E810">
        <v>0.83379376128891203</v>
      </c>
      <c r="F810">
        <v>80.8</v>
      </c>
      <c r="G810" s="2">
        <f t="shared" si="24"/>
        <v>0.70063333333333333</v>
      </c>
      <c r="H810" s="2">
        <f t="shared" si="25"/>
        <v>2487.7134846442532</v>
      </c>
    </row>
    <row r="811" spans="1:8" x14ac:dyDescent="0.35">
      <c r="A811">
        <v>80.900000000000006</v>
      </c>
      <c r="B811">
        <v>2.1019000000000001</v>
      </c>
      <c r="C811">
        <v>0.74690000000000001</v>
      </c>
      <c r="D811">
        <v>0.85032960272143898</v>
      </c>
      <c r="E811">
        <v>0.83375844980166103</v>
      </c>
      <c r="F811">
        <v>80.900000000000006</v>
      </c>
      <c r="G811" s="2">
        <f t="shared" si="24"/>
        <v>0.70063333333333333</v>
      </c>
      <c r="H811" s="2">
        <f t="shared" si="25"/>
        <v>2485.5040334003484</v>
      </c>
    </row>
    <row r="812" spans="1:8" x14ac:dyDescent="0.35">
      <c r="A812">
        <v>81</v>
      </c>
      <c r="B812">
        <v>2.1019000000000001</v>
      </c>
      <c r="C812">
        <v>0.74629999999999996</v>
      </c>
      <c r="D812">
        <v>0.85033914714236203</v>
      </c>
      <c r="E812">
        <v>0.83373359275625103</v>
      </c>
      <c r="F812">
        <v>81</v>
      </c>
      <c r="G812" s="2">
        <f t="shared" si="24"/>
        <v>0.70063333333333333</v>
      </c>
      <c r="H812" s="2">
        <f t="shared" si="25"/>
        <v>2480.2809062856481</v>
      </c>
    </row>
    <row r="813" spans="1:8" x14ac:dyDescent="0.35">
      <c r="A813">
        <v>81.099999999999895</v>
      </c>
      <c r="B813">
        <v>2.1019000000000001</v>
      </c>
      <c r="C813">
        <v>0.74560000000000004</v>
      </c>
      <c r="D813">
        <v>0.85031624058761102</v>
      </c>
      <c r="E813">
        <v>0.83370093734378603</v>
      </c>
      <c r="F813">
        <v>81.099999999999994</v>
      </c>
      <c r="G813" s="2">
        <f t="shared" si="24"/>
        <v>0.70063333333333333</v>
      </c>
      <c r="H813" s="2">
        <f t="shared" si="25"/>
        <v>2478.7285372049669</v>
      </c>
    </row>
    <row r="814" spans="1:8" x14ac:dyDescent="0.35">
      <c r="A814">
        <v>81.2</v>
      </c>
      <c r="B814">
        <v>2.1019000000000001</v>
      </c>
      <c r="C814">
        <v>0.745</v>
      </c>
      <c r="D814">
        <v>0.85032687142929098</v>
      </c>
      <c r="E814">
        <v>0.83371547294737103</v>
      </c>
      <c r="F814">
        <v>81.2</v>
      </c>
      <c r="G814" s="2">
        <f t="shared" si="24"/>
        <v>0.70063333333333333</v>
      </c>
      <c r="H814" s="2">
        <f t="shared" si="25"/>
        <v>2479.3544269272052</v>
      </c>
    </row>
    <row r="815" spans="1:8" x14ac:dyDescent="0.35">
      <c r="A815">
        <v>81.3</v>
      </c>
      <c r="B815">
        <v>2.1019000000000001</v>
      </c>
      <c r="C815">
        <v>0.74429999999999996</v>
      </c>
      <c r="D815">
        <v>0.85033374557223096</v>
      </c>
      <c r="E815">
        <v>0.83370228180716999</v>
      </c>
      <c r="F815">
        <v>81.3</v>
      </c>
      <c r="G815" s="2">
        <f t="shared" si="24"/>
        <v>0.70063333333333333</v>
      </c>
      <c r="H815" s="2">
        <f t="shared" si="25"/>
        <v>2476.32399066367</v>
      </c>
    </row>
    <row r="816" spans="1:8" x14ac:dyDescent="0.35">
      <c r="A816">
        <v>81.400000000000006</v>
      </c>
      <c r="B816">
        <v>2.1019000000000001</v>
      </c>
      <c r="C816">
        <v>0.74370000000000003</v>
      </c>
      <c r="D816">
        <v>0.85037129618918705</v>
      </c>
      <c r="E816">
        <v>0.83374344817141199</v>
      </c>
      <c r="F816">
        <v>81.400000000000006</v>
      </c>
      <c r="G816" s="2">
        <f t="shared" si="24"/>
        <v>0.70063333333333333</v>
      </c>
      <c r="H816" s="2">
        <f t="shared" si="25"/>
        <v>2476.984772511692</v>
      </c>
    </row>
    <row r="817" spans="1:8" x14ac:dyDescent="0.35">
      <c r="A817">
        <v>81.5</v>
      </c>
      <c r="B817">
        <v>2.1019000000000001</v>
      </c>
      <c r="C817">
        <v>0.74309999999999998</v>
      </c>
      <c r="D817">
        <v>0.85032301590429105</v>
      </c>
      <c r="E817">
        <v>0.83370727903361197</v>
      </c>
      <c r="F817">
        <v>81.5</v>
      </c>
      <c r="G817" s="2">
        <f t="shared" si="24"/>
        <v>0.70063333333333333</v>
      </c>
      <c r="H817" s="2">
        <f t="shared" si="25"/>
        <v>2478.6827033195204</v>
      </c>
    </row>
    <row r="818" spans="1:8" x14ac:dyDescent="0.35">
      <c r="A818">
        <v>81.599999999999895</v>
      </c>
      <c r="B818">
        <v>2.1019000000000001</v>
      </c>
      <c r="C818">
        <v>0.74250000000000005</v>
      </c>
      <c r="D818">
        <v>0.85038918137117903</v>
      </c>
      <c r="E818">
        <v>0.83378804257536099</v>
      </c>
      <c r="F818">
        <v>81.599999999999994</v>
      </c>
      <c r="G818" s="2">
        <f t="shared" si="24"/>
        <v>0.70063333333333333</v>
      </c>
      <c r="H818" s="2">
        <f t="shared" si="25"/>
        <v>2481.1026405970956</v>
      </c>
    </row>
    <row r="819" spans="1:8" x14ac:dyDescent="0.35">
      <c r="A819">
        <v>81.7</v>
      </c>
      <c r="B819">
        <v>2.1019000000000001</v>
      </c>
      <c r="C819">
        <v>0.74199999999999999</v>
      </c>
      <c r="D819">
        <v>0.85040987830088</v>
      </c>
      <c r="E819">
        <v>0.83369435385606505</v>
      </c>
      <c r="F819">
        <v>81.7</v>
      </c>
      <c r="G819" s="2">
        <f t="shared" si="24"/>
        <v>0.70063333333333333</v>
      </c>
      <c r="H819" s="2">
        <f t="shared" si="25"/>
        <v>2463.847378313325</v>
      </c>
    </row>
    <row r="820" spans="1:8" x14ac:dyDescent="0.35">
      <c r="A820">
        <v>81.8</v>
      </c>
      <c r="B820">
        <v>2.1019000000000001</v>
      </c>
      <c r="C820">
        <v>0.74139999999999995</v>
      </c>
      <c r="D820">
        <v>0.85033392684059494</v>
      </c>
      <c r="E820">
        <v>0.83372352318647103</v>
      </c>
      <c r="F820">
        <v>81.8</v>
      </c>
      <c r="G820" s="2">
        <f t="shared" si="24"/>
        <v>0.70063333333333333</v>
      </c>
      <c r="H820" s="2">
        <f t="shared" si="25"/>
        <v>2479.526861780153</v>
      </c>
    </row>
    <row r="821" spans="1:8" x14ac:dyDescent="0.35">
      <c r="A821">
        <v>81.900000000000006</v>
      </c>
      <c r="B821">
        <v>2.1019000000000001</v>
      </c>
      <c r="C821">
        <v>0.74080000000000001</v>
      </c>
      <c r="D821">
        <v>0.85030493961534004</v>
      </c>
      <c r="E821">
        <v>0.83368835852311796</v>
      </c>
      <c r="F821">
        <v>81.900000000000006</v>
      </c>
      <c r="G821" s="2">
        <f t="shared" si="24"/>
        <v>0.70063333333333333</v>
      </c>
      <c r="H821" s="2">
        <f t="shared" si="25"/>
        <v>2478.5005220068774</v>
      </c>
    </row>
    <row r="822" spans="1:8" x14ac:dyDescent="0.35">
      <c r="A822">
        <v>82</v>
      </c>
      <c r="B822">
        <v>2.1019000000000001</v>
      </c>
      <c r="C822">
        <v>0.74029999999999996</v>
      </c>
      <c r="D822">
        <v>0.85040704692021096</v>
      </c>
      <c r="E822">
        <v>0.83370729110969699</v>
      </c>
      <c r="F822">
        <v>82</v>
      </c>
      <c r="G822" s="2">
        <f t="shared" si="24"/>
        <v>0.70063333333333333</v>
      </c>
      <c r="H822" s="2">
        <f t="shared" si="25"/>
        <v>2466.2121199933499</v>
      </c>
    </row>
    <row r="823" spans="1:8" x14ac:dyDescent="0.35">
      <c r="A823">
        <v>82.099999999999895</v>
      </c>
      <c r="B823">
        <v>2.1019000000000001</v>
      </c>
      <c r="C823">
        <v>0.73970000000000002</v>
      </c>
      <c r="D823">
        <v>0.85036041530398399</v>
      </c>
      <c r="E823">
        <v>0.83371992615174495</v>
      </c>
      <c r="F823">
        <v>82.1</v>
      </c>
      <c r="G823" s="2">
        <f t="shared" si="24"/>
        <v>0.70063333333333333</v>
      </c>
      <c r="H823" s="2">
        <f t="shared" si="25"/>
        <v>2475.0332742685405</v>
      </c>
    </row>
    <row r="824" spans="1:8" x14ac:dyDescent="0.35">
      <c r="A824">
        <v>82.2</v>
      </c>
      <c r="B824">
        <v>2.1019000000000001</v>
      </c>
      <c r="C824">
        <v>0.73919999999999997</v>
      </c>
      <c r="D824">
        <v>0.850408764130135</v>
      </c>
      <c r="E824">
        <v>0.833801327162076</v>
      </c>
      <c r="F824">
        <v>82.2</v>
      </c>
      <c r="G824" s="2">
        <f t="shared" si="24"/>
        <v>0.70063333333333333</v>
      </c>
      <c r="H824" s="2">
        <f t="shared" si="25"/>
        <v>2480.2012279815744</v>
      </c>
    </row>
    <row r="825" spans="1:8" x14ac:dyDescent="0.35">
      <c r="A825">
        <v>82.3</v>
      </c>
      <c r="B825">
        <v>2.1019000000000001</v>
      </c>
      <c r="C825">
        <v>0.73860000000000003</v>
      </c>
      <c r="D825">
        <v>0.85034828394957396</v>
      </c>
      <c r="E825">
        <v>0.83375764510764006</v>
      </c>
      <c r="F825">
        <v>82.3</v>
      </c>
      <c r="G825" s="2">
        <f t="shared" si="24"/>
        <v>0.70063333333333333</v>
      </c>
      <c r="H825" s="2">
        <f t="shared" si="25"/>
        <v>2482.5823803850762</v>
      </c>
    </row>
    <row r="826" spans="1:8" x14ac:dyDescent="0.35">
      <c r="A826">
        <v>82.4</v>
      </c>
      <c r="B826">
        <v>2.1019000000000001</v>
      </c>
      <c r="C826">
        <v>0.73809999999999998</v>
      </c>
      <c r="D826">
        <v>0.85038512161411495</v>
      </c>
      <c r="E826">
        <v>0.83374826081951803</v>
      </c>
      <c r="F826">
        <v>82.4</v>
      </c>
      <c r="G826" s="2">
        <f t="shared" si="24"/>
        <v>0.70063333333333333</v>
      </c>
      <c r="H826" s="2">
        <f t="shared" si="25"/>
        <v>2475.6571923628903</v>
      </c>
    </row>
    <row r="827" spans="1:8" x14ac:dyDescent="0.35">
      <c r="A827">
        <v>82.5</v>
      </c>
      <c r="B827">
        <v>2.1019000000000001</v>
      </c>
      <c r="C827">
        <v>0.73760000000000003</v>
      </c>
      <c r="D827">
        <v>0.85033164136374295</v>
      </c>
      <c r="E827">
        <v>0.83369112527935096</v>
      </c>
      <c r="F827">
        <v>82.5</v>
      </c>
      <c r="G827" s="2">
        <f t="shared" si="24"/>
        <v>0.70063333333333333</v>
      </c>
      <c r="H827" s="2">
        <f t="shared" si="25"/>
        <v>2474.9437685667094</v>
      </c>
    </row>
    <row r="828" spans="1:8" x14ac:dyDescent="0.35">
      <c r="A828">
        <v>82.599999999999895</v>
      </c>
      <c r="B828">
        <v>2.1019000000000001</v>
      </c>
      <c r="C828">
        <v>0.73709999999999998</v>
      </c>
      <c r="D828">
        <v>0.85043935691549</v>
      </c>
      <c r="E828">
        <v>0.83372069621648903</v>
      </c>
      <c r="F828">
        <v>82.6</v>
      </c>
      <c r="G828" s="2">
        <f t="shared" si="24"/>
        <v>0.70063333333333333</v>
      </c>
      <c r="H828" s="2">
        <f t="shared" si="25"/>
        <v>2463.4630210274995</v>
      </c>
    </row>
    <row r="829" spans="1:8" x14ac:dyDescent="0.35">
      <c r="A829">
        <v>82.7</v>
      </c>
      <c r="B829">
        <v>2.1019000000000001</v>
      </c>
      <c r="C829">
        <v>0.73660000000000003</v>
      </c>
      <c r="D829">
        <v>0.85040816716360901</v>
      </c>
      <c r="E829">
        <v>0.83376008803313495</v>
      </c>
      <c r="F829">
        <v>82.7</v>
      </c>
      <c r="G829" s="2">
        <f t="shared" si="24"/>
        <v>0.70063333333333333</v>
      </c>
      <c r="H829" s="2">
        <f t="shared" si="25"/>
        <v>2474.0240616374376</v>
      </c>
    </row>
    <row r="830" spans="1:8" x14ac:dyDescent="0.35">
      <c r="A830">
        <v>82.8</v>
      </c>
      <c r="B830">
        <v>2.1019000000000001</v>
      </c>
      <c r="C830">
        <v>0.73609999999999998</v>
      </c>
      <c r="D830">
        <v>0.85050199479426403</v>
      </c>
      <c r="E830">
        <v>0.83378938106556399</v>
      </c>
      <c r="F830">
        <v>82.8</v>
      </c>
      <c r="G830" s="2">
        <f t="shared" si="24"/>
        <v>0.70063333333333333</v>
      </c>
      <c r="H830" s="2">
        <f t="shared" si="25"/>
        <v>2464.5573752420282</v>
      </c>
    </row>
    <row r="831" spans="1:8" x14ac:dyDescent="0.35">
      <c r="A831">
        <v>82.9</v>
      </c>
      <c r="B831">
        <v>2.1019000000000001</v>
      </c>
      <c r="C831">
        <v>0.73560000000000003</v>
      </c>
      <c r="D831">
        <v>0.85033314927360404</v>
      </c>
      <c r="E831">
        <v>0.83367998021569101</v>
      </c>
      <c r="F831">
        <v>82.9</v>
      </c>
      <c r="G831" s="2">
        <f t="shared" si="24"/>
        <v>0.70063333333333333</v>
      </c>
      <c r="H831" s="2">
        <f t="shared" si="25"/>
        <v>2473.0302610532767</v>
      </c>
    </row>
    <row r="832" spans="1:8" x14ac:dyDescent="0.35">
      <c r="A832">
        <v>83</v>
      </c>
      <c r="B832">
        <v>2.1019000000000001</v>
      </c>
      <c r="C832">
        <v>0.73509999999999998</v>
      </c>
      <c r="D832">
        <v>0.85043654037201899</v>
      </c>
      <c r="E832">
        <v>0.83370980404082495</v>
      </c>
      <c r="F832">
        <v>83</v>
      </c>
      <c r="G832" s="2">
        <f t="shared" si="24"/>
        <v>0.70063333333333333</v>
      </c>
      <c r="H832" s="2">
        <f t="shared" si="25"/>
        <v>2462.2414979310438</v>
      </c>
    </row>
    <row r="833" spans="1:8" x14ac:dyDescent="0.35">
      <c r="A833">
        <v>83.099999999999895</v>
      </c>
      <c r="B833">
        <v>2.1019000000000001</v>
      </c>
      <c r="C833">
        <v>0.73460000000000003</v>
      </c>
      <c r="D833">
        <v>0.85043557317823804</v>
      </c>
      <c r="E833">
        <v>0.83374605511830702</v>
      </c>
      <c r="F833">
        <v>83.1</v>
      </c>
      <c r="G833" s="2">
        <f t="shared" si="24"/>
        <v>0.70063333333333333</v>
      </c>
      <c r="H833" s="2">
        <f t="shared" si="25"/>
        <v>2467.8396928505722</v>
      </c>
    </row>
    <row r="834" spans="1:8" x14ac:dyDescent="0.35">
      <c r="A834">
        <v>83.2</v>
      </c>
      <c r="B834">
        <v>2.1019000000000001</v>
      </c>
      <c r="C834">
        <v>0.73419999999999996</v>
      </c>
      <c r="D834">
        <v>0.85040065850731905</v>
      </c>
      <c r="E834">
        <v>0.83366824336270795</v>
      </c>
      <c r="F834">
        <v>83.2</v>
      </c>
      <c r="G834" s="2">
        <f t="shared" si="24"/>
        <v>0.70063333333333333</v>
      </c>
      <c r="H834" s="2">
        <f t="shared" si="25"/>
        <v>2461.2831361276121</v>
      </c>
    </row>
    <row r="835" spans="1:8" x14ac:dyDescent="0.35">
      <c r="A835">
        <v>83.3</v>
      </c>
      <c r="B835">
        <v>2.1019000000000001</v>
      </c>
      <c r="C835">
        <v>0.73370000000000002</v>
      </c>
      <c r="D835">
        <v>0.85044326198568998</v>
      </c>
      <c r="E835">
        <v>0.83380432218695999</v>
      </c>
      <c r="F835">
        <v>83.3</v>
      </c>
      <c r="G835" s="2">
        <f t="shared" ref="G835:G898" si="26">B835/3</f>
        <v>0.70063333333333333</v>
      </c>
      <c r="H835" s="2">
        <f t="shared" ref="H835:H898" si="27">((D835/E835-1)/(49.4))^(-1)</f>
        <v>2475.5143064571826</v>
      </c>
    </row>
    <row r="836" spans="1:8" x14ac:dyDescent="0.35">
      <c r="A836">
        <v>83.4</v>
      </c>
      <c r="B836">
        <v>2.1019000000000001</v>
      </c>
      <c r="C836">
        <v>0.73329999999999995</v>
      </c>
      <c r="D836">
        <v>0.85034818436541404</v>
      </c>
      <c r="E836">
        <v>0.83369806608130204</v>
      </c>
      <c r="F836">
        <v>83.4</v>
      </c>
      <c r="G836" s="2">
        <f t="shared" si="26"/>
        <v>0.70063333333333333</v>
      </c>
      <c r="H836" s="2">
        <f t="shared" si="27"/>
        <v>2473.5370501070697</v>
      </c>
    </row>
    <row r="837" spans="1:8" x14ac:dyDescent="0.35">
      <c r="A837">
        <v>83.5</v>
      </c>
      <c r="B837">
        <v>2.1019000000000001</v>
      </c>
      <c r="C837">
        <v>0.73280000000000001</v>
      </c>
      <c r="D837">
        <v>0.85044947747779798</v>
      </c>
      <c r="E837">
        <v>0.83373080377018205</v>
      </c>
      <c r="F837">
        <v>83.5</v>
      </c>
      <c r="G837" s="2">
        <f t="shared" si="26"/>
        <v>0.70063333333333333</v>
      </c>
      <c r="H837" s="2">
        <f t="shared" si="27"/>
        <v>2463.4909698300598</v>
      </c>
    </row>
    <row r="838" spans="1:8" x14ac:dyDescent="0.35">
      <c r="A838">
        <v>83.599999999999895</v>
      </c>
      <c r="B838">
        <v>2.1019000000000001</v>
      </c>
      <c r="C838">
        <v>0.73240000000000005</v>
      </c>
      <c r="D838">
        <v>0.85045506778483304</v>
      </c>
      <c r="E838">
        <v>0.83368880073585905</v>
      </c>
      <c r="F838">
        <v>83.6</v>
      </c>
      <c r="G838" s="2">
        <f t="shared" si="26"/>
        <v>0.70063333333333333</v>
      </c>
      <c r="H838" s="2">
        <f t="shared" si="27"/>
        <v>2456.3742564789854</v>
      </c>
    </row>
    <row r="839" spans="1:8" x14ac:dyDescent="0.35">
      <c r="A839">
        <v>83.7</v>
      </c>
      <c r="B839">
        <v>2.1019000000000001</v>
      </c>
      <c r="C839">
        <v>0.7319</v>
      </c>
      <c r="D839">
        <v>0.85042549486520602</v>
      </c>
      <c r="E839">
        <v>0.83374868057434504</v>
      </c>
      <c r="F839">
        <v>83.7</v>
      </c>
      <c r="G839" s="2">
        <f t="shared" si="26"/>
        <v>0.70063333333333333</v>
      </c>
      <c r="H839" s="2">
        <f t="shared" si="27"/>
        <v>2469.7273773051243</v>
      </c>
    </row>
    <row r="840" spans="1:8" x14ac:dyDescent="0.35">
      <c r="A840">
        <v>83.8</v>
      </c>
      <c r="B840">
        <v>2.1019000000000001</v>
      </c>
      <c r="C840">
        <v>0.73150000000000004</v>
      </c>
      <c r="D840">
        <v>0.85047146823491104</v>
      </c>
      <c r="E840">
        <v>0.83376222037218894</v>
      </c>
      <c r="F840">
        <v>83.8</v>
      </c>
      <c r="G840" s="2">
        <f t="shared" si="26"/>
        <v>0.70063333333333333</v>
      </c>
      <c r="H840" s="2">
        <f t="shared" si="27"/>
        <v>2464.9735299142571</v>
      </c>
    </row>
    <row r="841" spans="1:8" x14ac:dyDescent="0.35">
      <c r="A841">
        <v>83.9</v>
      </c>
      <c r="B841">
        <v>2.1019000000000001</v>
      </c>
      <c r="C841">
        <v>0.73109999999999997</v>
      </c>
      <c r="D841">
        <v>0.85044893498684004</v>
      </c>
      <c r="E841">
        <v>0.83373817162505004</v>
      </c>
      <c r="F841">
        <v>83.9</v>
      </c>
      <c r="G841" s="2">
        <f t="shared" si="26"/>
        <v>0.70063333333333333</v>
      </c>
      <c r="H841" s="2">
        <f t="shared" si="27"/>
        <v>2464.6788890837147</v>
      </c>
    </row>
    <row r="842" spans="1:8" x14ac:dyDescent="0.35">
      <c r="A842">
        <v>84</v>
      </c>
      <c r="B842">
        <v>2.1019000000000001</v>
      </c>
      <c r="C842">
        <v>0.73070000000000002</v>
      </c>
      <c r="D842">
        <v>0.85039104509216601</v>
      </c>
      <c r="E842">
        <v>0.83374619788719095</v>
      </c>
      <c r="F842">
        <v>84</v>
      </c>
      <c r="G842" s="2">
        <f t="shared" si="26"/>
        <v>0.70063333333333333</v>
      </c>
      <c r="H842" s="2">
        <f t="shared" si="27"/>
        <v>2474.4632178609868</v>
      </c>
    </row>
    <row r="843" spans="1:8" x14ac:dyDescent="0.35">
      <c r="A843">
        <v>84.099999999999895</v>
      </c>
      <c r="B843">
        <v>2.1019000000000001</v>
      </c>
      <c r="C843">
        <v>0.73019999999999996</v>
      </c>
      <c r="D843">
        <v>0.85045333837082804</v>
      </c>
      <c r="E843">
        <v>0.83374891450378896</v>
      </c>
      <c r="F843">
        <v>84.1</v>
      </c>
      <c r="G843" s="2">
        <f t="shared" si="26"/>
        <v>0.70063333333333333</v>
      </c>
      <c r="H843" s="2">
        <f t="shared" si="27"/>
        <v>2465.6460291190888</v>
      </c>
    </row>
    <row r="844" spans="1:8" x14ac:dyDescent="0.35">
      <c r="A844">
        <v>84.2</v>
      </c>
      <c r="B844">
        <v>2.1019000000000001</v>
      </c>
      <c r="C844">
        <v>0.7298</v>
      </c>
      <c r="D844">
        <v>0.85040228311083899</v>
      </c>
      <c r="E844">
        <v>0.83373557456145497</v>
      </c>
      <c r="F844">
        <v>84.2</v>
      </c>
      <c r="G844" s="2">
        <f t="shared" si="26"/>
        <v>0.70063333333333333</v>
      </c>
      <c r="H844" s="2">
        <f t="shared" si="27"/>
        <v>2471.1860330009745</v>
      </c>
    </row>
    <row r="845" spans="1:8" x14ac:dyDescent="0.35">
      <c r="A845">
        <v>84.3</v>
      </c>
      <c r="B845">
        <v>2.1019000000000001</v>
      </c>
      <c r="C845">
        <v>0.72940000000000005</v>
      </c>
      <c r="D845">
        <v>0.85041269049797297</v>
      </c>
      <c r="E845">
        <v>0.83372302663373399</v>
      </c>
      <c r="F845">
        <v>84.3</v>
      </c>
      <c r="G845" s="2">
        <f t="shared" si="26"/>
        <v>0.70063333333333333</v>
      </c>
      <c r="H845" s="2">
        <f t="shared" si="27"/>
        <v>2467.7499709239632</v>
      </c>
    </row>
    <row r="846" spans="1:8" x14ac:dyDescent="0.35">
      <c r="A846">
        <v>84.4</v>
      </c>
      <c r="B846">
        <v>2.1023000000000001</v>
      </c>
      <c r="C846">
        <v>0.72909999999999997</v>
      </c>
      <c r="D846">
        <v>0.85039697360257005</v>
      </c>
      <c r="E846">
        <v>0.83371798409711295</v>
      </c>
      <c r="F846">
        <v>84.4</v>
      </c>
      <c r="G846" s="2">
        <f t="shared" si="26"/>
        <v>0.70076666666666665</v>
      </c>
      <c r="H846" s="2">
        <f t="shared" si="27"/>
        <v>2469.3143670917175</v>
      </c>
    </row>
    <row r="847" spans="1:8" x14ac:dyDescent="0.35">
      <c r="A847">
        <v>84.5</v>
      </c>
      <c r="B847">
        <v>2.1019000000000001</v>
      </c>
      <c r="C847">
        <v>0.72860000000000003</v>
      </c>
      <c r="D847">
        <v>0.85046328867700505</v>
      </c>
      <c r="E847">
        <v>0.83376858549815502</v>
      </c>
      <c r="F847">
        <v>84.5</v>
      </c>
      <c r="G847" s="2">
        <f t="shared" si="26"/>
        <v>0.70063333333333333</v>
      </c>
      <c r="H847" s="2">
        <f t="shared" si="27"/>
        <v>2467.1398875655723</v>
      </c>
    </row>
    <row r="848" spans="1:8" x14ac:dyDescent="0.35">
      <c r="A848">
        <v>84.599999999999895</v>
      </c>
      <c r="B848">
        <v>2.1023000000000001</v>
      </c>
      <c r="C848">
        <v>0.72819999999999996</v>
      </c>
      <c r="D848">
        <v>0.850507410344017</v>
      </c>
      <c r="E848">
        <v>0.83373355216107803</v>
      </c>
      <c r="F848">
        <v>84.6</v>
      </c>
      <c r="G848" s="2">
        <f t="shared" si="26"/>
        <v>0.70076666666666665</v>
      </c>
      <c r="H848" s="2">
        <f t="shared" si="27"/>
        <v>2455.3944016677601</v>
      </c>
    </row>
    <row r="849" spans="1:8" x14ac:dyDescent="0.35">
      <c r="A849">
        <v>84.7</v>
      </c>
      <c r="B849">
        <v>2.1019000000000001</v>
      </c>
      <c r="C849">
        <v>0.7278</v>
      </c>
      <c r="D849">
        <v>0.85044203061136503</v>
      </c>
      <c r="E849">
        <v>0.83374349694911398</v>
      </c>
      <c r="F849">
        <v>84.7</v>
      </c>
      <c r="G849" s="2">
        <f t="shared" si="26"/>
        <v>0.70063333333333333</v>
      </c>
      <c r="H849" s="2">
        <f t="shared" si="27"/>
        <v>2466.49972879918</v>
      </c>
    </row>
    <row r="850" spans="1:8" x14ac:dyDescent="0.35">
      <c r="A850">
        <v>84.8</v>
      </c>
      <c r="B850">
        <v>2.1019000000000001</v>
      </c>
      <c r="C850">
        <v>0.72740000000000005</v>
      </c>
      <c r="D850">
        <v>0.85055184576229004</v>
      </c>
      <c r="E850">
        <v>0.83381055958709904</v>
      </c>
      <c r="F850">
        <v>84.8</v>
      </c>
      <c r="G850" s="2">
        <f t="shared" si="26"/>
        <v>0.70063333333333333</v>
      </c>
      <c r="H850" s="2">
        <f t="shared" si="27"/>
        <v>2460.3988733340402</v>
      </c>
    </row>
    <row r="851" spans="1:8" x14ac:dyDescent="0.35">
      <c r="A851">
        <v>84.9</v>
      </c>
      <c r="B851">
        <v>2.1023000000000001</v>
      </c>
      <c r="C851">
        <v>0.72709999999999997</v>
      </c>
      <c r="D851">
        <v>0.8505136619218</v>
      </c>
      <c r="E851">
        <v>0.83372524525507097</v>
      </c>
      <c r="F851">
        <v>84.9</v>
      </c>
      <c r="G851" s="2">
        <f t="shared" si="26"/>
        <v>0.70076666666666665</v>
      </c>
      <c r="H851" s="2">
        <f t="shared" si="27"/>
        <v>2453.2407035871443</v>
      </c>
    </row>
    <row r="852" spans="1:8" x14ac:dyDescent="0.35">
      <c r="A852">
        <v>85</v>
      </c>
      <c r="D852">
        <v>0.85047900540787802</v>
      </c>
      <c r="E852">
        <v>0.83374612468562204</v>
      </c>
      <c r="F852">
        <v>85</v>
      </c>
      <c r="G852" s="2">
        <f t="shared" si="26"/>
        <v>0</v>
      </c>
      <c r="H852" s="2">
        <f t="shared" si="27"/>
        <v>2461.4445798736738</v>
      </c>
    </row>
    <row r="853" spans="1:8" x14ac:dyDescent="0.35">
      <c r="A853">
        <v>85.099999999999895</v>
      </c>
      <c r="D853">
        <v>0.85043768911597795</v>
      </c>
      <c r="E853">
        <v>0.83378127674625901</v>
      </c>
      <c r="F853">
        <v>85.1</v>
      </c>
      <c r="G853" s="2">
        <f t="shared" si="26"/>
        <v>0</v>
      </c>
      <c r="H853" s="2">
        <f t="shared" si="27"/>
        <v>2472.8491440417074</v>
      </c>
    </row>
    <row r="854" spans="1:8" x14ac:dyDescent="0.35">
      <c r="A854">
        <v>85.2</v>
      </c>
      <c r="D854">
        <v>0.85043534796416298</v>
      </c>
      <c r="E854">
        <v>0.83373744114920201</v>
      </c>
      <c r="F854">
        <v>85.2</v>
      </c>
      <c r="G854" s="2">
        <f t="shared" si="26"/>
        <v>0</v>
      </c>
      <c r="H854" s="2">
        <f t="shared" si="27"/>
        <v>2466.5744065518479</v>
      </c>
    </row>
    <row r="855" spans="1:8" x14ac:dyDescent="0.35">
      <c r="A855">
        <v>85.3</v>
      </c>
      <c r="D855">
        <v>0.85049073042840095</v>
      </c>
      <c r="E855">
        <v>0.83380288879510001</v>
      </c>
      <c r="F855">
        <v>85.3</v>
      </c>
      <c r="G855" s="2">
        <f t="shared" si="26"/>
        <v>0</v>
      </c>
      <c r="H855" s="2">
        <f t="shared" si="27"/>
        <v>2468.2558482747622</v>
      </c>
    </row>
    <row r="856" spans="1:8" x14ac:dyDescent="0.35">
      <c r="A856">
        <v>85.4</v>
      </c>
      <c r="D856">
        <v>0.850460499637545</v>
      </c>
      <c r="E856">
        <v>0.83375399125546601</v>
      </c>
      <c r="F856">
        <v>85.4</v>
      </c>
      <c r="G856" s="2">
        <f t="shared" si="26"/>
        <v>0</v>
      </c>
      <c r="H856" s="2">
        <f t="shared" si="27"/>
        <v>2465.3533955785501</v>
      </c>
    </row>
    <row r="857" spans="1:8" x14ac:dyDescent="0.35">
      <c r="A857">
        <v>85.5</v>
      </c>
      <c r="D857">
        <v>0.85042777374166101</v>
      </c>
      <c r="E857">
        <v>0.83369304910215003</v>
      </c>
      <c r="F857">
        <v>85.5</v>
      </c>
      <c r="G857" s="2">
        <f t="shared" si="26"/>
        <v>0</v>
      </c>
      <c r="H857" s="2">
        <f t="shared" si="27"/>
        <v>2461.0166891189224</v>
      </c>
    </row>
    <row r="858" spans="1:8" x14ac:dyDescent="0.35">
      <c r="A858">
        <v>85.599999999999895</v>
      </c>
      <c r="D858">
        <v>0.85045876113510699</v>
      </c>
      <c r="E858">
        <v>0.83371674596310896</v>
      </c>
      <c r="F858">
        <v>85.6</v>
      </c>
      <c r="G858" s="2">
        <f t="shared" si="26"/>
        <v>0</v>
      </c>
      <c r="H858" s="2">
        <f t="shared" si="27"/>
        <v>2460.0149281588892</v>
      </c>
    </row>
    <row r="859" spans="1:8" x14ac:dyDescent="0.35">
      <c r="A859">
        <v>85.7</v>
      </c>
      <c r="D859">
        <v>0.85046104788848798</v>
      </c>
      <c r="E859">
        <v>0.83366655152090097</v>
      </c>
      <c r="F859">
        <v>85.7</v>
      </c>
      <c r="G859" s="2">
        <f t="shared" si="26"/>
        <v>0</v>
      </c>
      <c r="H859" s="2">
        <f t="shared" si="27"/>
        <v>2452.1799727567168</v>
      </c>
    </row>
    <row r="860" spans="1:8" x14ac:dyDescent="0.35">
      <c r="A860">
        <v>85.8</v>
      </c>
      <c r="D860">
        <v>0.85042143359812505</v>
      </c>
      <c r="E860">
        <v>0.83373678982142896</v>
      </c>
      <c r="F860">
        <v>85.8</v>
      </c>
      <c r="G860" s="2">
        <f t="shared" si="26"/>
        <v>0</v>
      </c>
      <c r="H860" s="2">
        <f t="shared" si="27"/>
        <v>2468.5332194328948</v>
      </c>
    </row>
    <row r="861" spans="1:8" x14ac:dyDescent="0.35">
      <c r="A861">
        <v>85.9</v>
      </c>
      <c r="D861">
        <v>0.85047881000731895</v>
      </c>
      <c r="E861">
        <v>0.833773818957808</v>
      </c>
      <c r="F861">
        <v>85.9</v>
      </c>
      <c r="G861" s="2">
        <f t="shared" si="26"/>
        <v>0</v>
      </c>
      <c r="H861" s="2">
        <f t="shared" si="27"/>
        <v>2465.6359607999711</v>
      </c>
    </row>
    <row r="862" spans="1:8" x14ac:dyDescent="0.35">
      <c r="A862">
        <v>86</v>
      </c>
      <c r="D862">
        <v>0.85053980939283302</v>
      </c>
      <c r="E862">
        <v>0.83377257128849602</v>
      </c>
      <c r="F862">
        <v>86</v>
      </c>
      <c r="G862" s="2">
        <f t="shared" si="26"/>
        <v>0</v>
      </c>
      <c r="H862" s="2">
        <f t="shared" si="27"/>
        <v>2456.4788049975714</v>
      </c>
    </row>
    <row r="863" spans="1:8" x14ac:dyDescent="0.35">
      <c r="A863">
        <v>86.099999999999895</v>
      </c>
      <c r="D863">
        <v>0.85045393916386802</v>
      </c>
      <c r="E863">
        <v>0.83371807613945104</v>
      </c>
      <c r="F863">
        <v>86.1</v>
      </c>
      <c r="G863" s="2">
        <f t="shared" si="26"/>
        <v>0</v>
      </c>
      <c r="H863" s="2">
        <f t="shared" si="27"/>
        <v>2460.9231625044013</v>
      </c>
    </row>
    <row r="864" spans="1:8" x14ac:dyDescent="0.35">
      <c r="A864">
        <v>86.2</v>
      </c>
      <c r="D864">
        <v>0.85056028699916597</v>
      </c>
      <c r="E864">
        <v>0.833795056653447</v>
      </c>
      <c r="F864">
        <v>86.2</v>
      </c>
      <c r="G864" s="2">
        <f t="shared" si="26"/>
        <v>0</v>
      </c>
      <c r="H864" s="2">
        <f t="shared" si="27"/>
        <v>2456.8392410545221</v>
      </c>
    </row>
    <row r="865" spans="1:8" x14ac:dyDescent="0.35">
      <c r="A865">
        <v>86.3</v>
      </c>
      <c r="D865">
        <v>0.85055663749424204</v>
      </c>
      <c r="E865">
        <v>0.83378087555386704</v>
      </c>
      <c r="F865">
        <v>86.3</v>
      </c>
      <c r="G865" s="2">
        <f t="shared" si="26"/>
        <v>0</v>
      </c>
      <c r="H865" s="2">
        <f t="shared" si="27"/>
        <v>2455.2551114372964</v>
      </c>
    </row>
    <row r="866" spans="1:8" x14ac:dyDescent="0.35">
      <c r="A866">
        <v>86.4</v>
      </c>
      <c r="D866">
        <v>0.85043757734162595</v>
      </c>
      <c r="E866">
        <v>0.83371982345920204</v>
      </c>
      <c r="F866">
        <v>86.4</v>
      </c>
      <c r="G866" s="2">
        <f t="shared" si="26"/>
        <v>0</v>
      </c>
      <c r="H866" s="2">
        <f t="shared" si="27"/>
        <v>2463.5940670346299</v>
      </c>
    </row>
    <row r="867" spans="1:8" x14ac:dyDescent="0.35">
      <c r="A867">
        <v>86.5</v>
      </c>
      <c r="D867">
        <v>0.85049020679602305</v>
      </c>
      <c r="E867">
        <v>0.83372219926230096</v>
      </c>
      <c r="F867">
        <v>86.5</v>
      </c>
      <c r="G867" s="2">
        <f t="shared" si="26"/>
        <v>0</v>
      </c>
      <c r="H867" s="2">
        <f t="shared" si="27"/>
        <v>2456.2176848220524</v>
      </c>
    </row>
    <row r="868" spans="1:8" x14ac:dyDescent="0.35">
      <c r="A868">
        <v>86.599999999999895</v>
      </c>
      <c r="D868">
        <v>0.85053233140846796</v>
      </c>
      <c r="E868">
        <v>0.83372263195927798</v>
      </c>
      <c r="F868">
        <v>86.6</v>
      </c>
      <c r="G868" s="2">
        <f t="shared" si="26"/>
        <v>0</v>
      </c>
      <c r="H868" s="2">
        <f t="shared" si="27"/>
        <v>2450.1269724232375</v>
      </c>
    </row>
    <row r="869" spans="1:8" x14ac:dyDescent="0.35">
      <c r="A869">
        <v>86.7</v>
      </c>
      <c r="D869">
        <v>0.85043126105767397</v>
      </c>
      <c r="E869">
        <v>0.83372981333093998</v>
      </c>
      <c r="F869">
        <v>86.7</v>
      </c>
      <c r="G869" s="2">
        <f t="shared" si="26"/>
        <v>0</v>
      </c>
      <c r="H869" s="2">
        <f t="shared" si="27"/>
        <v>2466.0289007534143</v>
      </c>
    </row>
    <row r="870" spans="1:8" x14ac:dyDescent="0.35">
      <c r="A870">
        <v>86.8</v>
      </c>
      <c r="D870">
        <v>0.85050196911866305</v>
      </c>
      <c r="E870">
        <v>0.83375930338094995</v>
      </c>
      <c r="F870">
        <v>86.8</v>
      </c>
      <c r="G870" s="2">
        <f t="shared" si="26"/>
        <v>0</v>
      </c>
      <c r="H870" s="2">
        <f t="shared" si="27"/>
        <v>2460.0449075587144</v>
      </c>
    </row>
    <row r="871" spans="1:8" x14ac:dyDescent="0.35">
      <c r="A871">
        <v>86.9</v>
      </c>
      <c r="D871">
        <v>0.85046912800192997</v>
      </c>
      <c r="E871">
        <v>0.83369946267165296</v>
      </c>
      <c r="F871">
        <v>86.9</v>
      </c>
      <c r="G871" s="2">
        <f t="shared" si="26"/>
        <v>0</v>
      </c>
      <c r="H871" s="2">
        <f t="shared" si="27"/>
        <v>2455.907893499937</v>
      </c>
    </row>
    <row r="872" spans="1:8" x14ac:dyDescent="0.35">
      <c r="A872">
        <v>87</v>
      </c>
      <c r="D872">
        <v>0.85052566113192596</v>
      </c>
      <c r="E872">
        <v>0.83369594307161499</v>
      </c>
      <c r="F872">
        <v>87</v>
      </c>
      <c r="G872" s="2">
        <f t="shared" si="26"/>
        <v>0</v>
      </c>
      <c r="H872" s="2">
        <f t="shared" si="27"/>
        <v>2447.1342562096875</v>
      </c>
    </row>
    <row r="873" spans="1:8" x14ac:dyDescent="0.35">
      <c r="A873">
        <v>87.099999999999895</v>
      </c>
      <c r="D873">
        <v>0.85047214423594697</v>
      </c>
      <c r="E873">
        <v>0.83369610949588402</v>
      </c>
      <c r="F873">
        <v>87.1</v>
      </c>
      <c r="G873" s="2">
        <f t="shared" si="26"/>
        <v>0</v>
      </c>
      <c r="H873" s="2">
        <f t="shared" si="27"/>
        <v>2454.9655772197111</v>
      </c>
    </row>
    <row r="874" spans="1:8" x14ac:dyDescent="0.35">
      <c r="A874">
        <v>87.2</v>
      </c>
      <c r="D874">
        <v>0.850521473061154</v>
      </c>
      <c r="E874">
        <v>0.833696694153781</v>
      </c>
      <c r="F874">
        <v>87.2</v>
      </c>
      <c r="G874" s="2">
        <f t="shared" si="26"/>
        <v>0</v>
      </c>
      <c r="H874" s="2">
        <f t="shared" si="27"/>
        <v>2447.8548525323308</v>
      </c>
    </row>
    <row r="875" spans="1:8" x14ac:dyDescent="0.35">
      <c r="A875">
        <v>87.3</v>
      </c>
      <c r="D875">
        <v>0.85049958506716605</v>
      </c>
      <c r="E875">
        <v>0.83371386738926601</v>
      </c>
      <c r="F875">
        <v>87.3</v>
      </c>
      <c r="G875" s="2">
        <f t="shared" si="26"/>
        <v>0</v>
      </c>
      <c r="H875" s="2">
        <f t="shared" si="27"/>
        <v>2453.6016772910566</v>
      </c>
    </row>
    <row r="876" spans="1:8" x14ac:dyDescent="0.35">
      <c r="A876">
        <v>87.4</v>
      </c>
      <c r="D876">
        <v>0.85056813503776296</v>
      </c>
      <c r="E876">
        <v>0.83376752578412905</v>
      </c>
      <c r="F876">
        <v>87.4</v>
      </c>
      <c r="G876" s="2">
        <f t="shared" si="26"/>
        <v>0</v>
      </c>
      <c r="H876" s="2">
        <f t="shared" si="27"/>
        <v>2451.584651004679</v>
      </c>
    </row>
    <row r="877" spans="1:8" x14ac:dyDescent="0.35">
      <c r="A877">
        <v>87.5</v>
      </c>
      <c r="D877">
        <v>0.85051971006488902</v>
      </c>
      <c r="E877">
        <v>0.83373398573862001</v>
      </c>
      <c r="F877">
        <v>87.5</v>
      </c>
      <c r="G877" s="2">
        <f t="shared" si="26"/>
        <v>0</v>
      </c>
      <c r="H877" s="2">
        <f t="shared" si="27"/>
        <v>2453.6599133248405</v>
      </c>
    </row>
    <row r="878" spans="1:8" x14ac:dyDescent="0.35">
      <c r="A878">
        <v>87.599999999999895</v>
      </c>
      <c r="D878">
        <v>0.85042726374334598</v>
      </c>
      <c r="E878">
        <v>0.83367629782356101</v>
      </c>
      <c r="F878">
        <v>87.6</v>
      </c>
      <c r="G878" s="2">
        <f t="shared" si="26"/>
        <v>0</v>
      </c>
      <c r="H878" s="2">
        <f t="shared" si="27"/>
        <v>2458.5811534510244</v>
      </c>
    </row>
    <row r="879" spans="1:8" x14ac:dyDescent="0.35">
      <c r="A879">
        <v>87.7</v>
      </c>
      <c r="D879">
        <v>0.85063841740774204</v>
      </c>
      <c r="E879">
        <v>0.83379446676619995</v>
      </c>
      <c r="F879">
        <v>87.7</v>
      </c>
      <c r="G879" s="2">
        <f t="shared" si="26"/>
        <v>0</v>
      </c>
      <c r="H879" s="2">
        <f t="shared" si="27"/>
        <v>2445.3554593460553</v>
      </c>
    </row>
    <row r="880" spans="1:8" x14ac:dyDescent="0.35">
      <c r="A880">
        <v>87.8</v>
      </c>
      <c r="D880">
        <v>0.85049692445446501</v>
      </c>
      <c r="E880">
        <v>0.83368757858045806</v>
      </c>
      <c r="F880">
        <v>87.8</v>
      </c>
      <c r="G880" s="2">
        <f t="shared" si="26"/>
        <v>0</v>
      </c>
      <c r="H880" s="2">
        <f t="shared" si="27"/>
        <v>2450.0754931552365</v>
      </c>
    </row>
    <row r="881" spans="1:8" x14ac:dyDescent="0.35">
      <c r="A881">
        <v>87.9</v>
      </c>
      <c r="D881">
        <v>0.85049315300413697</v>
      </c>
      <c r="E881">
        <v>0.83366270348093696</v>
      </c>
      <c r="F881">
        <v>87.9</v>
      </c>
      <c r="G881" s="2">
        <f t="shared" si="26"/>
        <v>0</v>
      </c>
      <c r="H881" s="2">
        <f t="shared" si="27"/>
        <v>2446.9303386810502</v>
      </c>
    </row>
    <row r="882" spans="1:8" x14ac:dyDescent="0.35">
      <c r="A882">
        <v>88</v>
      </c>
      <c r="D882">
        <v>0.85052569311778603</v>
      </c>
      <c r="E882">
        <v>0.83374827197674195</v>
      </c>
      <c r="F882">
        <v>88</v>
      </c>
      <c r="G882" s="2">
        <f t="shared" si="26"/>
        <v>0</v>
      </c>
      <c r="H882" s="2">
        <f t="shared" si="27"/>
        <v>2454.9163002704345</v>
      </c>
    </row>
    <row r="883" spans="1:8" x14ac:dyDescent="0.35">
      <c r="A883">
        <v>88.099999999999895</v>
      </c>
      <c r="D883">
        <v>0.85046505621442403</v>
      </c>
      <c r="E883">
        <v>0.83373330978598204</v>
      </c>
      <c r="F883">
        <v>88.1</v>
      </c>
      <c r="G883" s="2">
        <f t="shared" si="26"/>
        <v>0</v>
      </c>
      <c r="H883" s="2">
        <f t="shared" si="27"/>
        <v>2461.5736127470409</v>
      </c>
    </row>
    <row r="884" spans="1:8" x14ac:dyDescent="0.35">
      <c r="A884">
        <v>88.2</v>
      </c>
      <c r="D884">
        <v>0.85054288131579303</v>
      </c>
      <c r="E884">
        <v>0.83374458837076804</v>
      </c>
      <c r="F884">
        <v>88.2</v>
      </c>
      <c r="G884" s="2">
        <f t="shared" si="26"/>
        <v>0</v>
      </c>
      <c r="H884" s="2">
        <f t="shared" si="27"/>
        <v>2451.8552450720254</v>
      </c>
    </row>
    <row r="885" spans="1:8" x14ac:dyDescent="0.35">
      <c r="A885">
        <v>88.3</v>
      </c>
      <c r="D885">
        <v>0.85052094418936297</v>
      </c>
      <c r="E885">
        <v>0.83367796729043397</v>
      </c>
      <c r="F885">
        <v>88.3</v>
      </c>
      <c r="G885" s="2">
        <f t="shared" si="26"/>
        <v>0</v>
      </c>
      <c r="H885" s="2">
        <f t="shared" si="27"/>
        <v>2445.155142780382</v>
      </c>
    </row>
    <row r="886" spans="1:8" x14ac:dyDescent="0.35">
      <c r="A886">
        <v>88.4</v>
      </c>
      <c r="D886">
        <v>0.85060775984419801</v>
      </c>
      <c r="E886">
        <v>0.83374242247437103</v>
      </c>
      <c r="F886">
        <v>88.4</v>
      </c>
      <c r="G886" s="2">
        <f t="shared" si="26"/>
        <v>0</v>
      </c>
      <c r="H886" s="2">
        <f t="shared" si="27"/>
        <v>2442.1020918276686</v>
      </c>
    </row>
    <row r="887" spans="1:8" x14ac:dyDescent="0.35">
      <c r="A887">
        <v>88.5</v>
      </c>
      <c r="D887">
        <v>0.85050253352595595</v>
      </c>
      <c r="E887">
        <v>0.83367356353957101</v>
      </c>
      <c r="F887">
        <v>88.5</v>
      </c>
      <c r="G887" s="2">
        <f t="shared" si="26"/>
        <v>0</v>
      </c>
      <c r="H887" s="2">
        <f t="shared" si="27"/>
        <v>2447.177341939117</v>
      </c>
    </row>
    <row r="888" spans="1:8" x14ac:dyDescent="0.35">
      <c r="A888">
        <v>88.599999999999895</v>
      </c>
      <c r="D888">
        <v>0.85049485043417505</v>
      </c>
      <c r="E888">
        <v>0.83371515043895705</v>
      </c>
      <c r="F888">
        <v>88.6</v>
      </c>
      <c r="G888" s="2">
        <f t="shared" si="26"/>
        <v>0</v>
      </c>
      <c r="H888" s="2">
        <f t="shared" si="27"/>
        <v>2454.485386712618</v>
      </c>
    </row>
    <row r="889" spans="1:8" x14ac:dyDescent="0.35">
      <c r="A889">
        <v>88.7</v>
      </c>
      <c r="D889">
        <v>0.85051844930027898</v>
      </c>
      <c r="E889">
        <v>0.83374777474920803</v>
      </c>
      <c r="F889">
        <v>88.7</v>
      </c>
      <c r="G889" s="2">
        <f t="shared" si="26"/>
        <v>0</v>
      </c>
      <c r="H889" s="2">
        <f t="shared" si="27"/>
        <v>2455.9024115091916</v>
      </c>
    </row>
    <row r="890" spans="1:8" x14ac:dyDescent="0.35">
      <c r="A890">
        <v>88.8</v>
      </c>
      <c r="D890">
        <v>0.85052491117601903</v>
      </c>
      <c r="E890">
        <v>0.83369280363762299</v>
      </c>
      <c r="F890">
        <v>88.8</v>
      </c>
      <c r="G890" s="2">
        <f t="shared" si="26"/>
        <v>0</v>
      </c>
      <c r="H890" s="2">
        <f t="shared" si="27"/>
        <v>2446.7776483575826</v>
      </c>
    </row>
    <row r="891" spans="1:8" x14ac:dyDescent="0.35">
      <c r="A891">
        <v>88.9</v>
      </c>
      <c r="D891">
        <v>0.85054823068251695</v>
      </c>
      <c r="E891">
        <v>0.833721863100785</v>
      </c>
      <c r="F891">
        <v>88.9</v>
      </c>
      <c r="G891" s="2">
        <f t="shared" si="26"/>
        <v>0</v>
      </c>
      <c r="H891" s="2">
        <f t="shared" si="27"/>
        <v>2447.6976291599422</v>
      </c>
    </row>
    <row r="892" spans="1:8" x14ac:dyDescent="0.35">
      <c r="A892">
        <v>89</v>
      </c>
      <c r="D892">
        <v>0.85047732890552796</v>
      </c>
      <c r="E892">
        <v>0.83371475632463699</v>
      </c>
      <c r="F892">
        <v>89</v>
      </c>
      <c r="G892" s="2">
        <f t="shared" si="26"/>
        <v>0</v>
      </c>
      <c r="H892" s="2">
        <f t="shared" si="27"/>
        <v>2456.9921331399796</v>
      </c>
    </row>
    <row r="893" spans="1:8" x14ac:dyDescent="0.35">
      <c r="A893">
        <v>89.099999999999895</v>
      </c>
      <c r="D893">
        <v>0.85050181675863501</v>
      </c>
      <c r="E893">
        <v>0.83377603118458299</v>
      </c>
      <c r="F893">
        <v>89.1</v>
      </c>
      <c r="G893" s="2">
        <f t="shared" si="26"/>
        <v>0</v>
      </c>
      <c r="H893" s="2">
        <f t="shared" si="27"/>
        <v>2462.5770645067391</v>
      </c>
    </row>
    <row r="894" spans="1:8" x14ac:dyDescent="0.35">
      <c r="A894">
        <v>89.2</v>
      </c>
      <c r="D894">
        <v>0.85048569956614095</v>
      </c>
      <c r="E894">
        <v>0.83370127145758099</v>
      </c>
      <c r="F894">
        <v>89.2</v>
      </c>
      <c r="G894" s="2">
        <f t="shared" si="26"/>
        <v>0</v>
      </c>
      <c r="H894" s="2">
        <f t="shared" si="27"/>
        <v>2453.7531182847201</v>
      </c>
    </row>
    <row r="895" spans="1:8" x14ac:dyDescent="0.35">
      <c r="A895">
        <v>89.3</v>
      </c>
      <c r="D895">
        <v>0.85046813469883797</v>
      </c>
      <c r="E895">
        <v>0.83374926746464295</v>
      </c>
      <c r="F895">
        <v>89.3</v>
      </c>
      <c r="G895" s="2">
        <f t="shared" si="26"/>
        <v>0</v>
      </c>
      <c r="H895" s="2">
        <f t="shared" si="27"/>
        <v>2463.517009604167</v>
      </c>
    </row>
    <row r="896" spans="1:8" x14ac:dyDescent="0.35">
      <c r="A896">
        <v>89.4</v>
      </c>
      <c r="D896">
        <v>0.85059738437167098</v>
      </c>
      <c r="E896">
        <v>0.833727830754321</v>
      </c>
      <c r="F896">
        <v>89.4</v>
      </c>
      <c r="G896" s="2">
        <f t="shared" si="26"/>
        <v>0</v>
      </c>
      <c r="H896" s="2">
        <f t="shared" si="27"/>
        <v>2441.4490017628309</v>
      </c>
    </row>
    <row r="897" spans="1:8" x14ac:dyDescent="0.35">
      <c r="A897">
        <v>89.5</v>
      </c>
      <c r="D897">
        <v>0.85057894628363795</v>
      </c>
      <c r="E897">
        <v>0.83376005801155195</v>
      </c>
      <c r="F897">
        <v>89.5</v>
      </c>
      <c r="G897" s="2">
        <f t="shared" si="26"/>
        <v>0</v>
      </c>
      <c r="H897" s="2">
        <f t="shared" si="27"/>
        <v>2448.8982981193458</v>
      </c>
    </row>
    <row r="898" spans="1:8" x14ac:dyDescent="0.35">
      <c r="A898">
        <v>89.599999999999895</v>
      </c>
      <c r="D898">
        <v>0.85056393042158196</v>
      </c>
      <c r="E898">
        <v>0.83372217424345596</v>
      </c>
      <c r="F898">
        <v>89.6</v>
      </c>
      <c r="G898" s="2">
        <f t="shared" si="26"/>
        <v>0</v>
      </c>
      <c r="H898" s="2">
        <f t="shared" si="27"/>
        <v>2445.4620392331017</v>
      </c>
    </row>
    <row r="899" spans="1:8" x14ac:dyDescent="0.35">
      <c r="A899">
        <v>89.7</v>
      </c>
      <c r="D899">
        <v>0.85050220215259797</v>
      </c>
      <c r="E899">
        <v>0.83367747068030795</v>
      </c>
      <c r="F899">
        <v>89.7</v>
      </c>
      <c r="G899" s="2">
        <f t="shared" ref="G899:G901" si="28">B899/3</f>
        <v>0</v>
      </c>
      <c r="H899" s="2">
        <f t="shared" ref="H899:H901" si="29">((D899/E899-1)/(49.4))^(-1)</f>
        <v>2447.8053108565755</v>
      </c>
    </row>
    <row r="900" spans="1:8" x14ac:dyDescent="0.35">
      <c r="A900">
        <v>89.8</v>
      </c>
      <c r="D900">
        <v>0.85056621886142603</v>
      </c>
      <c r="E900">
        <v>0.83373237267134703</v>
      </c>
      <c r="F900">
        <v>89.8</v>
      </c>
      <c r="G900" s="2">
        <f t="shared" si="28"/>
        <v>0</v>
      </c>
      <c r="H900" s="2">
        <f t="shared" si="29"/>
        <v>2446.6410554610889</v>
      </c>
    </row>
    <row r="901" spans="1:8" x14ac:dyDescent="0.35">
      <c r="A901">
        <v>89.9</v>
      </c>
      <c r="D901">
        <v>0.85053981859250305</v>
      </c>
      <c r="E901">
        <v>0.833749791659818</v>
      </c>
      <c r="F901">
        <v>89.9</v>
      </c>
      <c r="G901" s="2">
        <f t="shared" si="28"/>
        <v>0</v>
      </c>
      <c r="H901" s="2">
        <f t="shared" si="29"/>
        <v>2453.0776438372595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F73A-491C-4065-9D06-70C181AF2ABF}">
  <dimension ref="A1:L901"/>
  <sheetViews>
    <sheetView workbookViewId="0">
      <selection activeCell="J18" sqref="J18"/>
    </sheetView>
  </sheetViews>
  <sheetFormatPr defaultRowHeight="14.5" x14ac:dyDescent="0.35"/>
  <cols>
    <col min="7" max="7" width="9.6328125" bestFit="1" customWidth="1"/>
    <col min="8" max="8" width="13.6328125" bestFit="1" customWidth="1"/>
    <col min="10" max="10" width="14.90625" bestFit="1" customWidth="1"/>
    <col min="11" max="11" width="16.54296875" bestFit="1" customWidth="1"/>
  </cols>
  <sheetData>
    <row r="1" spans="1:12" x14ac:dyDescent="0.35">
      <c r="A1" t="s">
        <v>5</v>
      </c>
      <c r="B1" t="s">
        <v>4</v>
      </c>
      <c r="C1" t="s">
        <v>1</v>
      </c>
      <c r="D1" t="s">
        <v>7</v>
      </c>
      <c r="E1" t="s">
        <v>10</v>
      </c>
      <c r="G1" s="2" t="s">
        <v>13</v>
      </c>
      <c r="H1" s="2" t="s">
        <v>14</v>
      </c>
      <c r="J1" s="3" t="s">
        <v>15</v>
      </c>
      <c r="K1" s="3" t="s">
        <v>16</v>
      </c>
      <c r="L1" t="s">
        <v>1</v>
      </c>
    </row>
    <row r="2" spans="1:12" x14ac:dyDescent="0.35">
      <c r="A2">
        <v>0</v>
      </c>
      <c r="B2">
        <v>0</v>
      </c>
      <c r="C2">
        <v>-1E-4</v>
      </c>
      <c r="D2">
        <v>0.80943065807148296</v>
      </c>
      <c r="E2">
        <v>0.80482717087118705</v>
      </c>
      <c r="F2">
        <v>0</v>
      </c>
      <c r="G2" s="2">
        <f>B2/3</f>
        <v>0</v>
      </c>
      <c r="H2" s="2">
        <f>((D2/E2-1)/(49.4))^(-1)</f>
        <v>8636.5966736002883</v>
      </c>
      <c r="J2" s="2">
        <f>AVERAGE(G19:G22)</f>
        <v>0</v>
      </c>
      <c r="K2" s="2">
        <f>AVERAGE(H19:H22)</f>
        <v>8400.6597012129241</v>
      </c>
      <c r="L2" s="2">
        <v>0</v>
      </c>
    </row>
    <row r="3" spans="1:12" x14ac:dyDescent="0.35">
      <c r="A3">
        <v>0.1</v>
      </c>
      <c r="B3">
        <v>0</v>
      </c>
      <c r="C3">
        <v>-1E-4</v>
      </c>
      <c r="D3">
        <v>0.83833983890370101</v>
      </c>
      <c r="E3">
        <v>0.833735545375062</v>
      </c>
      <c r="F3">
        <v>0.1</v>
      </c>
      <c r="G3" s="2">
        <f t="shared" ref="G3:G66" si="0">B3/3</f>
        <v>0</v>
      </c>
      <c r="H3" s="2">
        <f t="shared" ref="H3:H66" si="1">((D3/E3-1)/(49.4))^(-1)</f>
        <v>8945.2454943076882</v>
      </c>
      <c r="J3" s="2">
        <f>AVERAGE(G118:G138)</f>
        <v>9.9969841269841306E-2</v>
      </c>
      <c r="K3" s="2">
        <f>AVERAGE(H118:H138)</f>
        <v>7750.1412033221377</v>
      </c>
      <c r="L3" s="2">
        <f>AVERAGE(C118:C138)*1000</f>
        <v>52.461904761904762</v>
      </c>
    </row>
    <row r="4" spans="1:12" x14ac:dyDescent="0.35">
      <c r="A4">
        <v>0.2</v>
      </c>
      <c r="B4">
        <v>0</v>
      </c>
      <c r="C4">
        <v>-1E-4</v>
      </c>
      <c r="D4">
        <v>0.83847511675841502</v>
      </c>
      <c r="E4">
        <v>0.83369799740661199</v>
      </c>
      <c r="F4">
        <v>0.2</v>
      </c>
      <c r="G4" s="2">
        <f t="shared" si="0"/>
        <v>0</v>
      </c>
      <c r="H4" s="2">
        <f t="shared" si="1"/>
        <v>8621.237620186841</v>
      </c>
      <c r="J4" s="2">
        <f>AVERAGE(G239:G259)</f>
        <v>0.20004761904761903</v>
      </c>
      <c r="K4" s="2">
        <f>AVERAGE(H239:H259)</f>
        <v>7313.5015625956712</v>
      </c>
      <c r="L4" s="2">
        <f>AVERAGE(C239:C259)*1000</f>
        <v>82.22857142857147</v>
      </c>
    </row>
    <row r="5" spans="1:12" x14ac:dyDescent="0.35">
      <c r="A5">
        <v>0.3</v>
      </c>
      <c r="B5">
        <v>0</v>
      </c>
      <c r="C5">
        <v>-1E-4</v>
      </c>
      <c r="D5">
        <v>0.83857618808959999</v>
      </c>
      <c r="E5">
        <v>0.83373523060692301</v>
      </c>
      <c r="F5">
        <v>0.3</v>
      </c>
      <c r="G5" s="2">
        <f t="shared" si="0"/>
        <v>0</v>
      </c>
      <c r="H5" s="2">
        <f t="shared" si="1"/>
        <v>8507.9285532591857</v>
      </c>
      <c r="J5" s="2">
        <f>AVERAGE(G357:G377)</f>
        <v>0.30033968253968241</v>
      </c>
      <c r="K5" s="2">
        <f>AVERAGE(H357:H377)</f>
        <v>6886.1329511688655</v>
      </c>
      <c r="L5" s="2">
        <f>AVERAGE(C357:C377)*1000</f>
        <v>105.13809523809522</v>
      </c>
    </row>
    <row r="6" spans="1:12" x14ac:dyDescent="0.35">
      <c r="A6">
        <v>0.4</v>
      </c>
      <c r="B6">
        <v>0</v>
      </c>
      <c r="C6">
        <v>-1E-4</v>
      </c>
      <c r="D6">
        <v>0.83861590728223201</v>
      </c>
      <c r="E6">
        <v>0.83371310966953505</v>
      </c>
      <c r="F6">
        <v>0.4</v>
      </c>
      <c r="G6" s="2">
        <f t="shared" si="0"/>
        <v>0</v>
      </c>
      <c r="H6" s="2">
        <f t="shared" si="1"/>
        <v>8400.3931777675643</v>
      </c>
      <c r="J6" s="2">
        <f>AVERAGE(G470:G490)</f>
        <v>0.40040634920634915</v>
      </c>
      <c r="K6" s="2">
        <f>AVERAGE(H470:H490)</f>
        <v>6434.5652563974327</v>
      </c>
      <c r="L6" s="2">
        <f>AVERAGE(C470:C490)*1000</f>
        <v>140.63809523809527</v>
      </c>
    </row>
    <row r="7" spans="1:12" x14ac:dyDescent="0.35">
      <c r="A7">
        <v>0.5</v>
      </c>
      <c r="B7">
        <v>0</v>
      </c>
      <c r="C7">
        <v>-1E-4</v>
      </c>
      <c r="D7">
        <v>0.83857674523907799</v>
      </c>
      <c r="E7">
        <v>0.83369166720513699</v>
      </c>
      <c r="F7">
        <v>0.5</v>
      </c>
      <c r="G7" s="2">
        <f t="shared" si="0"/>
        <v>0</v>
      </c>
      <c r="H7" s="2">
        <f t="shared" si="1"/>
        <v>8430.6469771390693</v>
      </c>
      <c r="J7" s="2">
        <f>AVERAGE(G591:G611)</f>
        <v>0.50050000000000006</v>
      </c>
      <c r="K7" s="2">
        <f>AVERAGE(H591:H611)</f>
        <v>5669.4336190261411</v>
      </c>
      <c r="L7" s="2">
        <f>AVERAGE(C591:C611)*1000</f>
        <v>207.64285714285717</v>
      </c>
    </row>
    <row r="8" spans="1:12" x14ac:dyDescent="0.35">
      <c r="A8">
        <v>0.6</v>
      </c>
      <c r="B8">
        <v>0</v>
      </c>
      <c r="C8">
        <v>-1E-4</v>
      </c>
      <c r="D8">
        <v>0.83859635466163995</v>
      </c>
      <c r="E8">
        <v>0.83372312812294602</v>
      </c>
      <c r="F8">
        <v>0.6</v>
      </c>
      <c r="G8" s="2">
        <f t="shared" si="0"/>
        <v>0</v>
      </c>
      <c r="H8" s="2">
        <f t="shared" si="1"/>
        <v>8451.4688989426159</v>
      </c>
      <c r="J8" s="2">
        <f>AVERAGE(G714:G734)</f>
        <v>0.6006999999999999</v>
      </c>
      <c r="K8" s="2">
        <f>AVERAGE(H714:H734)</f>
        <v>4738.8839194258517</v>
      </c>
      <c r="L8" s="2">
        <f>AVERAGE(C714:C734)*1000</f>
        <v>356.1857142857142</v>
      </c>
    </row>
    <row r="9" spans="1:12" x14ac:dyDescent="0.35">
      <c r="A9">
        <v>0.7</v>
      </c>
      <c r="B9">
        <v>0</v>
      </c>
      <c r="C9">
        <v>-1E-4</v>
      </c>
      <c r="D9">
        <v>0.83856668490120301</v>
      </c>
      <c r="E9">
        <v>0.83371883100595101</v>
      </c>
      <c r="F9">
        <v>0.7</v>
      </c>
      <c r="G9" s="2">
        <f t="shared" si="0"/>
        <v>0</v>
      </c>
      <c r="H9" s="2">
        <f t="shared" si="1"/>
        <v>8495.6583142968175</v>
      </c>
      <c r="J9" s="2">
        <f>AVERAGE(G816:G836)</f>
        <v>0.70083333333333353</v>
      </c>
      <c r="K9" s="2">
        <f>AVERAGE(H816:H836)</f>
        <v>3803.8213720809317</v>
      </c>
      <c r="L9" s="2">
        <f>AVERAGE(C816:C836)*1000</f>
        <v>743.2380952380953</v>
      </c>
    </row>
    <row r="10" spans="1:12" x14ac:dyDescent="0.35">
      <c r="A10">
        <v>0.8</v>
      </c>
      <c r="B10">
        <v>0</v>
      </c>
      <c r="C10">
        <v>-1E-4</v>
      </c>
      <c r="D10">
        <v>0.83858172385366203</v>
      </c>
      <c r="E10">
        <v>0.833727106504348</v>
      </c>
      <c r="F10">
        <v>0.8</v>
      </c>
      <c r="G10" s="2">
        <f t="shared" si="0"/>
        <v>0</v>
      </c>
      <c r="H10" s="2">
        <f t="shared" si="1"/>
        <v>8483.9063715567972</v>
      </c>
    </row>
    <row r="11" spans="1:12" x14ac:dyDescent="0.35">
      <c r="A11">
        <v>0.9</v>
      </c>
      <c r="B11">
        <v>0</v>
      </c>
      <c r="C11">
        <v>-1E-4</v>
      </c>
      <c r="D11">
        <v>0.83863673051569299</v>
      </c>
      <c r="E11">
        <v>0.83377617202347198</v>
      </c>
      <c r="F11">
        <v>0.9</v>
      </c>
      <c r="G11" s="2">
        <f t="shared" si="0"/>
        <v>0</v>
      </c>
      <c r="H11" s="2">
        <f t="shared" si="1"/>
        <v>8474.0350237278835</v>
      </c>
    </row>
    <row r="12" spans="1:12" x14ac:dyDescent="0.35">
      <c r="A12">
        <v>1</v>
      </c>
      <c r="B12">
        <v>0</v>
      </c>
      <c r="C12">
        <v>-1E-4</v>
      </c>
      <c r="D12">
        <v>0.83856169403327196</v>
      </c>
      <c r="E12">
        <v>0.83371199950624597</v>
      </c>
      <c r="F12">
        <v>1</v>
      </c>
      <c r="G12" s="2">
        <f t="shared" si="0"/>
        <v>0</v>
      </c>
      <c r="H12" s="2">
        <f t="shared" si="1"/>
        <v>8492.3643223493582</v>
      </c>
    </row>
    <row r="13" spans="1:12" x14ac:dyDescent="0.35">
      <c r="A13">
        <v>1.1000000000000001</v>
      </c>
      <c r="B13">
        <v>0</v>
      </c>
      <c r="C13">
        <v>-1E-4</v>
      </c>
      <c r="D13">
        <v>0.83858337702497698</v>
      </c>
      <c r="E13">
        <v>0.83377017769920603</v>
      </c>
      <c r="F13">
        <v>1.1000000000000001</v>
      </c>
      <c r="G13" s="2">
        <f t="shared" si="0"/>
        <v>0</v>
      </c>
      <c r="H13" s="2">
        <f t="shared" si="1"/>
        <v>8557.3532261191576</v>
      </c>
    </row>
    <row r="14" spans="1:12" x14ac:dyDescent="0.35">
      <c r="A14">
        <v>1.2</v>
      </c>
      <c r="B14">
        <v>0</v>
      </c>
      <c r="C14">
        <v>-1E-4</v>
      </c>
      <c r="D14">
        <v>0.83859958783722799</v>
      </c>
      <c r="E14">
        <v>0.83371265328868704</v>
      </c>
      <c r="F14">
        <v>1.2</v>
      </c>
      <c r="G14" s="2">
        <f t="shared" si="0"/>
        <v>0</v>
      </c>
      <c r="H14" s="2">
        <f t="shared" si="1"/>
        <v>8427.6563689106679</v>
      </c>
    </row>
    <row r="15" spans="1:12" x14ac:dyDescent="0.35">
      <c r="A15">
        <v>1.3</v>
      </c>
      <c r="B15">
        <v>0</v>
      </c>
      <c r="C15">
        <v>-1E-4</v>
      </c>
      <c r="D15">
        <v>0.838512553624565</v>
      </c>
      <c r="E15">
        <v>0.83365047726446995</v>
      </c>
      <c r="F15">
        <v>1.3</v>
      </c>
      <c r="G15" s="2">
        <f t="shared" si="0"/>
        <v>0</v>
      </c>
      <c r="H15" s="2">
        <f t="shared" si="1"/>
        <v>8470.1124636511486</v>
      </c>
    </row>
    <row r="16" spans="1:12" x14ac:dyDescent="0.35">
      <c r="A16">
        <v>1.4</v>
      </c>
      <c r="B16">
        <v>0</v>
      </c>
      <c r="C16">
        <v>-1E-4</v>
      </c>
      <c r="D16">
        <v>0.83863346287471996</v>
      </c>
      <c r="E16">
        <v>0.83374604262317797</v>
      </c>
      <c r="F16">
        <v>1.4</v>
      </c>
      <c r="G16" s="2">
        <f t="shared" si="0"/>
        <v>0</v>
      </c>
      <c r="H16" s="2">
        <f t="shared" si="1"/>
        <v>8427.1563290655231</v>
      </c>
    </row>
    <row r="17" spans="1:8" x14ac:dyDescent="0.35">
      <c r="A17">
        <v>1.5</v>
      </c>
      <c r="B17">
        <v>0</v>
      </c>
      <c r="C17">
        <v>-1E-4</v>
      </c>
      <c r="D17">
        <v>0.83866139980302801</v>
      </c>
      <c r="E17">
        <v>0.83379210503297896</v>
      </c>
      <c r="F17">
        <v>1.5</v>
      </c>
      <c r="G17" s="2">
        <f t="shared" si="0"/>
        <v>0</v>
      </c>
      <c r="H17" s="2">
        <f t="shared" si="1"/>
        <v>8458.9929206964462</v>
      </c>
    </row>
    <row r="18" spans="1:8" x14ac:dyDescent="0.35">
      <c r="A18">
        <v>1.6</v>
      </c>
      <c r="B18">
        <v>0</v>
      </c>
      <c r="C18">
        <v>-1E-4</v>
      </c>
      <c r="D18">
        <v>0.83858391259533005</v>
      </c>
      <c r="E18">
        <v>0.83370608142826597</v>
      </c>
      <c r="F18">
        <v>1.6</v>
      </c>
      <c r="G18" s="2">
        <f t="shared" si="0"/>
        <v>0</v>
      </c>
      <c r="H18" s="2">
        <f t="shared" si="1"/>
        <v>8443.3181493948559</v>
      </c>
    </row>
    <row r="19" spans="1:8" x14ac:dyDescent="0.35">
      <c r="A19">
        <v>1.7</v>
      </c>
      <c r="B19">
        <v>0</v>
      </c>
      <c r="C19">
        <v>-1E-4</v>
      </c>
      <c r="D19">
        <v>0.83864285770771796</v>
      </c>
      <c r="E19">
        <v>0.83373699412038604</v>
      </c>
      <c r="F19">
        <v>1.7</v>
      </c>
      <c r="G19" s="2">
        <f t="shared" si="0"/>
        <v>0</v>
      </c>
      <c r="H19" s="2">
        <f t="shared" si="1"/>
        <v>8395.3837640125548</v>
      </c>
    </row>
    <row r="20" spans="1:8" x14ac:dyDescent="0.35">
      <c r="A20">
        <v>1.8</v>
      </c>
      <c r="B20">
        <v>0</v>
      </c>
      <c r="C20">
        <v>-1E-4</v>
      </c>
      <c r="D20">
        <v>0.83871285102056103</v>
      </c>
      <c r="E20">
        <v>0.83376219361190396</v>
      </c>
      <c r="F20">
        <v>1.8</v>
      </c>
      <c r="G20" s="2">
        <f t="shared" si="0"/>
        <v>0</v>
      </c>
      <c r="H20" s="2">
        <f t="shared" si="1"/>
        <v>8319.6733210429647</v>
      </c>
    </row>
    <row r="21" spans="1:8" x14ac:dyDescent="0.35">
      <c r="A21">
        <v>1.9</v>
      </c>
      <c r="B21">
        <v>0</v>
      </c>
      <c r="C21">
        <v>-1E-4</v>
      </c>
      <c r="D21">
        <v>0.83861950371196903</v>
      </c>
      <c r="E21">
        <v>0.83372099737078098</v>
      </c>
      <c r="F21">
        <v>1.9</v>
      </c>
      <c r="G21" s="2">
        <f t="shared" si="0"/>
        <v>0</v>
      </c>
      <c r="H21" s="2">
        <f t="shared" si="1"/>
        <v>8407.8317759464844</v>
      </c>
    </row>
    <row r="22" spans="1:8" x14ac:dyDescent="0.35">
      <c r="A22">
        <v>2</v>
      </c>
      <c r="B22">
        <v>0</v>
      </c>
      <c r="C22">
        <v>-1E-4</v>
      </c>
      <c r="D22">
        <v>0.83855093125132196</v>
      </c>
      <c r="E22">
        <v>0.83369412649627295</v>
      </c>
      <c r="F22">
        <v>2</v>
      </c>
      <c r="G22" s="2">
        <f t="shared" si="0"/>
        <v>0</v>
      </c>
      <c r="H22" s="2">
        <f t="shared" si="1"/>
        <v>8479.7499438496925</v>
      </c>
    </row>
    <row r="23" spans="1:8" x14ac:dyDescent="0.35">
      <c r="A23">
        <v>2.1</v>
      </c>
      <c r="B23">
        <v>5.3E-3</v>
      </c>
      <c r="C23">
        <v>2.9999999999999997E-4</v>
      </c>
      <c r="D23">
        <v>0.83864237933790198</v>
      </c>
      <c r="E23">
        <v>0.83377854644222205</v>
      </c>
      <c r="F23">
        <v>2.1</v>
      </c>
      <c r="G23" s="2">
        <f t="shared" si="0"/>
        <v>1.7666666666666666E-3</v>
      </c>
      <c r="H23" s="2">
        <f t="shared" si="1"/>
        <v>8468.3542954013119</v>
      </c>
    </row>
    <row r="24" spans="1:8" x14ac:dyDescent="0.35">
      <c r="A24">
        <v>2.2000000000000002</v>
      </c>
      <c r="B24">
        <v>2.52E-2</v>
      </c>
      <c r="C24">
        <v>4.0000000000000001E-3</v>
      </c>
      <c r="D24">
        <v>0.83862521327564399</v>
      </c>
      <c r="E24">
        <v>0.83371342899720502</v>
      </c>
      <c r="F24">
        <v>2.2000000000000002</v>
      </c>
      <c r="G24" s="2">
        <f t="shared" si="0"/>
        <v>8.3999999999999995E-3</v>
      </c>
      <c r="H24" s="2">
        <f t="shared" si="1"/>
        <v>8385.026918476713</v>
      </c>
    </row>
    <row r="25" spans="1:8" x14ac:dyDescent="0.35">
      <c r="A25">
        <v>2.2999999999999998</v>
      </c>
      <c r="B25">
        <v>4.5600000000000002E-2</v>
      </c>
      <c r="C25">
        <v>8.0000000000000002E-3</v>
      </c>
      <c r="D25">
        <v>0.83869614515829805</v>
      </c>
      <c r="E25">
        <v>0.83372598059748504</v>
      </c>
      <c r="F25">
        <v>2.2999999999999998</v>
      </c>
      <c r="G25" s="2">
        <f t="shared" si="0"/>
        <v>1.52E-2</v>
      </c>
      <c r="H25" s="2">
        <f t="shared" si="1"/>
        <v>8286.6599158998652</v>
      </c>
    </row>
    <row r="26" spans="1:8" x14ac:dyDescent="0.35">
      <c r="A26">
        <v>2.4</v>
      </c>
      <c r="B26">
        <v>6.4100000000000004E-2</v>
      </c>
      <c r="C26">
        <v>1.18E-2</v>
      </c>
      <c r="D26">
        <v>0.83868800211055305</v>
      </c>
      <c r="E26">
        <v>0.83367689315325499</v>
      </c>
      <c r="F26">
        <v>2.4</v>
      </c>
      <c r="G26" s="2">
        <f t="shared" si="0"/>
        <v>2.1366666666666669E-2</v>
      </c>
      <c r="H26" s="2">
        <f t="shared" si="1"/>
        <v>8218.4679823798269</v>
      </c>
    </row>
    <row r="27" spans="1:8" x14ac:dyDescent="0.35">
      <c r="A27">
        <v>2.5</v>
      </c>
      <c r="B27">
        <v>8.1900000000000001E-2</v>
      </c>
      <c r="C27">
        <v>1.5599999999999999E-2</v>
      </c>
      <c r="D27">
        <v>0.83880678871178704</v>
      </c>
      <c r="E27">
        <v>0.833782891014762</v>
      </c>
      <c r="F27">
        <v>2.5</v>
      </c>
      <c r="G27" s="2">
        <f t="shared" si="0"/>
        <v>2.7300000000000001E-2</v>
      </c>
      <c r="H27" s="2">
        <f t="shared" si="1"/>
        <v>8198.5894817325079</v>
      </c>
    </row>
    <row r="28" spans="1:8" x14ac:dyDescent="0.35">
      <c r="A28">
        <v>2.6</v>
      </c>
      <c r="B28">
        <v>9.9699999999999997E-2</v>
      </c>
      <c r="C28">
        <v>1.95E-2</v>
      </c>
      <c r="D28">
        <v>0.83873144264923505</v>
      </c>
      <c r="E28">
        <v>0.83371561078090495</v>
      </c>
      <c r="F28">
        <v>2.6</v>
      </c>
      <c r="G28" s="2">
        <f t="shared" si="0"/>
        <v>3.323333333333333E-2</v>
      </c>
      <c r="H28" s="2">
        <f t="shared" si="1"/>
        <v>8211.1107895425266</v>
      </c>
    </row>
    <row r="29" spans="1:8" x14ac:dyDescent="0.35">
      <c r="A29">
        <v>2.7</v>
      </c>
      <c r="B29">
        <v>0.1164</v>
      </c>
      <c r="C29">
        <v>2.3199999999999998E-2</v>
      </c>
      <c r="D29">
        <v>0.83882158389051797</v>
      </c>
      <c r="E29">
        <v>0.83379130267007895</v>
      </c>
      <c r="F29">
        <v>2.7</v>
      </c>
      <c r="G29" s="2">
        <f t="shared" si="0"/>
        <v>3.8800000000000001E-2</v>
      </c>
      <c r="H29" s="2">
        <f t="shared" si="1"/>
        <v>8188.2679211934055</v>
      </c>
    </row>
    <row r="30" spans="1:8" x14ac:dyDescent="0.35">
      <c r="A30">
        <v>2.8</v>
      </c>
      <c r="B30">
        <v>0.13350000000000001</v>
      </c>
      <c r="C30">
        <v>2.7400000000000001E-2</v>
      </c>
      <c r="D30">
        <v>0.83889314326126097</v>
      </c>
      <c r="E30">
        <v>0.833751333970143</v>
      </c>
      <c r="F30">
        <v>2.8</v>
      </c>
      <c r="G30" s="2">
        <f t="shared" si="0"/>
        <v>4.4500000000000005E-2</v>
      </c>
      <c r="H30" s="2">
        <f t="shared" si="1"/>
        <v>8010.2768434590635</v>
      </c>
    </row>
    <row r="31" spans="1:8" x14ac:dyDescent="0.35">
      <c r="A31">
        <v>2.9</v>
      </c>
      <c r="B31">
        <v>0.15040000000000001</v>
      </c>
      <c r="C31">
        <v>3.1699999999999999E-2</v>
      </c>
      <c r="D31">
        <v>0.83885406090661097</v>
      </c>
      <c r="E31">
        <v>0.833671345802252</v>
      </c>
      <c r="F31">
        <v>2.9</v>
      </c>
      <c r="G31" s="2">
        <f t="shared" si="0"/>
        <v>5.0133333333333335E-2</v>
      </c>
      <c r="H31" s="2">
        <f t="shared" si="1"/>
        <v>7946.2914039002426</v>
      </c>
    </row>
    <row r="32" spans="1:8" x14ac:dyDescent="0.35">
      <c r="A32">
        <v>3</v>
      </c>
      <c r="B32">
        <v>0.16689999999999999</v>
      </c>
      <c r="C32">
        <v>3.5999999999999997E-2</v>
      </c>
      <c r="D32">
        <v>0.83885093703340696</v>
      </c>
      <c r="E32">
        <v>0.83367206832990903</v>
      </c>
      <c r="F32">
        <v>3</v>
      </c>
      <c r="G32" s="2">
        <f t="shared" si="0"/>
        <v>5.5633333333333333E-2</v>
      </c>
      <c r="H32" s="2">
        <f t="shared" si="1"/>
        <v>7952.200091050935</v>
      </c>
    </row>
    <row r="33" spans="1:8" x14ac:dyDescent="0.35">
      <c r="A33">
        <v>3.1</v>
      </c>
      <c r="B33">
        <v>0.1832</v>
      </c>
      <c r="C33">
        <v>4.0399999999999998E-2</v>
      </c>
      <c r="D33">
        <v>0.83892411174843295</v>
      </c>
      <c r="E33">
        <v>0.83366752484406004</v>
      </c>
      <c r="F33">
        <v>3.1</v>
      </c>
      <c r="G33" s="2">
        <f t="shared" si="0"/>
        <v>6.1066666666666665E-2</v>
      </c>
      <c r="H33" s="2">
        <f t="shared" si="1"/>
        <v>7834.5847745876445</v>
      </c>
    </row>
    <row r="34" spans="1:8" x14ac:dyDescent="0.35">
      <c r="A34">
        <v>3.2</v>
      </c>
      <c r="B34">
        <v>0.2001</v>
      </c>
      <c r="C34">
        <v>4.4999999999999998E-2</v>
      </c>
      <c r="D34">
        <v>0.838963880173066</v>
      </c>
      <c r="E34">
        <v>0.833766178545571</v>
      </c>
      <c r="F34">
        <v>3.2</v>
      </c>
      <c r="G34" s="2">
        <f t="shared" si="0"/>
        <v>6.6699999999999995E-2</v>
      </c>
      <c r="H34" s="2">
        <f t="shared" si="1"/>
        <v>7924.2811865678086</v>
      </c>
    </row>
    <row r="35" spans="1:8" x14ac:dyDescent="0.35">
      <c r="A35">
        <v>3.3</v>
      </c>
      <c r="B35">
        <v>0.21690000000000001</v>
      </c>
      <c r="C35">
        <v>4.9299999999999997E-2</v>
      </c>
      <c r="D35">
        <v>0.83891459217948605</v>
      </c>
      <c r="E35">
        <v>0.83369008822034496</v>
      </c>
      <c r="F35">
        <v>3.3</v>
      </c>
      <c r="G35" s="2">
        <f t="shared" si="0"/>
        <v>7.2300000000000003E-2</v>
      </c>
      <c r="H35" s="2">
        <f t="shared" si="1"/>
        <v>7882.9092063423905</v>
      </c>
    </row>
    <row r="36" spans="1:8" x14ac:dyDescent="0.35">
      <c r="A36">
        <v>3.4</v>
      </c>
      <c r="B36">
        <v>0.23350000000000001</v>
      </c>
      <c r="C36">
        <v>5.3699999999999998E-2</v>
      </c>
      <c r="D36">
        <v>0.83895418886864104</v>
      </c>
      <c r="E36">
        <v>0.83371487598312499</v>
      </c>
      <c r="F36">
        <v>3.4</v>
      </c>
      <c r="G36" s="2">
        <f t="shared" si="0"/>
        <v>7.7833333333333338E-2</v>
      </c>
      <c r="H36" s="2">
        <f t="shared" si="1"/>
        <v>7860.8618674831168</v>
      </c>
    </row>
    <row r="37" spans="1:8" x14ac:dyDescent="0.35">
      <c r="A37">
        <v>3.5</v>
      </c>
      <c r="B37">
        <v>0.25040000000000001</v>
      </c>
      <c r="C37">
        <v>5.79E-2</v>
      </c>
      <c r="D37">
        <v>0.83902058095805898</v>
      </c>
      <c r="E37">
        <v>0.83375162139688397</v>
      </c>
      <c r="F37">
        <v>3.5</v>
      </c>
      <c r="G37" s="2">
        <f t="shared" si="0"/>
        <v>8.3466666666666675E-2</v>
      </c>
      <c r="H37" s="2">
        <f t="shared" si="1"/>
        <v>7816.9759359133704</v>
      </c>
    </row>
    <row r="38" spans="1:8" x14ac:dyDescent="0.35">
      <c r="A38">
        <v>3.6</v>
      </c>
      <c r="B38">
        <v>0.26690000000000003</v>
      </c>
      <c r="C38">
        <v>6.1800000000000001E-2</v>
      </c>
      <c r="D38">
        <v>0.83908867053571701</v>
      </c>
      <c r="E38">
        <v>0.83381952444542495</v>
      </c>
      <c r="F38">
        <v>3.6</v>
      </c>
      <c r="G38" s="2">
        <f t="shared" si="0"/>
        <v>8.896666666666668E-2</v>
      </c>
      <c r="H38" s="2">
        <f t="shared" si="1"/>
        <v>7817.3358266709674</v>
      </c>
    </row>
    <row r="39" spans="1:8" x14ac:dyDescent="0.35">
      <c r="A39">
        <v>3.7</v>
      </c>
      <c r="B39">
        <v>0.28370000000000001</v>
      </c>
      <c r="C39">
        <v>6.59E-2</v>
      </c>
      <c r="D39">
        <v>0.83904772529558502</v>
      </c>
      <c r="E39">
        <v>0.83373317119136903</v>
      </c>
      <c r="F39">
        <v>3.7</v>
      </c>
      <c r="G39" s="2">
        <f t="shared" si="0"/>
        <v>9.4566666666666674E-2</v>
      </c>
      <c r="H39" s="2">
        <f t="shared" si="1"/>
        <v>7749.7411540473513</v>
      </c>
    </row>
    <row r="40" spans="1:8" x14ac:dyDescent="0.35">
      <c r="A40">
        <v>3.8</v>
      </c>
      <c r="B40">
        <v>0.30009999999999998</v>
      </c>
      <c r="C40">
        <v>6.9400000000000003E-2</v>
      </c>
      <c r="D40">
        <v>0.83907879257780504</v>
      </c>
      <c r="E40">
        <v>0.833749806357449</v>
      </c>
      <c r="F40">
        <v>3.8</v>
      </c>
      <c r="G40" s="2">
        <f t="shared" si="0"/>
        <v>0.10003333333333332</v>
      </c>
      <c r="H40" s="2">
        <f t="shared" si="1"/>
        <v>7728.9072876052542</v>
      </c>
    </row>
    <row r="41" spans="1:8" x14ac:dyDescent="0.35">
      <c r="A41">
        <v>3.9</v>
      </c>
      <c r="B41">
        <v>0.3039</v>
      </c>
      <c r="C41">
        <v>6.8900000000000003E-2</v>
      </c>
      <c r="D41">
        <v>0.839077231615179</v>
      </c>
      <c r="E41">
        <v>0.83380430950736895</v>
      </c>
      <c r="F41">
        <v>3.9</v>
      </c>
      <c r="G41" s="2">
        <f t="shared" si="0"/>
        <v>0.1013</v>
      </c>
      <c r="H41" s="2">
        <f t="shared" si="1"/>
        <v>7811.59517388937</v>
      </c>
    </row>
    <row r="42" spans="1:8" x14ac:dyDescent="0.35">
      <c r="A42">
        <v>4</v>
      </c>
      <c r="B42">
        <v>0.3039</v>
      </c>
      <c r="C42">
        <v>6.6799999999999998E-2</v>
      </c>
      <c r="D42">
        <v>0.83910463786704104</v>
      </c>
      <c r="E42">
        <v>0.83382628066838305</v>
      </c>
      <c r="F42">
        <v>4</v>
      </c>
      <c r="G42" s="2">
        <f t="shared" si="0"/>
        <v>0.1013</v>
      </c>
      <c r="H42" s="2">
        <f t="shared" si="1"/>
        <v>7803.7572514967924</v>
      </c>
    </row>
    <row r="43" spans="1:8" x14ac:dyDescent="0.35">
      <c r="A43">
        <v>4.0999999999999996</v>
      </c>
      <c r="B43">
        <v>0.30370000000000003</v>
      </c>
      <c r="C43">
        <v>6.5500000000000003E-2</v>
      </c>
      <c r="D43">
        <v>0.83917311892631696</v>
      </c>
      <c r="E43">
        <v>0.83387245440143098</v>
      </c>
      <c r="F43">
        <v>4.0999999999999996</v>
      </c>
      <c r="G43" s="2">
        <f t="shared" si="0"/>
        <v>0.10123333333333334</v>
      </c>
      <c r="H43" s="2">
        <f t="shared" si="1"/>
        <v>7771.3462253710459</v>
      </c>
    </row>
    <row r="44" spans="1:8" x14ac:dyDescent="0.35">
      <c r="A44">
        <v>4.2</v>
      </c>
      <c r="B44">
        <v>0.30349999999999999</v>
      </c>
      <c r="C44">
        <v>6.4500000000000002E-2</v>
      </c>
      <c r="D44">
        <v>0.839108791410906</v>
      </c>
      <c r="E44">
        <v>0.83378663011491405</v>
      </c>
      <c r="F44">
        <v>4.2</v>
      </c>
      <c r="G44" s="2">
        <f t="shared" si="0"/>
        <v>0.10116666666666667</v>
      </c>
      <c r="H44" s="2">
        <f t="shared" si="1"/>
        <v>7739.1603217090315</v>
      </c>
    </row>
    <row r="45" spans="1:8" x14ac:dyDescent="0.35">
      <c r="A45">
        <v>4.3</v>
      </c>
      <c r="B45">
        <v>0.30280000000000001</v>
      </c>
      <c r="C45">
        <v>6.3600000000000004E-2</v>
      </c>
      <c r="D45">
        <v>0.83905823592796402</v>
      </c>
      <c r="E45">
        <v>0.83375668299561001</v>
      </c>
      <c r="F45">
        <v>4.3</v>
      </c>
      <c r="G45" s="2">
        <f t="shared" si="0"/>
        <v>0.10093333333333333</v>
      </c>
      <c r="H45" s="2">
        <f t="shared" si="1"/>
        <v>7768.965181621681</v>
      </c>
    </row>
    <row r="46" spans="1:8" x14ac:dyDescent="0.35">
      <c r="A46">
        <v>4.4000000000000004</v>
      </c>
      <c r="B46">
        <v>0.30280000000000001</v>
      </c>
      <c r="C46">
        <v>6.3E-2</v>
      </c>
      <c r="D46">
        <v>0.83904944395045</v>
      </c>
      <c r="E46">
        <v>0.83373111288526003</v>
      </c>
      <c r="F46">
        <v>4.4000000000000004</v>
      </c>
      <c r="G46" s="2">
        <f t="shared" si="0"/>
        <v>0.10093333333333333</v>
      </c>
      <c r="H46" s="2">
        <f t="shared" si="1"/>
        <v>7744.2183406197209</v>
      </c>
    </row>
    <row r="47" spans="1:8" x14ac:dyDescent="0.35">
      <c r="A47">
        <v>4.5</v>
      </c>
      <c r="B47">
        <v>0.30270000000000002</v>
      </c>
      <c r="C47">
        <v>6.2399999999999997E-2</v>
      </c>
      <c r="D47">
        <v>0.83904855802301204</v>
      </c>
      <c r="E47">
        <v>0.83377673257896601</v>
      </c>
      <c r="F47">
        <v>4.5</v>
      </c>
      <c r="G47" s="2">
        <f t="shared" si="0"/>
        <v>0.1009</v>
      </c>
      <c r="H47" s="2">
        <f t="shared" si="1"/>
        <v>7812.9617580412742</v>
      </c>
    </row>
    <row r="48" spans="1:8" x14ac:dyDescent="0.35">
      <c r="A48">
        <v>4.5999999999999996</v>
      </c>
      <c r="B48">
        <v>0.30209999999999998</v>
      </c>
      <c r="C48">
        <v>6.1800000000000001E-2</v>
      </c>
      <c r="D48">
        <v>0.83912238680941098</v>
      </c>
      <c r="E48">
        <v>0.83379978523887299</v>
      </c>
      <c r="F48">
        <v>4.5999999999999996</v>
      </c>
      <c r="G48" s="2">
        <f t="shared" si="0"/>
        <v>0.1007</v>
      </c>
      <c r="H48" s="2">
        <f t="shared" si="1"/>
        <v>7738.6422494587387</v>
      </c>
    </row>
    <row r="49" spans="1:8" x14ac:dyDescent="0.35">
      <c r="A49">
        <v>4.7</v>
      </c>
      <c r="B49">
        <v>0.30170000000000002</v>
      </c>
      <c r="C49">
        <v>6.1199999999999997E-2</v>
      </c>
      <c r="D49">
        <v>0.83902675427109497</v>
      </c>
      <c r="E49">
        <v>0.83371675951888902</v>
      </c>
      <c r="F49">
        <v>4.7</v>
      </c>
      <c r="G49" s="2">
        <f t="shared" si="0"/>
        <v>0.10056666666666668</v>
      </c>
      <c r="H49" s="2">
        <f t="shared" si="1"/>
        <v>7756.2426786058368</v>
      </c>
    </row>
    <row r="50" spans="1:8" x14ac:dyDescent="0.35">
      <c r="A50">
        <v>4.8</v>
      </c>
      <c r="B50">
        <v>0.30130000000000001</v>
      </c>
      <c r="C50">
        <v>6.0699999999999997E-2</v>
      </c>
      <c r="D50">
        <v>0.83903042854320098</v>
      </c>
      <c r="E50">
        <v>0.83374717612208005</v>
      </c>
      <c r="F50">
        <v>4.8</v>
      </c>
      <c r="G50" s="2">
        <f t="shared" si="0"/>
        <v>0.10043333333333333</v>
      </c>
      <c r="H50" s="2">
        <f t="shared" si="1"/>
        <v>7795.7869920764788</v>
      </c>
    </row>
    <row r="51" spans="1:8" x14ac:dyDescent="0.35">
      <c r="A51">
        <v>4.9000000000000004</v>
      </c>
      <c r="B51">
        <v>0.30109999999999998</v>
      </c>
      <c r="C51">
        <v>6.0199999999999997E-2</v>
      </c>
      <c r="D51">
        <v>0.83912720729457002</v>
      </c>
      <c r="E51">
        <v>0.83376905656812805</v>
      </c>
      <c r="F51">
        <v>4.9000000000000004</v>
      </c>
      <c r="G51" s="2">
        <f t="shared" si="0"/>
        <v>0.10036666666666666</v>
      </c>
      <c r="H51" s="2">
        <f t="shared" si="1"/>
        <v>7687.0161922108364</v>
      </c>
    </row>
    <row r="52" spans="1:8" x14ac:dyDescent="0.35">
      <c r="A52">
        <v>5</v>
      </c>
      <c r="B52">
        <v>0.30080000000000001</v>
      </c>
      <c r="C52">
        <v>5.9799999999999999E-2</v>
      </c>
      <c r="D52">
        <v>0.83907604392272295</v>
      </c>
      <c r="E52">
        <v>0.83377376750784504</v>
      </c>
      <c r="F52">
        <v>5</v>
      </c>
      <c r="G52" s="2">
        <f t="shared" si="0"/>
        <v>0.10026666666666667</v>
      </c>
      <c r="H52" s="2">
        <f t="shared" si="1"/>
        <v>7768.0642976883173</v>
      </c>
    </row>
    <row r="53" spans="1:8" x14ac:dyDescent="0.35">
      <c r="A53">
        <v>5.0999999999999996</v>
      </c>
      <c r="B53">
        <v>0.30049999999999999</v>
      </c>
      <c r="C53">
        <v>5.9499999999999997E-2</v>
      </c>
      <c r="D53">
        <v>0.83907427822330405</v>
      </c>
      <c r="E53">
        <v>0.83374825264197305</v>
      </c>
      <c r="F53">
        <v>5.0999999999999996</v>
      </c>
      <c r="G53" s="2">
        <f t="shared" si="0"/>
        <v>0.10016666666666667</v>
      </c>
      <c r="H53" s="2">
        <f t="shared" si="1"/>
        <v>7733.1892330530172</v>
      </c>
    </row>
    <row r="54" spans="1:8" x14ac:dyDescent="0.35">
      <c r="A54">
        <v>5.2</v>
      </c>
      <c r="B54">
        <v>0.3004</v>
      </c>
      <c r="C54">
        <v>5.9200000000000003E-2</v>
      </c>
      <c r="D54">
        <v>0.83904946011265802</v>
      </c>
      <c r="E54">
        <v>0.83377964386800996</v>
      </c>
      <c r="F54">
        <v>5.2</v>
      </c>
      <c r="G54" s="2">
        <f t="shared" si="0"/>
        <v>0.10013333333333334</v>
      </c>
      <c r="H54" s="2">
        <f t="shared" si="1"/>
        <v>7815.9678620501418</v>
      </c>
    </row>
    <row r="55" spans="1:8" x14ac:dyDescent="0.35">
      <c r="A55">
        <v>5.3</v>
      </c>
      <c r="B55">
        <v>0.30030000000000001</v>
      </c>
      <c r="C55">
        <v>5.8900000000000001E-2</v>
      </c>
      <c r="D55">
        <v>0.83916105225389004</v>
      </c>
      <c r="E55">
        <v>0.83379753600311801</v>
      </c>
      <c r="F55">
        <v>5.3</v>
      </c>
      <c r="G55" s="2">
        <f t="shared" si="0"/>
        <v>0.10010000000000001</v>
      </c>
      <c r="H55" s="2">
        <f t="shared" si="1"/>
        <v>7679.5886043273567</v>
      </c>
    </row>
    <row r="56" spans="1:8" x14ac:dyDescent="0.35">
      <c r="A56">
        <v>5.4</v>
      </c>
      <c r="B56">
        <v>0.30009999999999998</v>
      </c>
      <c r="C56">
        <v>5.8599999999999999E-2</v>
      </c>
      <c r="D56">
        <v>0.83908346142417201</v>
      </c>
      <c r="E56">
        <v>0.83376803965851498</v>
      </c>
      <c r="F56">
        <v>5.4</v>
      </c>
      <c r="G56" s="2">
        <f t="shared" si="0"/>
        <v>0.10003333333333332</v>
      </c>
      <c r="H56" s="2">
        <f t="shared" si="1"/>
        <v>7748.8001846338566</v>
      </c>
    </row>
    <row r="57" spans="1:8" x14ac:dyDescent="0.35">
      <c r="A57">
        <v>5.5</v>
      </c>
      <c r="B57">
        <v>0.3</v>
      </c>
      <c r="C57">
        <v>5.8299999999999998E-2</v>
      </c>
      <c r="D57">
        <v>0.83909019258540696</v>
      </c>
      <c r="E57">
        <v>0.83376952732224496</v>
      </c>
      <c r="F57">
        <v>5.5</v>
      </c>
      <c r="G57" s="2">
        <f t="shared" si="0"/>
        <v>9.9999999999999992E-2</v>
      </c>
      <c r="H57" s="2">
        <f t="shared" si="1"/>
        <v>7741.1775807224803</v>
      </c>
    </row>
    <row r="58" spans="1:8" x14ac:dyDescent="0.35">
      <c r="A58">
        <v>5.6</v>
      </c>
      <c r="B58">
        <v>0.3</v>
      </c>
      <c r="C58">
        <v>5.8099999999999999E-2</v>
      </c>
      <c r="D58">
        <v>0.83908354749049596</v>
      </c>
      <c r="E58">
        <v>0.83374854083371996</v>
      </c>
      <c r="F58">
        <v>5.6</v>
      </c>
      <c r="G58" s="2">
        <f t="shared" si="0"/>
        <v>9.9999999999999992E-2</v>
      </c>
      <c r="H58" s="2">
        <f t="shared" si="1"/>
        <v>7720.1736693006342</v>
      </c>
    </row>
    <row r="59" spans="1:8" x14ac:dyDescent="0.35">
      <c r="A59">
        <v>5.7</v>
      </c>
      <c r="B59">
        <v>0.3</v>
      </c>
      <c r="C59">
        <v>5.79E-2</v>
      </c>
      <c r="D59">
        <v>0.83907349851734403</v>
      </c>
      <c r="E59">
        <v>0.83378570491804604</v>
      </c>
      <c r="F59">
        <v>5.7</v>
      </c>
      <c r="G59" s="2">
        <f t="shared" si="0"/>
        <v>9.9999999999999992E-2</v>
      </c>
      <c r="H59" s="2">
        <f t="shared" si="1"/>
        <v>7789.4518856445447</v>
      </c>
    </row>
    <row r="60" spans="1:8" x14ac:dyDescent="0.35">
      <c r="A60">
        <v>5.8</v>
      </c>
      <c r="B60">
        <v>0.3</v>
      </c>
      <c r="C60">
        <v>5.7700000000000001E-2</v>
      </c>
      <c r="D60">
        <v>0.83910704979773099</v>
      </c>
      <c r="E60">
        <v>0.83378396530163401</v>
      </c>
      <c r="F60">
        <v>5.8</v>
      </c>
      <c r="G60" s="2">
        <f t="shared" si="0"/>
        <v>9.9999999999999992E-2</v>
      </c>
      <c r="H60" s="2">
        <f t="shared" si="1"/>
        <v>7737.7933632467466</v>
      </c>
    </row>
    <row r="61" spans="1:8" x14ac:dyDescent="0.35">
      <c r="A61">
        <v>5.9</v>
      </c>
      <c r="B61">
        <v>0.2999</v>
      </c>
      <c r="C61">
        <v>5.7500000000000002E-2</v>
      </c>
      <c r="D61">
        <v>0.83915365522948704</v>
      </c>
      <c r="E61">
        <v>0.83377994768125996</v>
      </c>
      <c r="F61">
        <v>5.9</v>
      </c>
      <c r="G61" s="2">
        <f t="shared" si="0"/>
        <v>9.9966666666666662E-2</v>
      </c>
      <c r="H61" s="2">
        <f t="shared" si="1"/>
        <v>7664.8624894078575</v>
      </c>
    </row>
    <row r="62" spans="1:8" x14ac:dyDescent="0.35">
      <c r="A62">
        <v>6</v>
      </c>
      <c r="B62">
        <v>0.2999</v>
      </c>
      <c r="C62">
        <v>5.74E-2</v>
      </c>
      <c r="D62">
        <v>0.83913654157234996</v>
      </c>
      <c r="E62">
        <v>0.83385154490312696</v>
      </c>
      <c r="F62">
        <v>6</v>
      </c>
      <c r="G62" s="2">
        <f t="shared" si="0"/>
        <v>9.9966666666666662E-2</v>
      </c>
      <c r="H62" s="2">
        <f t="shared" si="1"/>
        <v>7794.1896459645686</v>
      </c>
    </row>
    <row r="63" spans="1:8" x14ac:dyDescent="0.35">
      <c r="A63">
        <v>6.1</v>
      </c>
      <c r="B63">
        <v>0.2999</v>
      </c>
      <c r="C63">
        <v>5.7200000000000001E-2</v>
      </c>
      <c r="D63">
        <v>0.83907938576028995</v>
      </c>
      <c r="E63">
        <v>0.83381826171923901</v>
      </c>
      <c r="F63">
        <v>6.1</v>
      </c>
      <c r="G63" s="2">
        <f t="shared" si="0"/>
        <v>9.9966666666666662E-2</v>
      </c>
      <c r="H63" s="2">
        <f t="shared" si="1"/>
        <v>7829.2436763575861</v>
      </c>
    </row>
    <row r="64" spans="1:8" x14ac:dyDescent="0.35">
      <c r="A64">
        <v>6.2</v>
      </c>
      <c r="B64">
        <v>0.2999</v>
      </c>
      <c r="C64">
        <v>5.7099999999999998E-2</v>
      </c>
      <c r="D64">
        <v>0.83911983009422297</v>
      </c>
      <c r="E64">
        <v>0.83384959940487902</v>
      </c>
      <c r="F64">
        <v>6.2</v>
      </c>
      <c r="G64" s="2">
        <f t="shared" si="0"/>
        <v>9.9966666666666662E-2</v>
      </c>
      <c r="H64" s="2">
        <f t="shared" si="1"/>
        <v>7816.0089450900623</v>
      </c>
    </row>
    <row r="65" spans="1:8" x14ac:dyDescent="0.35">
      <c r="A65">
        <v>6.3</v>
      </c>
      <c r="B65">
        <v>0.2999</v>
      </c>
      <c r="C65">
        <v>5.6899999999999999E-2</v>
      </c>
      <c r="D65">
        <v>0.83905900192545002</v>
      </c>
      <c r="E65">
        <v>0.83381161672911197</v>
      </c>
      <c r="F65">
        <v>6.3</v>
      </c>
      <c r="G65" s="2">
        <f t="shared" si="0"/>
        <v>9.9966666666666662E-2</v>
      </c>
      <c r="H65" s="2">
        <f t="shared" si="1"/>
        <v>7849.6798548662828</v>
      </c>
    </row>
    <row r="66" spans="1:8" x14ac:dyDescent="0.35">
      <c r="A66">
        <v>6.4</v>
      </c>
      <c r="B66">
        <v>0.2999</v>
      </c>
      <c r="C66">
        <v>5.67E-2</v>
      </c>
      <c r="D66">
        <v>0.839001766555588</v>
      </c>
      <c r="E66">
        <v>0.83374167271005695</v>
      </c>
      <c r="F66">
        <v>6.4</v>
      </c>
      <c r="G66" s="2">
        <f t="shared" si="0"/>
        <v>9.9966666666666662E-2</v>
      </c>
      <c r="H66" s="2">
        <f t="shared" si="1"/>
        <v>7830.0577596859412</v>
      </c>
    </row>
    <row r="67" spans="1:8" x14ac:dyDescent="0.35">
      <c r="A67">
        <v>6.5</v>
      </c>
      <c r="B67">
        <v>0.2999</v>
      </c>
      <c r="C67">
        <v>5.6599999999999998E-2</v>
      </c>
      <c r="D67">
        <v>0.83906202684450004</v>
      </c>
      <c r="E67">
        <v>0.83381065918891195</v>
      </c>
      <c r="F67">
        <v>6.5</v>
      </c>
      <c r="G67" s="2">
        <f t="shared" ref="G67:G130" si="2">B67/3</f>
        <v>9.9966666666666662E-2</v>
      </c>
      <c r="H67" s="2">
        <f t="shared" ref="H67:H130" si="3">((D67/E67-1)/(49.4))^(-1)</f>
        <v>7843.7179160559008</v>
      </c>
    </row>
    <row r="68" spans="1:8" x14ac:dyDescent="0.35">
      <c r="A68">
        <v>6.6</v>
      </c>
      <c r="B68">
        <v>0.2999</v>
      </c>
      <c r="C68">
        <v>5.6500000000000002E-2</v>
      </c>
      <c r="D68">
        <v>0.83910248148292998</v>
      </c>
      <c r="E68">
        <v>0.83381298725080399</v>
      </c>
      <c r="F68">
        <v>6.6</v>
      </c>
      <c r="G68" s="2">
        <f t="shared" si="2"/>
        <v>9.9966666666666662E-2</v>
      </c>
      <c r="H68" s="2">
        <f t="shared" si="3"/>
        <v>7787.2022848645602</v>
      </c>
    </row>
    <row r="69" spans="1:8" x14ac:dyDescent="0.35">
      <c r="A69">
        <v>6.7</v>
      </c>
      <c r="B69">
        <v>0.2999</v>
      </c>
      <c r="C69">
        <v>5.6300000000000003E-2</v>
      </c>
      <c r="D69">
        <v>0.83911950294503002</v>
      </c>
      <c r="E69">
        <v>0.83379053348802101</v>
      </c>
      <c r="F69">
        <v>6.7</v>
      </c>
      <c r="G69" s="2">
        <f t="shared" si="2"/>
        <v>9.9966666666666662E-2</v>
      </c>
      <c r="H69" s="2">
        <f t="shared" si="3"/>
        <v>7729.3091444038073</v>
      </c>
    </row>
    <row r="70" spans="1:8" x14ac:dyDescent="0.35">
      <c r="A70">
        <v>6.8</v>
      </c>
      <c r="B70">
        <v>0.2999</v>
      </c>
      <c r="C70">
        <v>5.62E-2</v>
      </c>
      <c r="D70">
        <v>0.83904175562780303</v>
      </c>
      <c r="E70">
        <v>0.83373512527703098</v>
      </c>
      <c r="F70">
        <v>6.8</v>
      </c>
      <c r="G70" s="2">
        <f t="shared" si="2"/>
        <v>9.9966666666666662E-2</v>
      </c>
      <c r="H70" s="2">
        <f t="shared" si="3"/>
        <v>7761.3311020793926</v>
      </c>
    </row>
    <row r="71" spans="1:8" x14ac:dyDescent="0.35">
      <c r="A71">
        <v>6.9</v>
      </c>
      <c r="B71">
        <v>0.2999</v>
      </c>
      <c r="C71">
        <v>5.6099999999999997E-2</v>
      </c>
      <c r="D71">
        <v>0.83902141039353995</v>
      </c>
      <c r="E71">
        <v>0.833728189357965</v>
      </c>
      <c r="F71">
        <v>6.9</v>
      </c>
      <c r="G71" s="2">
        <f t="shared" si="2"/>
        <v>9.9966666666666662E-2</v>
      </c>
      <c r="H71" s="2">
        <f t="shared" si="3"/>
        <v>7780.9281489431305</v>
      </c>
    </row>
    <row r="72" spans="1:8" x14ac:dyDescent="0.35">
      <c r="A72">
        <v>7</v>
      </c>
      <c r="B72">
        <v>0.2999</v>
      </c>
      <c r="C72">
        <v>5.6000000000000001E-2</v>
      </c>
      <c r="D72">
        <v>0.83903381474523198</v>
      </c>
      <c r="E72">
        <v>0.83372523957698796</v>
      </c>
      <c r="F72">
        <v>7</v>
      </c>
      <c r="G72" s="2">
        <f t="shared" si="2"/>
        <v>9.9966666666666662E-2</v>
      </c>
      <c r="H72" s="2">
        <f t="shared" si="3"/>
        <v>7758.3957144430906</v>
      </c>
    </row>
    <row r="73" spans="1:8" x14ac:dyDescent="0.35">
      <c r="A73">
        <v>7.1</v>
      </c>
      <c r="B73">
        <v>0.2999</v>
      </c>
      <c r="C73">
        <v>5.5899999999999998E-2</v>
      </c>
      <c r="D73">
        <v>0.839058153477233</v>
      </c>
      <c r="E73">
        <v>0.83377944369604695</v>
      </c>
      <c r="F73">
        <v>7.1</v>
      </c>
      <c r="G73" s="2">
        <f t="shared" si="2"/>
        <v>9.9966666666666662E-2</v>
      </c>
      <c r="H73" s="2">
        <f t="shared" si="3"/>
        <v>7802.7976960175965</v>
      </c>
    </row>
    <row r="74" spans="1:8" x14ac:dyDescent="0.35">
      <c r="A74">
        <v>7.2</v>
      </c>
      <c r="B74">
        <v>0.2999</v>
      </c>
      <c r="C74">
        <v>5.5800000000000002E-2</v>
      </c>
      <c r="D74">
        <v>0.83914859103529504</v>
      </c>
      <c r="E74">
        <v>0.83382924163503003</v>
      </c>
      <c r="F74">
        <v>7.2</v>
      </c>
      <c r="G74" s="2">
        <f t="shared" si="2"/>
        <v>9.9966666666666662E-2</v>
      </c>
      <c r="H74" s="2">
        <f t="shared" si="3"/>
        <v>7743.6470961500845</v>
      </c>
    </row>
    <row r="75" spans="1:8" x14ac:dyDescent="0.35">
      <c r="A75">
        <v>7.3</v>
      </c>
      <c r="B75">
        <v>0.2999</v>
      </c>
      <c r="C75">
        <v>5.57E-2</v>
      </c>
      <c r="D75">
        <v>0.83911407510602098</v>
      </c>
      <c r="E75">
        <v>0.83381512787339995</v>
      </c>
      <c r="F75">
        <v>7.3</v>
      </c>
      <c r="G75" s="2">
        <f t="shared" si="2"/>
        <v>9.9966666666666662E-2</v>
      </c>
      <c r="H75" s="2">
        <f t="shared" si="3"/>
        <v>7773.3303444448893</v>
      </c>
    </row>
    <row r="76" spans="1:8" x14ac:dyDescent="0.35">
      <c r="A76">
        <v>7.4</v>
      </c>
      <c r="B76">
        <v>0.2999</v>
      </c>
      <c r="C76">
        <v>5.5500000000000001E-2</v>
      </c>
      <c r="D76">
        <v>0.83908054395507004</v>
      </c>
      <c r="E76">
        <v>0.83377914613342197</v>
      </c>
      <c r="F76">
        <v>7.4</v>
      </c>
      <c r="G76" s="2">
        <f t="shared" si="2"/>
        <v>9.9966666666666662E-2</v>
      </c>
      <c r="H76" s="2">
        <f t="shared" si="3"/>
        <v>7769.4018077267428</v>
      </c>
    </row>
    <row r="77" spans="1:8" x14ac:dyDescent="0.35">
      <c r="A77">
        <v>7.5</v>
      </c>
      <c r="B77">
        <v>0.2999</v>
      </c>
      <c r="C77">
        <v>5.5399999999999998E-2</v>
      </c>
      <c r="D77">
        <v>0.83903099883302801</v>
      </c>
      <c r="E77">
        <v>0.83376353032342099</v>
      </c>
      <c r="F77">
        <v>7.5</v>
      </c>
      <c r="G77" s="2">
        <f t="shared" si="2"/>
        <v>9.9966666666666662E-2</v>
      </c>
      <c r="H77" s="2">
        <f t="shared" si="3"/>
        <v>7819.3003570608162</v>
      </c>
    </row>
    <row r="78" spans="1:8" x14ac:dyDescent="0.35">
      <c r="A78">
        <v>7.6</v>
      </c>
      <c r="B78">
        <v>0.2999</v>
      </c>
      <c r="C78">
        <v>5.5399999999999998E-2</v>
      </c>
      <c r="D78">
        <v>0.83906622283347798</v>
      </c>
      <c r="E78">
        <v>0.83379780355532696</v>
      </c>
      <c r="F78">
        <v>7.6</v>
      </c>
      <c r="G78" s="2">
        <f t="shared" si="2"/>
        <v>9.9966666666666662E-2</v>
      </c>
      <c r="H78" s="2">
        <f t="shared" si="3"/>
        <v>7818.2106094808487</v>
      </c>
    </row>
    <row r="79" spans="1:8" x14ac:dyDescent="0.35">
      <c r="A79">
        <v>7.7</v>
      </c>
      <c r="B79">
        <v>0.2999</v>
      </c>
      <c r="C79">
        <v>5.5300000000000002E-2</v>
      </c>
      <c r="D79">
        <v>0.83907764713789501</v>
      </c>
      <c r="E79">
        <v>0.83384442973815098</v>
      </c>
      <c r="F79">
        <v>7.7</v>
      </c>
      <c r="G79" s="2">
        <f t="shared" si="2"/>
        <v>9.9966666666666662E-2</v>
      </c>
      <c r="H79" s="2">
        <f t="shared" si="3"/>
        <v>7871.2408987786675</v>
      </c>
    </row>
    <row r="80" spans="1:8" x14ac:dyDescent="0.35">
      <c r="A80">
        <v>7.8</v>
      </c>
      <c r="B80">
        <v>0.2999</v>
      </c>
      <c r="C80">
        <v>5.5199999999999999E-2</v>
      </c>
      <c r="D80">
        <v>0.83911871672477301</v>
      </c>
      <c r="E80">
        <v>0.83389237399317495</v>
      </c>
      <c r="F80">
        <v>7.8</v>
      </c>
      <c r="G80" s="2">
        <f t="shared" si="2"/>
        <v>9.9966666666666662E-2</v>
      </c>
      <c r="H80" s="2">
        <f t="shared" si="3"/>
        <v>7882.0478087297688</v>
      </c>
    </row>
    <row r="81" spans="1:8" x14ac:dyDescent="0.35">
      <c r="A81">
        <v>7.9</v>
      </c>
      <c r="B81">
        <v>0.2999</v>
      </c>
      <c r="C81">
        <v>5.5100000000000003E-2</v>
      </c>
      <c r="D81">
        <v>0.83912601633318495</v>
      </c>
      <c r="E81">
        <v>0.83387704331119905</v>
      </c>
      <c r="F81">
        <v>7.9</v>
      </c>
      <c r="G81" s="2">
        <f t="shared" si="2"/>
        <v>9.9966666666666662E-2</v>
      </c>
      <c r="H81" s="2">
        <f t="shared" si="3"/>
        <v>7847.9210632309014</v>
      </c>
    </row>
    <row r="82" spans="1:8" x14ac:dyDescent="0.35">
      <c r="A82">
        <v>8</v>
      </c>
      <c r="B82">
        <v>0.2999</v>
      </c>
      <c r="C82">
        <v>5.5E-2</v>
      </c>
      <c r="D82">
        <v>0.83916071324257901</v>
      </c>
      <c r="E82">
        <v>0.83382713755323001</v>
      </c>
      <c r="F82">
        <v>8</v>
      </c>
      <c r="G82" s="2">
        <f t="shared" si="2"/>
        <v>9.9966666666666662E-2</v>
      </c>
      <c r="H82" s="2">
        <f t="shared" si="3"/>
        <v>7722.9729161596424</v>
      </c>
    </row>
    <row r="83" spans="1:8" x14ac:dyDescent="0.35">
      <c r="A83">
        <v>8.1</v>
      </c>
      <c r="B83">
        <v>0.2999</v>
      </c>
      <c r="C83">
        <v>5.4899999999999997E-2</v>
      </c>
      <c r="D83">
        <v>0.83907765295840697</v>
      </c>
      <c r="E83">
        <v>0.83381902559311405</v>
      </c>
      <c r="F83">
        <v>8.1</v>
      </c>
      <c r="G83" s="2">
        <f t="shared" si="2"/>
        <v>9.9966666666666662E-2</v>
      </c>
      <c r="H83" s="2">
        <f t="shared" si="3"/>
        <v>7832.967997724827</v>
      </c>
    </row>
    <row r="84" spans="1:8" x14ac:dyDescent="0.35">
      <c r="A84">
        <v>8.1999999999999904</v>
      </c>
      <c r="B84">
        <v>0.2999</v>
      </c>
      <c r="C84">
        <v>5.4800000000000001E-2</v>
      </c>
      <c r="D84">
        <v>0.83917052471106401</v>
      </c>
      <c r="E84">
        <v>0.83382880121682601</v>
      </c>
      <c r="F84">
        <v>8.1999999999999993</v>
      </c>
      <c r="G84" s="2">
        <f t="shared" si="2"/>
        <v>9.9966666666666662E-2</v>
      </c>
      <c r="H84" s="2">
        <f t="shared" si="3"/>
        <v>7711.2083440003962</v>
      </c>
    </row>
    <row r="85" spans="1:8" x14ac:dyDescent="0.35">
      <c r="A85">
        <v>8.3000000000000007</v>
      </c>
      <c r="B85">
        <v>0.2999</v>
      </c>
      <c r="C85">
        <v>5.4699999999999999E-2</v>
      </c>
      <c r="D85">
        <v>0.83908729855006103</v>
      </c>
      <c r="E85">
        <v>0.83380413600028402</v>
      </c>
      <c r="F85">
        <v>8.3000000000000007</v>
      </c>
      <c r="G85" s="2">
        <f t="shared" si="2"/>
        <v>9.9966666666666662E-2</v>
      </c>
      <c r="H85" s="2">
        <f t="shared" si="3"/>
        <v>7796.4522064824878</v>
      </c>
    </row>
    <row r="86" spans="1:8" x14ac:dyDescent="0.35">
      <c r="A86">
        <v>8.4</v>
      </c>
      <c r="B86">
        <v>0.2999</v>
      </c>
      <c r="C86">
        <v>5.4699999999999999E-2</v>
      </c>
      <c r="D86">
        <v>0.83907395741705904</v>
      </c>
      <c r="E86">
        <v>0.83378047243957698</v>
      </c>
      <c r="F86">
        <v>8.4</v>
      </c>
      <c r="G86" s="2">
        <f t="shared" si="2"/>
        <v>9.9966666666666662E-2</v>
      </c>
      <c r="H86" s="2">
        <f t="shared" si="3"/>
        <v>7781.0280965616785</v>
      </c>
    </row>
    <row r="87" spans="1:8" x14ac:dyDescent="0.35">
      <c r="A87">
        <v>8.5</v>
      </c>
      <c r="B87">
        <v>0.2999</v>
      </c>
      <c r="C87">
        <v>5.4600000000000003E-2</v>
      </c>
      <c r="D87">
        <v>0.83904230557886605</v>
      </c>
      <c r="E87">
        <v>0.833710103217427</v>
      </c>
      <c r="F87">
        <v>8.5</v>
      </c>
      <c r="G87" s="2">
        <f t="shared" si="2"/>
        <v>9.9966666666666662E-2</v>
      </c>
      <c r="H87" s="2">
        <f t="shared" si="3"/>
        <v>7723.877735170151</v>
      </c>
    </row>
    <row r="88" spans="1:8" x14ac:dyDescent="0.35">
      <c r="A88">
        <v>8.6</v>
      </c>
      <c r="B88">
        <v>0.2999</v>
      </c>
      <c r="C88">
        <v>5.45E-2</v>
      </c>
      <c r="D88">
        <v>0.83908012354984096</v>
      </c>
      <c r="E88">
        <v>0.83377434484763302</v>
      </c>
      <c r="F88">
        <v>8.6</v>
      </c>
      <c r="G88" s="2">
        <f t="shared" si="2"/>
        <v>9.9966666666666662E-2</v>
      </c>
      <c r="H88" s="2">
        <f t="shared" si="3"/>
        <v>7762.942057559465</v>
      </c>
    </row>
    <row r="89" spans="1:8" x14ac:dyDescent="0.35">
      <c r="A89">
        <v>8.6999999999999904</v>
      </c>
      <c r="B89">
        <v>0.2999</v>
      </c>
      <c r="C89">
        <v>5.4399999999999997E-2</v>
      </c>
      <c r="D89">
        <v>0.83907648519450995</v>
      </c>
      <c r="E89">
        <v>0.83372480305466701</v>
      </c>
      <c r="F89">
        <v>8.6999999999999993</v>
      </c>
      <c r="G89" s="2">
        <f t="shared" si="2"/>
        <v>9.9966666666666662E-2</v>
      </c>
      <c r="H89" s="2">
        <f t="shared" si="3"/>
        <v>7695.8990079537316</v>
      </c>
    </row>
    <row r="90" spans="1:8" x14ac:dyDescent="0.35">
      <c r="A90">
        <v>8.8000000000000007</v>
      </c>
      <c r="B90">
        <v>0.29970000000000002</v>
      </c>
      <c r="C90">
        <v>5.4399999999999997E-2</v>
      </c>
      <c r="D90">
        <v>0.83904777537076003</v>
      </c>
      <c r="E90">
        <v>0.83373022685401499</v>
      </c>
      <c r="F90">
        <v>8.8000000000000007</v>
      </c>
      <c r="G90" s="2">
        <f t="shared" si="2"/>
        <v>9.9900000000000003E-2</v>
      </c>
      <c r="H90" s="2">
        <f t="shared" si="3"/>
        <v>7745.3497747866786</v>
      </c>
    </row>
    <row r="91" spans="1:8" x14ac:dyDescent="0.35">
      <c r="A91">
        <v>8.9</v>
      </c>
      <c r="B91">
        <v>0.29970000000000002</v>
      </c>
      <c r="C91">
        <v>5.4300000000000001E-2</v>
      </c>
      <c r="D91">
        <v>0.83900383272220702</v>
      </c>
      <c r="E91">
        <v>0.83376972239196201</v>
      </c>
      <c r="F91">
        <v>8.9</v>
      </c>
      <c r="G91" s="2">
        <f t="shared" si="2"/>
        <v>9.9900000000000003E-2</v>
      </c>
      <c r="H91" s="2">
        <f t="shared" si="3"/>
        <v>7869.1929836019499</v>
      </c>
    </row>
    <row r="92" spans="1:8" x14ac:dyDescent="0.35">
      <c r="A92">
        <v>9</v>
      </c>
      <c r="B92">
        <v>0.29970000000000002</v>
      </c>
      <c r="C92">
        <v>5.4199999999999998E-2</v>
      </c>
      <c r="D92">
        <v>0.83905261390420405</v>
      </c>
      <c r="E92">
        <v>0.83376435837042995</v>
      </c>
      <c r="F92">
        <v>9</v>
      </c>
      <c r="G92" s="2">
        <f t="shared" si="2"/>
        <v>9.9900000000000003E-2</v>
      </c>
      <c r="H92" s="2">
        <f t="shared" si="3"/>
        <v>7788.5720613247413</v>
      </c>
    </row>
    <row r="93" spans="1:8" x14ac:dyDescent="0.35">
      <c r="A93">
        <v>9.1</v>
      </c>
      <c r="B93">
        <v>0.29970000000000002</v>
      </c>
      <c r="C93">
        <v>5.4199999999999998E-2</v>
      </c>
      <c r="D93">
        <v>0.83910870405228499</v>
      </c>
      <c r="E93">
        <v>0.83383157281289</v>
      </c>
      <c r="F93">
        <v>9.1</v>
      </c>
      <c r="G93" s="2">
        <f t="shared" si="2"/>
        <v>9.9900000000000003E-2</v>
      </c>
      <c r="H93" s="2">
        <f t="shared" si="3"/>
        <v>7805.6197256293817</v>
      </c>
    </row>
    <row r="94" spans="1:8" x14ac:dyDescent="0.35">
      <c r="A94">
        <v>9.1999999999999904</v>
      </c>
      <c r="B94">
        <v>0.29970000000000002</v>
      </c>
      <c r="C94">
        <v>5.4100000000000002E-2</v>
      </c>
      <c r="D94">
        <v>0.83908670289006604</v>
      </c>
      <c r="E94">
        <v>0.83375962846649698</v>
      </c>
      <c r="F94">
        <v>9.1999999999999993</v>
      </c>
      <c r="G94" s="2">
        <f t="shared" si="2"/>
        <v>9.9900000000000003E-2</v>
      </c>
      <c r="H94" s="2">
        <f t="shared" si="3"/>
        <v>7731.7721457041807</v>
      </c>
    </row>
    <row r="95" spans="1:8" x14ac:dyDescent="0.35">
      <c r="A95">
        <v>9.3000000000000007</v>
      </c>
      <c r="B95">
        <v>0.29970000000000002</v>
      </c>
      <c r="C95">
        <v>5.3999999999999999E-2</v>
      </c>
      <c r="D95">
        <v>0.83907498678317105</v>
      </c>
      <c r="E95">
        <v>0.83376656321353104</v>
      </c>
      <c r="F95">
        <v>9.3000000000000007</v>
      </c>
      <c r="G95" s="2">
        <f t="shared" si="2"/>
        <v>9.9900000000000003E-2</v>
      </c>
      <c r="H95" s="2">
        <f t="shared" si="3"/>
        <v>7759.0018359334163</v>
      </c>
    </row>
    <row r="96" spans="1:8" x14ac:dyDescent="0.35">
      <c r="A96">
        <v>9.4</v>
      </c>
      <c r="B96">
        <v>0.29970000000000002</v>
      </c>
      <c r="C96">
        <v>5.3999999999999999E-2</v>
      </c>
      <c r="D96">
        <v>0.83914325427947301</v>
      </c>
      <c r="E96">
        <v>0.83382775955899902</v>
      </c>
      <c r="F96">
        <v>9.4</v>
      </c>
      <c r="G96" s="2">
        <f t="shared" si="2"/>
        <v>9.9900000000000003E-2</v>
      </c>
      <c r="H96" s="2">
        <f t="shared" si="3"/>
        <v>7749.2488448078075</v>
      </c>
    </row>
    <row r="97" spans="1:8" x14ac:dyDescent="0.35">
      <c r="A97">
        <v>9.5</v>
      </c>
      <c r="B97">
        <v>0.29970000000000002</v>
      </c>
      <c r="C97">
        <v>5.3900000000000003E-2</v>
      </c>
      <c r="D97">
        <v>0.83904925083830395</v>
      </c>
      <c r="E97">
        <v>0.83373414194333095</v>
      </c>
      <c r="F97">
        <v>9.5</v>
      </c>
      <c r="G97" s="2">
        <f t="shared" si="2"/>
        <v>9.9900000000000003E-2</v>
      </c>
      <c r="H97" s="2">
        <f t="shared" si="3"/>
        <v>7748.9412589371477</v>
      </c>
    </row>
    <row r="98" spans="1:8" x14ac:dyDescent="0.35">
      <c r="A98">
        <v>9.6</v>
      </c>
      <c r="B98">
        <v>0.29970000000000002</v>
      </c>
      <c r="C98">
        <v>5.3900000000000003E-2</v>
      </c>
      <c r="D98">
        <v>0.83913080093225401</v>
      </c>
      <c r="E98">
        <v>0.83374718739644904</v>
      </c>
      <c r="F98">
        <v>9.6</v>
      </c>
      <c r="G98" s="2">
        <f t="shared" si="2"/>
        <v>9.9900000000000003E-2</v>
      </c>
      <c r="H98" s="2">
        <f t="shared" si="3"/>
        <v>7650.4583368513941</v>
      </c>
    </row>
    <row r="99" spans="1:8" x14ac:dyDescent="0.35">
      <c r="A99">
        <v>9.6999999999999904</v>
      </c>
      <c r="B99">
        <v>0.29970000000000002</v>
      </c>
      <c r="C99">
        <v>5.3800000000000001E-2</v>
      </c>
      <c r="D99">
        <v>0.83914072147338303</v>
      </c>
      <c r="E99">
        <v>0.83376069778564998</v>
      </c>
      <c r="F99">
        <v>9.6999999999999993</v>
      </c>
      <c r="G99" s="2">
        <f t="shared" si="2"/>
        <v>9.9900000000000003E-2</v>
      </c>
      <c r="H99" s="2">
        <f t="shared" si="3"/>
        <v>7655.6871979065309</v>
      </c>
    </row>
    <row r="100" spans="1:8" x14ac:dyDescent="0.35">
      <c r="A100">
        <v>9.8000000000000007</v>
      </c>
      <c r="B100">
        <v>0.29970000000000002</v>
      </c>
      <c r="C100">
        <v>5.3699999999999998E-2</v>
      </c>
      <c r="D100">
        <v>0.83916705736061104</v>
      </c>
      <c r="E100">
        <v>0.83380140939351</v>
      </c>
      <c r="F100">
        <v>9.8000000000000007</v>
      </c>
      <c r="G100" s="2">
        <f t="shared" si="2"/>
        <v>9.9900000000000003E-2</v>
      </c>
      <c r="H100" s="2">
        <f t="shared" si="3"/>
        <v>7676.5732445718877</v>
      </c>
    </row>
    <row r="101" spans="1:8" x14ac:dyDescent="0.35">
      <c r="A101">
        <v>9.9</v>
      </c>
      <c r="B101">
        <v>0.29970000000000002</v>
      </c>
      <c r="C101">
        <v>5.3699999999999998E-2</v>
      </c>
      <c r="D101">
        <v>0.83912731228461801</v>
      </c>
      <c r="E101">
        <v>0.83375668012218795</v>
      </c>
      <c r="F101">
        <v>9.9</v>
      </c>
      <c r="G101" s="2">
        <f t="shared" si="2"/>
        <v>9.9900000000000003E-2</v>
      </c>
      <c r="H101" s="2">
        <f t="shared" si="3"/>
        <v>7669.0376015995653</v>
      </c>
    </row>
    <row r="102" spans="1:8" x14ac:dyDescent="0.35">
      <c r="A102">
        <v>10</v>
      </c>
      <c r="B102">
        <v>0.29970000000000002</v>
      </c>
      <c r="C102">
        <v>5.3600000000000002E-2</v>
      </c>
      <c r="D102">
        <v>0.83909568024274395</v>
      </c>
      <c r="E102">
        <v>0.833766844909126</v>
      </c>
      <c r="F102">
        <v>10</v>
      </c>
      <c r="G102" s="2">
        <f t="shared" si="2"/>
        <v>9.9900000000000003E-2</v>
      </c>
      <c r="H102" s="2">
        <f t="shared" si="3"/>
        <v>7729.284085524002</v>
      </c>
    </row>
    <row r="103" spans="1:8" x14ac:dyDescent="0.35">
      <c r="A103">
        <v>10.1</v>
      </c>
      <c r="B103">
        <v>0.29970000000000002</v>
      </c>
      <c r="C103">
        <v>5.3600000000000002E-2</v>
      </c>
      <c r="D103">
        <v>0.83910267940657801</v>
      </c>
      <c r="E103">
        <v>0.83370286919937397</v>
      </c>
      <c r="F103">
        <v>10.1</v>
      </c>
      <c r="G103" s="2">
        <f t="shared" si="2"/>
        <v>9.9900000000000003E-2</v>
      </c>
      <c r="H103" s="2">
        <f t="shared" si="3"/>
        <v>7627.1054274283615</v>
      </c>
    </row>
    <row r="104" spans="1:8" x14ac:dyDescent="0.35">
      <c r="A104">
        <v>10.199999999999999</v>
      </c>
      <c r="B104">
        <v>0.29970000000000002</v>
      </c>
      <c r="C104">
        <v>5.3499999999999999E-2</v>
      </c>
      <c r="D104">
        <v>0.83908717196738503</v>
      </c>
      <c r="E104">
        <v>0.83373939494250104</v>
      </c>
      <c r="F104">
        <v>10.199999999999999</v>
      </c>
      <c r="G104" s="2">
        <f t="shared" si="2"/>
        <v>9.9900000000000003E-2</v>
      </c>
      <c r="H104" s="2">
        <f t="shared" si="3"/>
        <v>7701.6535877452607</v>
      </c>
    </row>
    <row r="105" spans="1:8" x14ac:dyDescent="0.35">
      <c r="A105">
        <v>10.3</v>
      </c>
      <c r="B105">
        <v>0.29970000000000002</v>
      </c>
      <c r="C105">
        <v>5.3499999999999999E-2</v>
      </c>
      <c r="D105">
        <v>0.83909419622883996</v>
      </c>
      <c r="E105">
        <v>0.83371782201043199</v>
      </c>
      <c r="F105">
        <v>10.3</v>
      </c>
      <c r="G105" s="2">
        <f t="shared" si="2"/>
        <v>9.9900000000000003E-2</v>
      </c>
      <c r="H105" s="2">
        <f t="shared" si="3"/>
        <v>7660.48990159611</v>
      </c>
    </row>
    <row r="106" spans="1:8" x14ac:dyDescent="0.35">
      <c r="A106">
        <v>10.4</v>
      </c>
      <c r="B106">
        <v>0.29970000000000002</v>
      </c>
      <c r="C106">
        <v>5.3400000000000003E-2</v>
      </c>
      <c r="D106">
        <v>0.83908847142505005</v>
      </c>
      <c r="E106">
        <v>0.83369822352202405</v>
      </c>
      <c r="F106">
        <v>10.4</v>
      </c>
      <c r="G106" s="2">
        <f t="shared" si="2"/>
        <v>9.9900000000000003E-2</v>
      </c>
      <c r="H106" s="2">
        <f t="shared" si="3"/>
        <v>7640.593342444763</v>
      </c>
    </row>
    <row r="107" spans="1:8" x14ac:dyDescent="0.35">
      <c r="A107">
        <v>10.5</v>
      </c>
      <c r="B107">
        <v>0.29970000000000002</v>
      </c>
      <c r="C107">
        <v>5.33E-2</v>
      </c>
      <c r="D107">
        <v>0.83910990562807597</v>
      </c>
      <c r="E107">
        <v>0.83377799940006103</v>
      </c>
      <c r="F107">
        <v>10.5</v>
      </c>
      <c r="G107" s="2">
        <f t="shared" si="2"/>
        <v>9.9900000000000003E-2</v>
      </c>
      <c r="H107" s="2">
        <f t="shared" si="3"/>
        <v>7724.9357751172338</v>
      </c>
    </row>
    <row r="108" spans="1:8" x14ac:dyDescent="0.35">
      <c r="A108">
        <v>10.6</v>
      </c>
      <c r="B108">
        <v>0.29970000000000002</v>
      </c>
      <c r="C108">
        <v>5.33E-2</v>
      </c>
      <c r="D108">
        <v>0.83915230078783998</v>
      </c>
      <c r="E108">
        <v>0.83377245510807496</v>
      </c>
      <c r="F108">
        <v>10.6</v>
      </c>
      <c r="G108" s="2">
        <f t="shared" si="2"/>
        <v>9.9900000000000003E-2</v>
      </c>
      <c r="H108" s="2">
        <f t="shared" si="3"/>
        <v>7656.048469430837</v>
      </c>
    </row>
    <row r="109" spans="1:8" x14ac:dyDescent="0.35">
      <c r="A109">
        <v>10.7</v>
      </c>
      <c r="B109">
        <v>0.29970000000000002</v>
      </c>
      <c r="C109">
        <v>5.33E-2</v>
      </c>
      <c r="D109">
        <v>0.83911310254486005</v>
      </c>
      <c r="E109">
        <v>0.83374307333708597</v>
      </c>
      <c r="F109">
        <v>10.7</v>
      </c>
      <c r="G109" s="2">
        <f t="shared" si="2"/>
        <v>9.9900000000000003E-2</v>
      </c>
      <c r="H109" s="2">
        <f t="shared" si="3"/>
        <v>7669.7735206406069</v>
      </c>
    </row>
    <row r="110" spans="1:8" x14ac:dyDescent="0.35">
      <c r="A110">
        <v>10.8</v>
      </c>
      <c r="B110">
        <v>0.29970000000000002</v>
      </c>
      <c r="C110">
        <v>5.3199999999999997E-2</v>
      </c>
      <c r="D110">
        <v>0.83908163190350105</v>
      </c>
      <c r="E110">
        <v>0.83374184576173405</v>
      </c>
      <c r="F110">
        <v>10.8</v>
      </c>
      <c r="G110" s="2">
        <f t="shared" si="2"/>
        <v>9.9900000000000003E-2</v>
      </c>
      <c r="H110" s="2">
        <f t="shared" si="3"/>
        <v>7713.2016315170858</v>
      </c>
    </row>
    <row r="111" spans="1:8" x14ac:dyDescent="0.35">
      <c r="A111">
        <v>10.9</v>
      </c>
      <c r="B111">
        <v>0.29970000000000002</v>
      </c>
      <c r="C111">
        <v>5.3199999999999997E-2</v>
      </c>
      <c r="D111">
        <v>0.83905682023825101</v>
      </c>
      <c r="E111">
        <v>0.83373042902712802</v>
      </c>
      <c r="F111">
        <v>10.9</v>
      </c>
      <c r="G111" s="2">
        <f t="shared" si="2"/>
        <v>9.9900000000000003E-2</v>
      </c>
      <c r="H111" s="2">
        <f t="shared" si="3"/>
        <v>7732.4930823579689</v>
      </c>
    </row>
    <row r="112" spans="1:8" x14ac:dyDescent="0.35">
      <c r="A112">
        <v>11</v>
      </c>
      <c r="B112">
        <v>0.29970000000000002</v>
      </c>
      <c r="C112">
        <v>5.3100000000000001E-2</v>
      </c>
      <c r="D112">
        <v>0.83912412115844803</v>
      </c>
      <c r="E112">
        <v>0.83380496895857703</v>
      </c>
      <c r="F112">
        <v>11</v>
      </c>
      <c r="G112" s="2">
        <f t="shared" si="2"/>
        <v>9.9900000000000003E-2</v>
      </c>
      <c r="H112" s="2">
        <f t="shared" si="3"/>
        <v>7743.7087563601817</v>
      </c>
    </row>
    <row r="113" spans="1:8" x14ac:dyDescent="0.35">
      <c r="A113">
        <v>11.1</v>
      </c>
      <c r="B113">
        <v>0.29970000000000002</v>
      </c>
      <c r="C113">
        <v>5.3100000000000001E-2</v>
      </c>
      <c r="D113">
        <v>0.83914013968933299</v>
      </c>
      <c r="E113">
        <v>0.83376739579833303</v>
      </c>
      <c r="F113">
        <v>11.1</v>
      </c>
      <c r="G113" s="2">
        <f t="shared" si="2"/>
        <v>9.9900000000000003E-2</v>
      </c>
      <c r="H113" s="2">
        <f t="shared" si="3"/>
        <v>7666.1218528271047</v>
      </c>
    </row>
    <row r="114" spans="1:8" x14ac:dyDescent="0.35">
      <c r="A114">
        <v>11.2</v>
      </c>
      <c r="B114">
        <v>0.29970000000000002</v>
      </c>
      <c r="C114">
        <v>5.2999999999999999E-2</v>
      </c>
      <c r="D114">
        <v>0.83909505627008696</v>
      </c>
      <c r="E114">
        <v>0.833776429626928</v>
      </c>
      <c r="F114">
        <v>11.2</v>
      </c>
      <c r="G114" s="2">
        <f t="shared" si="2"/>
        <v>9.9900000000000003E-2</v>
      </c>
      <c r="H114" s="2">
        <f t="shared" si="3"/>
        <v>7744.2088695112434</v>
      </c>
    </row>
    <row r="115" spans="1:8" x14ac:dyDescent="0.35">
      <c r="A115">
        <v>11.3</v>
      </c>
      <c r="B115">
        <v>0.29970000000000002</v>
      </c>
      <c r="C115">
        <v>5.2999999999999999E-2</v>
      </c>
      <c r="D115">
        <v>0.83913459385911604</v>
      </c>
      <c r="E115">
        <v>0.83379954190896599</v>
      </c>
      <c r="F115">
        <v>11.3</v>
      </c>
      <c r="G115" s="2">
        <f t="shared" si="2"/>
        <v>9.9900000000000003E-2</v>
      </c>
      <c r="H115" s="2">
        <f t="shared" si="3"/>
        <v>7720.5803720702306</v>
      </c>
    </row>
    <row r="116" spans="1:8" x14ac:dyDescent="0.35">
      <c r="A116">
        <v>11.4</v>
      </c>
      <c r="B116">
        <v>0.29970000000000002</v>
      </c>
      <c r="C116">
        <v>5.2900000000000003E-2</v>
      </c>
      <c r="D116">
        <v>0.83914292829588899</v>
      </c>
      <c r="E116">
        <v>0.83382387665706803</v>
      </c>
      <c r="F116">
        <v>11.4</v>
      </c>
      <c r="G116" s="2">
        <f t="shared" si="2"/>
        <v>9.9900000000000003E-2</v>
      </c>
      <c r="H116" s="2">
        <f t="shared" si="3"/>
        <v>7744.03076033873</v>
      </c>
    </row>
    <row r="117" spans="1:8" x14ac:dyDescent="0.35">
      <c r="A117">
        <v>11.5</v>
      </c>
      <c r="B117">
        <v>0.29970000000000002</v>
      </c>
      <c r="C117">
        <v>5.2900000000000003E-2</v>
      </c>
      <c r="D117">
        <v>0.83902669593680601</v>
      </c>
      <c r="E117">
        <v>0.83374312500373604</v>
      </c>
      <c r="F117">
        <v>11.5</v>
      </c>
      <c r="G117" s="2">
        <f t="shared" si="2"/>
        <v>9.9900000000000003E-2</v>
      </c>
      <c r="H117" s="2">
        <f t="shared" si="3"/>
        <v>7795.2791581532429</v>
      </c>
    </row>
    <row r="118" spans="1:8" x14ac:dyDescent="0.35">
      <c r="A118">
        <v>11.6</v>
      </c>
      <c r="B118">
        <v>0.29970000000000002</v>
      </c>
      <c r="C118">
        <v>5.28E-2</v>
      </c>
      <c r="D118">
        <v>0.83912475284297405</v>
      </c>
      <c r="E118">
        <v>0.833803482358491</v>
      </c>
      <c r="F118">
        <v>11.6</v>
      </c>
      <c r="G118" s="2">
        <f t="shared" si="2"/>
        <v>9.9900000000000003E-2</v>
      </c>
      <c r="H118" s="2">
        <f t="shared" si="3"/>
        <v>7740.6123497425297</v>
      </c>
    </row>
    <row r="119" spans="1:8" x14ac:dyDescent="0.35">
      <c r="A119">
        <v>11.7</v>
      </c>
      <c r="B119">
        <v>0.29970000000000002</v>
      </c>
      <c r="C119">
        <v>5.28E-2</v>
      </c>
      <c r="D119">
        <v>0.83910729549353202</v>
      </c>
      <c r="E119">
        <v>0.83378424981115895</v>
      </c>
      <c r="F119">
        <v>11.7</v>
      </c>
      <c r="G119" s="2">
        <f t="shared" si="2"/>
        <v>9.9900000000000003E-2</v>
      </c>
      <c r="H119" s="2">
        <f t="shared" si="3"/>
        <v>7737.8524248000076</v>
      </c>
    </row>
    <row r="120" spans="1:8" x14ac:dyDescent="0.35">
      <c r="A120">
        <v>11.8</v>
      </c>
      <c r="B120">
        <v>0.29970000000000002</v>
      </c>
      <c r="C120">
        <v>5.28E-2</v>
      </c>
      <c r="D120">
        <v>0.83908913688764197</v>
      </c>
      <c r="E120">
        <v>0.83372743944040195</v>
      </c>
      <c r="F120">
        <v>11.8</v>
      </c>
      <c r="G120" s="2">
        <f t="shared" si="2"/>
        <v>9.9900000000000003E-2</v>
      </c>
      <c r="H120" s="2">
        <f t="shared" si="3"/>
        <v>7681.547851894722</v>
      </c>
    </row>
    <row r="121" spans="1:8" x14ac:dyDescent="0.35">
      <c r="A121">
        <v>11.9</v>
      </c>
      <c r="B121">
        <v>0.29970000000000002</v>
      </c>
      <c r="C121">
        <v>5.2699999999999997E-2</v>
      </c>
      <c r="D121">
        <v>0.83909419079740599</v>
      </c>
      <c r="E121">
        <v>0.83378854269248504</v>
      </c>
      <c r="F121">
        <v>11.9</v>
      </c>
      <c r="G121" s="2">
        <f t="shared" si="2"/>
        <v>9.9900000000000003E-2</v>
      </c>
      <c r="H121" s="2">
        <f t="shared" si="3"/>
        <v>7763.2653343152115</v>
      </c>
    </row>
    <row r="122" spans="1:8" x14ac:dyDescent="0.35">
      <c r="A122">
        <v>12</v>
      </c>
      <c r="B122">
        <v>0.29970000000000002</v>
      </c>
      <c r="C122">
        <v>5.2699999999999997E-2</v>
      </c>
      <c r="D122">
        <v>0.83914066366053597</v>
      </c>
      <c r="E122">
        <v>0.83377590364227805</v>
      </c>
      <c r="F122">
        <v>12</v>
      </c>
      <c r="G122" s="2">
        <f t="shared" si="2"/>
        <v>9.9900000000000003E-2</v>
      </c>
      <c r="H122" s="2">
        <f t="shared" si="3"/>
        <v>7677.6089703456564</v>
      </c>
    </row>
    <row r="123" spans="1:8" x14ac:dyDescent="0.35">
      <c r="A123">
        <v>12.1</v>
      </c>
      <c r="B123">
        <v>0.30009999999999998</v>
      </c>
      <c r="C123">
        <v>5.2600000000000001E-2</v>
      </c>
      <c r="D123">
        <v>0.83911600282603105</v>
      </c>
      <c r="E123">
        <v>0.83381350201070503</v>
      </c>
      <c r="F123">
        <v>12.1</v>
      </c>
      <c r="G123" s="2">
        <f t="shared" si="2"/>
        <v>0.10003333333333332</v>
      </c>
      <c r="H123" s="2">
        <f t="shared" si="3"/>
        <v>7768.1057361227286</v>
      </c>
    </row>
    <row r="124" spans="1:8" x14ac:dyDescent="0.35">
      <c r="A124">
        <v>12.2</v>
      </c>
      <c r="B124">
        <v>0.30009999999999998</v>
      </c>
      <c r="C124">
        <v>5.2600000000000001E-2</v>
      </c>
      <c r="D124">
        <v>0.83911852698451395</v>
      </c>
      <c r="E124">
        <v>0.83376395529077296</v>
      </c>
      <c r="F124">
        <v>12.2</v>
      </c>
      <c r="G124" s="2">
        <f t="shared" si="2"/>
        <v>0.10003333333333332</v>
      </c>
      <c r="H124" s="2">
        <f t="shared" si="3"/>
        <v>7692.1071837564286</v>
      </c>
    </row>
    <row r="125" spans="1:8" x14ac:dyDescent="0.35">
      <c r="A125">
        <v>12.3</v>
      </c>
      <c r="B125">
        <v>0.29970000000000002</v>
      </c>
      <c r="C125">
        <v>5.2600000000000001E-2</v>
      </c>
      <c r="D125">
        <v>0.83909590013639301</v>
      </c>
      <c r="E125">
        <v>0.83379066185478301</v>
      </c>
      <c r="F125">
        <v>12.3</v>
      </c>
      <c r="G125" s="2">
        <f t="shared" si="2"/>
        <v>9.9900000000000003E-2</v>
      </c>
      <c r="H125" s="2">
        <f t="shared" si="3"/>
        <v>7763.8847699647185</v>
      </c>
    </row>
    <row r="126" spans="1:8" x14ac:dyDescent="0.35">
      <c r="A126">
        <v>12.4</v>
      </c>
      <c r="B126">
        <v>0.30009999999999998</v>
      </c>
      <c r="C126">
        <v>5.2499999999999998E-2</v>
      </c>
      <c r="D126">
        <v>0.83911811107882595</v>
      </c>
      <c r="E126">
        <v>0.83376950149746498</v>
      </c>
      <c r="F126">
        <v>12.4</v>
      </c>
      <c r="G126" s="2">
        <f t="shared" si="2"/>
        <v>0.10003333333333332</v>
      </c>
      <c r="H126" s="2">
        <f t="shared" si="3"/>
        <v>7700.7328255007369</v>
      </c>
    </row>
    <row r="127" spans="1:8" x14ac:dyDescent="0.35">
      <c r="A127">
        <v>12.5</v>
      </c>
      <c r="B127">
        <v>0.30009999999999998</v>
      </c>
      <c r="C127">
        <v>5.2499999999999998E-2</v>
      </c>
      <c r="D127">
        <v>0.83909413890571205</v>
      </c>
      <c r="E127">
        <v>0.83375454460623799</v>
      </c>
      <c r="F127">
        <v>12.5</v>
      </c>
      <c r="G127" s="2">
        <f t="shared" si="2"/>
        <v>0.10003333333333332</v>
      </c>
      <c r="H127" s="2">
        <f t="shared" si="3"/>
        <v>7713.5962385016392</v>
      </c>
    </row>
    <row r="128" spans="1:8" x14ac:dyDescent="0.35">
      <c r="A128">
        <v>12.6</v>
      </c>
      <c r="B128">
        <v>0.29970000000000002</v>
      </c>
      <c r="C128">
        <v>5.2400000000000002E-2</v>
      </c>
      <c r="D128">
        <v>0.83915596189839003</v>
      </c>
      <c r="E128">
        <v>0.83379573349598401</v>
      </c>
      <c r="F128">
        <v>12.6</v>
      </c>
      <c r="G128" s="2">
        <f t="shared" si="2"/>
        <v>9.9900000000000003E-2</v>
      </c>
      <c r="H128" s="2">
        <f t="shared" si="3"/>
        <v>7684.2824862114385</v>
      </c>
    </row>
    <row r="129" spans="1:8" x14ac:dyDescent="0.35">
      <c r="A129">
        <v>12.7</v>
      </c>
      <c r="B129">
        <v>0.30009999999999998</v>
      </c>
      <c r="C129">
        <v>5.2400000000000002E-2</v>
      </c>
      <c r="D129">
        <v>0.83908819950244296</v>
      </c>
      <c r="E129">
        <v>0.83378372593007399</v>
      </c>
      <c r="F129">
        <v>12.7</v>
      </c>
      <c r="G129" s="2">
        <f t="shared" si="2"/>
        <v>0.10003333333333332</v>
      </c>
      <c r="H129" s="2">
        <f t="shared" si="3"/>
        <v>7764.9394419645396</v>
      </c>
    </row>
    <row r="130" spans="1:8" x14ac:dyDescent="0.35">
      <c r="A130">
        <v>12.8</v>
      </c>
      <c r="B130">
        <v>0.30009999999999998</v>
      </c>
      <c r="C130">
        <v>5.2400000000000002E-2</v>
      </c>
      <c r="D130">
        <v>0.83908337824466095</v>
      </c>
      <c r="E130">
        <v>0.83380393790870899</v>
      </c>
      <c r="F130">
        <v>12.8</v>
      </c>
      <c r="G130" s="2">
        <f t="shared" si="2"/>
        <v>0.10003333333333332</v>
      </c>
      <c r="H130" s="2">
        <f t="shared" si="3"/>
        <v>7801.9471594733986</v>
      </c>
    </row>
    <row r="131" spans="1:8" x14ac:dyDescent="0.35">
      <c r="A131">
        <v>12.9</v>
      </c>
      <c r="B131">
        <v>0.29970000000000002</v>
      </c>
      <c r="C131">
        <v>5.2400000000000002E-2</v>
      </c>
      <c r="D131">
        <v>0.83908714122403905</v>
      </c>
      <c r="E131">
        <v>0.83380066449582302</v>
      </c>
      <c r="F131">
        <v>12.9</v>
      </c>
      <c r="G131" s="2">
        <f t="shared" ref="G131:G194" si="4">B131/3</f>
        <v>9.9900000000000003E-2</v>
      </c>
      <c r="H131" s="2">
        <f t="shared" ref="H131:H194" si="5">((D131/E131-1)/(49.4))^(-1)</f>
        <v>7791.5320436855673</v>
      </c>
    </row>
    <row r="132" spans="1:8" x14ac:dyDescent="0.35">
      <c r="A132">
        <v>13</v>
      </c>
      <c r="B132">
        <v>0.30009999999999998</v>
      </c>
      <c r="C132">
        <v>5.2299999999999999E-2</v>
      </c>
      <c r="D132">
        <v>0.83913108246315304</v>
      </c>
      <c r="E132">
        <v>0.83381317957126999</v>
      </c>
      <c r="F132">
        <v>13</v>
      </c>
      <c r="G132" s="2">
        <f t="shared" si="4"/>
        <v>0.10003333333333332</v>
      </c>
      <c r="H132" s="2">
        <f t="shared" si="5"/>
        <v>7745.6042181010071</v>
      </c>
    </row>
    <row r="133" spans="1:8" x14ac:dyDescent="0.35">
      <c r="A133">
        <v>13.1</v>
      </c>
      <c r="B133">
        <v>0.30009999999999998</v>
      </c>
      <c r="C133">
        <v>5.2299999999999999E-2</v>
      </c>
      <c r="D133">
        <v>0.83907710963980797</v>
      </c>
      <c r="E133">
        <v>0.83376466496878499</v>
      </c>
      <c r="F133">
        <v>13.1</v>
      </c>
      <c r="G133" s="2">
        <f t="shared" si="4"/>
        <v>0.10003333333333332</v>
      </c>
      <c r="H133" s="2">
        <f t="shared" si="5"/>
        <v>7753.111232220348</v>
      </c>
    </row>
    <row r="134" spans="1:8" x14ac:dyDescent="0.35">
      <c r="A134">
        <v>13.2</v>
      </c>
      <c r="B134">
        <v>0.29970000000000002</v>
      </c>
      <c r="C134">
        <v>5.2200000000000003E-2</v>
      </c>
      <c r="D134">
        <v>0.83910781980188398</v>
      </c>
      <c r="E134">
        <v>0.83389224087157698</v>
      </c>
      <c r="F134">
        <v>13.2</v>
      </c>
      <c r="G134" s="2">
        <f t="shared" si="4"/>
        <v>9.9900000000000003E-2</v>
      </c>
      <c r="H134" s="2">
        <f t="shared" si="5"/>
        <v>7898.313351118386</v>
      </c>
    </row>
    <row r="135" spans="1:8" x14ac:dyDescent="0.35">
      <c r="A135">
        <v>13.3</v>
      </c>
      <c r="B135">
        <v>0.30009999999999998</v>
      </c>
      <c r="C135">
        <v>5.2200000000000003E-2</v>
      </c>
      <c r="D135">
        <v>0.83903445209988303</v>
      </c>
      <c r="E135">
        <v>0.833803699682098</v>
      </c>
      <c r="F135">
        <v>13.3</v>
      </c>
      <c r="G135" s="2">
        <f t="shared" si="4"/>
        <v>0.10003333333333332</v>
      </c>
      <c r="H135" s="2">
        <f t="shared" si="5"/>
        <v>7874.5655451492348</v>
      </c>
    </row>
    <row r="136" spans="1:8" x14ac:dyDescent="0.35">
      <c r="A136">
        <v>13.4</v>
      </c>
      <c r="B136">
        <v>0.30009999999999998</v>
      </c>
      <c r="C136">
        <v>5.2200000000000003E-2</v>
      </c>
      <c r="D136">
        <v>0.83920821776811505</v>
      </c>
      <c r="E136">
        <v>0.83389313441207003</v>
      </c>
      <c r="F136">
        <v>13.4</v>
      </c>
      <c r="G136" s="2">
        <f t="shared" si="4"/>
        <v>0.10003333333333332</v>
      </c>
      <c r="H136" s="2">
        <f t="shared" si="5"/>
        <v>7750.456216853976</v>
      </c>
    </row>
    <row r="137" spans="1:8" x14ac:dyDescent="0.35">
      <c r="A137">
        <v>13.5</v>
      </c>
      <c r="B137">
        <v>0.29970000000000002</v>
      </c>
      <c r="C137">
        <v>5.2200000000000003E-2</v>
      </c>
      <c r="D137">
        <v>0.83920352068647397</v>
      </c>
      <c r="E137">
        <v>0.83386238281974101</v>
      </c>
      <c r="F137">
        <v>13.5</v>
      </c>
      <c r="G137" s="2">
        <f t="shared" si="4"/>
        <v>9.9900000000000003E-2</v>
      </c>
      <c r="H137" s="2">
        <f t="shared" si="5"/>
        <v>7712.3644322800155</v>
      </c>
    </row>
    <row r="138" spans="1:8" x14ac:dyDescent="0.35">
      <c r="A138">
        <v>13.6</v>
      </c>
      <c r="B138">
        <v>0.30009999999999998</v>
      </c>
      <c r="C138">
        <v>5.21E-2</v>
      </c>
      <c r="D138">
        <v>0.839113716850731</v>
      </c>
      <c r="E138">
        <v>0.83378973004949197</v>
      </c>
      <c r="F138">
        <v>13.6</v>
      </c>
      <c r="G138" s="2">
        <f t="shared" si="4"/>
        <v>0.10003333333333332</v>
      </c>
      <c r="H138" s="2">
        <f t="shared" si="5"/>
        <v>7736.5354577625576</v>
      </c>
    </row>
    <row r="139" spans="1:8" x14ac:dyDescent="0.35">
      <c r="A139">
        <v>13.7</v>
      </c>
      <c r="B139">
        <v>0.30009999999999998</v>
      </c>
      <c r="C139">
        <v>5.21E-2</v>
      </c>
      <c r="D139">
        <v>0.83907461464062905</v>
      </c>
      <c r="E139">
        <v>0.83378744130928595</v>
      </c>
      <c r="F139">
        <v>13.7</v>
      </c>
      <c r="G139" s="2">
        <f t="shared" si="4"/>
        <v>0.10003333333333332</v>
      </c>
      <c r="H139" s="2">
        <f t="shared" si="5"/>
        <v>7790.3819336703018</v>
      </c>
    </row>
    <row r="140" spans="1:8" x14ac:dyDescent="0.35">
      <c r="A140">
        <v>13.8</v>
      </c>
      <c r="B140">
        <v>0.2999</v>
      </c>
      <c r="C140">
        <v>5.21E-2</v>
      </c>
      <c r="D140">
        <v>0.83914384401124698</v>
      </c>
      <c r="E140">
        <v>0.83381126722388799</v>
      </c>
      <c r="F140">
        <v>13.8</v>
      </c>
      <c r="G140" s="2">
        <f t="shared" si="4"/>
        <v>9.9966666666666662E-2</v>
      </c>
      <c r="H140" s="2">
        <f t="shared" si="5"/>
        <v>7724.2725690332245</v>
      </c>
    </row>
    <row r="141" spans="1:8" x14ac:dyDescent="0.35">
      <c r="A141">
        <v>13.9</v>
      </c>
      <c r="B141">
        <v>0.30609999999999998</v>
      </c>
      <c r="C141">
        <v>5.3100000000000001E-2</v>
      </c>
      <c r="D141">
        <v>0.83906755634987196</v>
      </c>
      <c r="E141">
        <v>0.83379797471858497</v>
      </c>
      <c r="F141">
        <v>13.9</v>
      </c>
      <c r="G141" s="2">
        <f t="shared" si="4"/>
        <v>0.10203333333333332</v>
      </c>
      <c r="H141" s="2">
        <f t="shared" si="5"/>
        <v>7816.4876897521199</v>
      </c>
    </row>
    <row r="142" spans="1:8" x14ac:dyDescent="0.35">
      <c r="A142">
        <v>14</v>
      </c>
      <c r="B142">
        <v>0.32640000000000002</v>
      </c>
      <c r="C142">
        <v>6.0600000000000001E-2</v>
      </c>
      <c r="D142">
        <v>0.83906709266802104</v>
      </c>
      <c r="E142">
        <v>0.83380357641395197</v>
      </c>
      <c r="F142">
        <v>14</v>
      </c>
      <c r="G142" s="2">
        <f t="shared" si="4"/>
        <v>0.10880000000000001</v>
      </c>
      <c r="H142" s="2">
        <f t="shared" si="5"/>
        <v>7825.5475402032116</v>
      </c>
    </row>
    <row r="143" spans="1:8" x14ac:dyDescent="0.35">
      <c r="A143">
        <v>14.1</v>
      </c>
      <c r="B143">
        <v>0.34639999999999999</v>
      </c>
      <c r="C143">
        <v>6.7199999999999996E-2</v>
      </c>
      <c r="D143">
        <v>0.839123664447191</v>
      </c>
      <c r="E143">
        <v>0.83378711229338298</v>
      </c>
      <c r="F143">
        <v>14.1</v>
      </c>
      <c r="G143" s="2">
        <f t="shared" si="4"/>
        <v>0.11546666666666666</v>
      </c>
      <c r="H143" s="2">
        <f t="shared" si="5"/>
        <v>7718.2949140489955</v>
      </c>
    </row>
    <row r="144" spans="1:8" x14ac:dyDescent="0.35">
      <c r="A144">
        <v>14.2</v>
      </c>
      <c r="B144">
        <v>0.36480000000000001</v>
      </c>
      <c r="C144">
        <v>7.2300000000000003E-2</v>
      </c>
      <c r="D144">
        <v>0.83922622892419696</v>
      </c>
      <c r="E144">
        <v>0.83386269549186498</v>
      </c>
      <c r="F144">
        <v>14.2</v>
      </c>
      <c r="G144" s="2">
        <f t="shared" si="4"/>
        <v>0.1216</v>
      </c>
      <c r="H144" s="2">
        <f t="shared" si="5"/>
        <v>7680.1641449615036</v>
      </c>
    </row>
    <row r="145" spans="1:8" x14ac:dyDescent="0.35">
      <c r="A145">
        <v>14.3</v>
      </c>
      <c r="B145">
        <v>0.3821</v>
      </c>
      <c r="C145">
        <v>7.6700000000000004E-2</v>
      </c>
      <c r="D145">
        <v>0.83916218451769797</v>
      </c>
      <c r="E145">
        <v>0.83379808588329096</v>
      </c>
      <c r="F145">
        <v>14.3</v>
      </c>
      <c r="G145" s="2">
        <f t="shared" si="4"/>
        <v>0.12736666666666666</v>
      </c>
      <c r="H145" s="2">
        <f t="shared" si="5"/>
        <v>7678.7598905119876</v>
      </c>
    </row>
    <row r="146" spans="1:8" x14ac:dyDescent="0.35">
      <c r="A146">
        <v>14.4</v>
      </c>
      <c r="B146">
        <v>0.39989999999999998</v>
      </c>
      <c r="C146">
        <v>8.0600000000000005E-2</v>
      </c>
      <c r="D146">
        <v>0.83921594850565695</v>
      </c>
      <c r="E146">
        <v>0.83382576606992498</v>
      </c>
      <c r="F146">
        <v>14.4</v>
      </c>
      <c r="G146" s="2">
        <f t="shared" si="4"/>
        <v>0.1333</v>
      </c>
      <c r="H146" s="2">
        <f t="shared" si="5"/>
        <v>7641.8550457207666</v>
      </c>
    </row>
    <row r="147" spans="1:8" x14ac:dyDescent="0.35">
      <c r="A147">
        <v>14.5</v>
      </c>
      <c r="B147">
        <v>0.41670000000000001</v>
      </c>
      <c r="C147">
        <v>8.3900000000000002E-2</v>
      </c>
      <c r="D147">
        <v>0.83918685998475195</v>
      </c>
      <c r="E147">
        <v>0.83378497140577001</v>
      </c>
      <c r="F147">
        <v>14.5</v>
      </c>
      <c r="G147" s="2">
        <f t="shared" si="4"/>
        <v>0.1389</v>
      </c>
      <c r="H147" s="2">
        <f t="shared" si="5"/>
        <v>7624.9217260249407</v>
      </c>
    </row>
    <row r="148" spans="1:8" x14ac:dyDescent="0.35">
      <c r="A148">
        <v>14.6</v>
      </c>
      <c r="B148">
        <v>0.43330000000000002</v>
      </c>
      <c r="C148">
        <v>8.6900000000000005E-2</v>
      </c>
      <c r="D148">
        <v>0.83919417258595697</v>
      </c>
      <c r="E148">
        <v>0.833776335708031</v>
      </c>
      <c r="F148">
        <v>14.6</v>
      </c>
      <c r="G148" s="2">
        <f t="shared" si="4"/>
        <v>0.14443333333333333</v>
      </c>
      <c r="H148" s="2">
        <f t="shared" si="5"/>
        <v>7602.3977672329429</v>
      </c>
    </row>
    <row r="149" spans="1:8" x14ac:dyDescent="0.35">
      <c r="A149">
        <v>14.7</v>
      </c>
      <c r="B149">
        <v>0.4501</v>
      </c>
      <c r="C149">
        <v>8.9499999999999996E-2</v>
      </c>
      <c r="D149">
        <v>0.83927718772290705</v>
      </c>
      <c r="E149">
        <v>0.83376769893666802</v>
      </c>
      <c r="F149">
        <v>14.7</v>
      </c>
      <c r="G149" s="2">
        <f t="shared" si="4"/>
        <v>0.15003333333333332</v>
      </c>
      <c r="H149" s="2">
        <f t="shared" si="5"/>
        <v>7475.8522842167276</v>
      </c>
    </row>
    <row r="150" spans="1:8" x14ac:dyDescent="0.35">
      <c r="A150">
        <v>14.8</v>
      </c>
      <c r="B150">
        <v>0.46639999999999998</v>
      </c>
      <c r="C150">
        <v>9.1800000000000007E-2</v>
      </c>
      <c r="D150">
        <v>0.83933329029829895</v>
      </c>
      <c r="E150">
        <v>0.83382485455189903</v>
      </c>
      <c r="F150">
        <v>14.8</v>
      </c>
      <c r="G150" s="2">
        <f t="shared" si="4"/>
        <v>0.15546666666666667</v>
      </c>
      <c r="H150" s="2">
        <f t="shared" si="5"/>
        <v>7477.7940074519865</v>
      </c>
    </row>
    <row r="151" spans="1:8" x14ac:dyDescent="0.35">
      <c r="A151">
        <v>14.9</v>
      </c>
      <c r="B151">
        <v>0.48349999999999999</v>
      </c>
      <c r="C151">
        <v>9.4100000000000003E-2</v>
      </c>
      <c r="D151">
        <v>0.83937826034879204</v>
      </c>
      <c r="E151">
        <v>0.83383490155363404</v>
      </c>
      <c r="F151">
        <v>14.9</v>
      </c>
      <c r="G151" s="2">
        <f t="shared" si="4"/>
        <v>0.16116666666666665</v>
      </c>
      <c r="H151" s="2">
        <f t="shared" si="5"/>
        <v>7430.7735903238572</v>
      </c>
    </row>
    <row r="152" spans="1:8" x14ac:dyDescent="0.35">
      <c r="A152">
        <v>15</v>
      </c>
      <c r="B152">
        <v>0.50029999999999997</v>
      </c>
      <c r="C152">
        <v>9.6100000000000005E-2</v>
      </c>
      <c r="D152">
        <v>0.83927918931248002</v>
      </c>
      <c r="E152">
        <v>0.833801130236976</v>
      </c>
      <c r="F152">
        <v>15</v>
      </c>
      <c r="G152" s="2">
        <f t="shared" si="4"/>
        <v>0.16676666666666665</v>
      </c>
      <c r="H152" s="2">
        <f t="shared" si="5"/>
        <v>7519.0455717961013</v>
      </c>
    </row>
    <row r="153" spans="1:8" x14ac:dyDescent="0.35">
      <c r="A153">
        <v>15.1</v>
      </c>
      <c r="B153">
        <v>0.51680000000000004</v>
      </c>
      <c r="C153">
        <v>9.7799999999999998E-2</v>
      </c>
      <c r="D153">
        <v>0.839330676819115</v>
      </c>
      <c r="E153">
        <v>0.83383070004602999</v>
      </c>
      <c r="F153">
        <v>15.1</v>
      </c>
      <c r="G153" s="2">
        <f t="shared" si="4"/>
        <v>0.17226666666666668</v>
      </c>
      <c r="H153" s="2">
        <f t="shared" si="5"/>
        <v>7489.3473703107666</v>
      </c>
    </row>
    <row r="154" spans="1:8" x14ac:dyDescent="0.35">
      <c r="A154">
        <v>15.2</v>
      </c>
      <c r="B154">
        <v>0.53369999999999995</v>
      </c>
      <c r="C154">
        <v>9.9699999999999997E-2</v>
      </c>
      <c r="D154">
        <v>0.83935841516944099</v>
      </c>
      <c r="E154">
        <v>0.83375096693295503</v>
      </c>
      <c r="F154">
        <v>15.2</v>
      </c>
      <c r="G154" s="2">
        <f t="shared" si="4"/>
        <v>0.17789999999999997</v>
      </c>
      <c r="H154" s="2">
        <f t="shared" si="5"/>
        <v>7345.1053009272264</v>
      </c>
    </row>
    <row r="155" spans="1:8" x14ac:dyDescent="0.35">
      <c r="A155">
        <v>15.3</v>
      </c>
      <c r="B155">
        <v>0.55069999999999997</v>
      </c>
      <c r="C155">
        <v>0.1012</v>
      </c>
      <c r="D155">
        <v>0.83934475441148304</v>
      </c>
      <c r="E155">
        <v>0.83381366070145702</v>
      </c>
      <c r="F155">
        <v>15.3</v>
      </c>
      <c r="G155" s="2">
        <f t="shared" si="4"/>
        <v>0.18356666666666666</v>
      </c>
      <c r="H155" s="2">
        <f t="shared" si="5"/>
        <v>7447.0614670633931</v>
      </c>
    </row>
    <row r="156" spans="1:8" x14ac:dyDescent="0.35">
      <c r="A156">
        <v>15.4</v>
      </c>
      <c r="B156">
        <v>0.56679999999999997</v>
      </c>
      <c r="C156">
        <v>0.1026</v>
      </c>
      <c r="D156">
        <v>0.83936463334635403</v>
      </c>
      <c r="E156">
        <v>0.83376551911644603</v>
      </c>
      <c r="F156">
        <v>15.4</v>
      </c>
      <c r="G156" s="2">
        <f t="shared" si="4"/>
        <v>0.18893333333333331</v>
      </c>
      <c r="H156" s="2">
        <f t="shared" si="5"/>
        <v>7356.1665208301583</v>
      </c>
    </row>
    <row r="157" spans="1:8" x14ac:dyDescent="0.35">
      <c r="A157">
        <v>15.5</v>
      </c>
      <c r="B157">
        <v>0.58350000000000002</v>
      </c>
      <c r="C157">
        <v>0.1041</v>
      </c>
      <c r="D157">
        <v>0.83938142506301505</v>
      </c>
      <c r="E157">
        <v>0.83373481023570395</v>
      </c>
      <c r="F157">
        <v>15.5</v>
      </c>
      <c r="G157" s="2">
        <f t="shared" si="4"/>
        <v>0.19450000000000001</v>
      </c>
      <c r="H157" s="2">
        <f t="shared" si="5"/>
        <v>7294.0161291745626</v>
      </c>
    </row>
    <row r="158" spans="1:8" x14ac:dyDescent="0.35">
      <c r="A158">
        <v>15.6</v>
      </c>
      <c r="B158">
        <v>0.59989999999999999</v>
      </c>
      <c r="C158">
        <v>0.1053</v>
      </c>
      <c r="D158">
        <v>0.83937613865051097</v>
      </c>
      <c r="E158">
        <v>0.83376917445754295</v>
      </c>
      <c r="F158">
        <v>15.6</v>
      </c>
      <c r="G158" s="2">
        <f t="shared" si="4"/>
        <v>0.19996666666666665</v>
      </c>
      <c r="H158" s="2">
        <f t="shared" si="5"/>
        <v>7345.8998132819597</v>
      </c>
    </row>
    <row r="159" spans="1:8" x14ac:dyDescent="0.35">
      <c r="A159">
        <v>15.7</v>
      </c>
      <c r="B159">
        <v>0.60029999999999994</v>
      </c>
      <c r="C159">
        <v>0.10539999999999999</v>
      </c>
      <c r="D159">
        <v>0.83947472765136999</v>
      </c>
      <c r="E159">
        <v>0.833852777282302</v>
      </c>
      <c r="F159">
        <v>15.7</v>
      </c>
      <c r="G159" s="2">
        <f t="shared" si="4"/>
        <v>0.20009999999999997</v>
      </c>
      <c r="H159" s="2">
        <f t="shared" si="5"/>
        <v>7327.0528008190231</v>
      </c>
    </row>
    <row r="160" spans="1:8" x14ac:dyDescent="0.35">
      <c r="A160">
        <v>15.8</v>
      </c>
      <c r="B160">
        <v>0.60429999999999995</v>
      </c>
      <c r="C160">
        <v>0.1012</v>
      </c>
      <c r="D160">
        <v>0.83946175219101205</v>
      </c>
      <c r="E160">
        <v>0.83384744726431204</v>
      </c>
      <c r="F160">
        <v>15.8</v>
      </c>
      <c r="G160" s="2">
        <f t="shared" si="4"/>
        <v>0.20143333333333333</v>
      </c>
      <c r="H160" s="2">
        <f t="shared" si="5"/>
        <v>7336.9837286462562</v>
      </c>
    </row>
    <row r="161" spans="1:8" x14ac:dyDescent="0.35">
      <c r="A161">
        <v>15.9</v>
      </c>
      <c r="B161">
        <v>0.60389999999999999</v>
      </c>
      <c r="C161">
        <v>9.9599999999999994E-2</v>
      </c>
      <c r="D161">
        <v>0.83941137006263</v>
      </c>
      <c r="E161">
        <v>0.83375963218061999</v>
      </c>
      <c r="F161">
        <v>15.9</v>
      </c>
      <c r="G161" s="2">
        <f t="shared" si="4"/>
        <v>0.20130000000000001</v>
      </c>
      <c r="H161" s="2">
        <f t="shared" si="5"/>
        <v>7287.6213811732223</v>
      </c>
    </row>
    <row r="162" spans="1:8" x14ac:dyDescent="0.35">
      <c r="A162">
        <v>16</v>
      </c>
      <c r="B162">
        <v>0.60360000000000003</v>
      </c>
      <c r="C162">
        <v>9.8299999999999998E-2</v>
      </c>
      <c r="D162">
        <v>0.83941679916672696</v>
      </c>
      <c r="E162">
        <v>0.83383342342327804</v>
      </c>
      <c r="F162">
        <v>16</v>
      </c>
      <c r="G162" s="2">
        <f t="shared" si="4"/>
        <v>0.20120000000000002</v>
      </c>
      <c r="H162" s="2">
        <f t="shared" si="5"/>
        <v>7377.5029677055218</v>
      </c>
    </row>
    <row r="163" spans="1:8" x14ac:dyDescent="0.35">
      <c r="A163">
        <v>16.100000000000001</v>
      </c>
      <c r="B163">
        <v>0.60289999999999999</v>
      </c>
      <c r="C163">
        <v>9.7199999999999995E-2</v>
      </c>
      <c r="D163">
        <v>0.83944993183702299</v>
      </c>
      <c r="E163">
        <v>0.83384375895129204</v>
      </c>
      <c r="F163">
        <v>16.100000000000001</v>
      </c>
      <c r="G163" s="2">
        <f t="shared" si="4"/>
        <v>0.20096666666666665</v>
      </c>
      <c r="H163" s="2">
        <f t="shared" si="5"/>
        <v>7347.5938990458981</v>
      </c>
    </row>
    <row r="164" spans="1:8" x14ac:dyDescent="0.35">
      <c r="A164">
        <v>16.2</v>
      </c>
      <c r="B164">
        <v>0.60289999999999999</v>
      </c>
      <c r="C164">
        <v>9.6299999999999997E-2</v>
      </c>
      <c r="D164">
        <v>0.83940972167890904</v>
      </c>
      <c r="E164">
        <v>0.83375966021913595</v>
      </c>
      <c r="F164">
        <v>16.2</v>
      </c>
      <c r="G164" s="2">
        <f t="shared" si="4"/>
        <v>0.20096666666666665</v>
      </c>
      <c r="H164" s="2">
        <f t="shared" si="5"/>
        <v>7289.7839267893542</v>
      </c>
    </row>
    <row r="165" spans="1:8" x14ac:dyDescent="0.35">
      <c r="A165">
        <v>16.3</v>
      </c>
      <c r="B165">
        <v>0.6028</v>
      </c>
      <c r="C165">
        <v>9.5500000000000002E-2</v>
      </c>
      <c r="D165">
        <v>0.83940981911194201</v>
      </c>
      <c r="E165">
        <v>0.83376239181735001</v>
      </c>
      <c r="F165">
        <v>16.3</v>
      </c>
      <c r="G165" s="2">
        <f t="shared" si="4"/>
        <v>0.20093333333333332</v>
      </c>
      <c r="H165" s="2">
        <f t="shared" si="5"/>
        <v>7293.2080409816463</v>
      </c>
    </row>
    <row r="166" spans="1:8" x14ac:dyDescent="0.35">
      <c r="A166">
        <v>16.399999999999999</v>
      </c>
      <c r="B166">
        <v>0.60240000000000005</v>
      </c>
      <c r="C166">
        <v>9.4899999999999998E-2</v>
      </c>
      <c r="D166">
        <v>0.83945638026216496</v>
      </c>
      <c r="E166">
        <v>0.83378280966486096</v>
      </c>
      <c r="F166">
        <v>16.399999999999999</v>
      </c>
      <c r="G166" s="2">
        <f t="shared" si="4"/>
        <v>0.20080000000000001</v>
      </c>
      <c r="H166" s="2">
        <f t="shared" si="5"/>
        <v>7259.7793736833528</v>
      </c>
    </row>
    <row r="167" spans="1:8" x14ac:dyDescent="0.35">
      <c r="A167">
        <v>16.5</v>
      </c>
      <c r="B167">
        <v>0.60209999999999997</v>
      </c>
      <c r="C167">
        <v>9.4200000000000006E-2</v>
      </c>
      <c r="D167">
        <v>0.83940234576737305</v>
      </c>
      <c r="E167">
        <v>0.83375233674002902</v>
      </c>
      <c r="F167">
        <v>16.5</v>
      </c>
      <c r="G167" s="2">
        <f t="shared" si="4"/>
        <v>0.20069999999999999</v>
      </c>
      <c r="H167" s="2">
        <f t="shared" si="5"/>
        <v>7289.7875446969692</v>
      </c>
    </row>
    <row r="168" spans="1:8" x14ac:dyDescent="0.35">
      <c r="A168">
        <v>16.600000000000001</v>
      </c>
      <c r="B168">
        <v>0.60170000000000001</v>
      </c>
      <c r="C168">
        <v>9.3600000000000003E-2</v>
      </c>
      <c r="D168">
        <v>0.83938218787086205</v>
      </c>
      <c r="E168">
        <v>0.83376662921936795</v>
      </c>
      <c r="F168">
        <v>16.600000000000001</v>
      </c>
      <c r="G168" s="2">
        <f t="shared" si="4"/>
        <v>0.20056666666666667</v>
      </c>
      <c r="H168" s="2">
        <f t="shared" si="5"/>
        <v>7334.634724628434</v>
      </c>
    </row>
    <row r="169" spans="1:8" x14ac:dyDescent="0.35">
      <c r="A169">
        <v>16.7</v>
      </c>
      <c r="B169">
        <v>0.60150000000000003</v>
      </c>
      <c r="C169">
        <v>9.2999999999999999E-2</v>
      </c>
      <c r="D169">
        <v>0.83946941501661299</v>
      </c>
      <c r="E169">
        <v>0.83379130881072605</v>
      </c>
      <c r="F169">
        <v>16.7</v>
      </c>
      <c r="G169" s="2">
        <f t="shared" si="4"/>
        <v>0.20050000000000001</v>
      </c>
      <c r="H169" s="2">
        <f t="shared" si="5"/>
        <v>7254.0542853083271</v>
      </c>
    </row>
    <row r="170" spans="1:8" x14ac:dyDescent="0.35">
      <c r="A170">
        <v>16.8</v>
      </c>
      <c r="B170">
        <v>0.60119999999999996</v>
      </c>
      <c r="C170">
        <v>9.2499999999999999E-2</v>
      </c>
      <c r="D170">
        <v>0.83941640959860597</v>
      </c>
      <c r="E170">
        <v>0.83378857934069694</v>
      </c>
      <c r="F170">
        <v>16.8</v>
      </c>
      <c r="G170" s="2">
        <f t="shared" si="4"/>
        <v>0.20039999999999999</v>
      </c>
      <c r="H170" s="2">
        <f t="shared" si="5"/>
        <v>7318.8340678088207</v>
      </c>
    </row>
    <row r="171" spans="1:8" x14ac:dyDescent="0.35">
      <c r="A171">
        <v>16.899999999999999</v>
      </c>
      <c r="B171">
        <v>0.60089999999999999</v>
      </c>
      <c r="C171">
        <v>9.1999999999999998E-2</v>
      </c>
      <c r="D171">
        <v>0.83948997988056195</v>
      </c>
      <c r="E171">
        <v>0.83381491007589004</v>
      </c>
      <c r="F171">
        <v>16.899999999999999</v>
      </c>
      <c r="G171" s="2">
        <f t="shared" si="4"/>
        <v>0.20030000000000001</v>
      </c>
      <c r="H171" s="2">
        <f t="shared" si="5"/>
        <v>7258.1409525288909</v>
      </c>
    </row>
    <row r="172" spans="1:8" x14ac:dyDescent="0.35">
      <c r="A172">
        <v>17</v>
      </c>
      <c r="B172">
        <v>0.6008</v>
      </c>
      <c r="C172">
        <v>9.1600000000000001E-2</v>
      </c>
      <c r="D172">
        <v>0.83947857362617995</v>
      </c>
      <c r="E172">
        <v>0.83381580451583603</v>
      </c>
      <c r="F172">
        <v>17</v>
      </c>
      <c r="G172" s="2">
        <f t="shared" si="4"/>
        <v>0.20026666666666668</v>
      </c>
      <c r="H172" s="2">
        <f t="shared" si="5"/>
        <v>7273.9149240327515</v>
      </c>
    </row>
    <row r="173" spans="1:8" x14ac:dyDescent="0.35">
      <c r="A173">
        <v>17.100000000000001</v>
      </c>
      <c r="B173">
        <v>0.60070000000000001</v>
      </c>
      <c r="C173">
        <v>9.1300000000000006E-2</v>
      </c>
      <c r="D173">
        <v>0.83948462733554796</v>
      </c>
      <c r="E173">
        <v>0.83385059992402699</v>
      </c>
      <c r="F173">
        <v>17.100000000000001</v>
      </c>
      <c r="G173" s="2">
        <f t="shared" si="4"/>
        <v>0.20023333333333335</v>
      </c>
      <c r="H173" s="2">
        <f t="shared" si="5"/>
        <v>7311.3275153779723</v>
      </c>
    </row>
    <row r="174" spans="1:8" x14ac:dyDescent="0.35">
      <c r="A174">
        <v>17.2</v>
      </c>
      <c r="B174">
        <v>0.60050000000000003</v>
      </c>
      <c r="C174">
        <v>9.0899999999999995E-2</v>
      </c>
      <c r="D174">
        <v>0.83939683024623502</v>
      </c>
      <c r="E174">
        <v>0.83375164458221496</v>
      </c>
      <c r="F174">
        <v>17.2</v>
      </c>
      <c r="G174" s="2">
        <f t="shared" si="4"/>
        <v>0.20016666666666669</v>
      </c>
      <c r="H174" s="2">
        <f t="shared" si="5"/>
        <v>7296.0100329156712</v>
      </c>
    </row>
    <row r="175" spans="1:8" x14ac:dyDescent="0.35">
      <c r="A175">
        <v>17.3</v>
      </c>
      <c r="B175">
        <v>0.60040000000000004</v>
      </c>
      <c r="C175">
        <v>9.06E-2</v>
      </c>
      <c r="D175">
        <v>0.83938967239026596</v>
      </c>
      <c r="E175">
        <v>0.83373923580021703</v>
      </c>
      <c r="F175">
        <v>17.3</v>
      </c>
      <c r="G175" s="2">
        <f t="shared" si="4"/>
        <v>0.20013333333333336</v>
      </c>
      <c r="H175" s="2">
        <f t="shared" si="5"/>
        <v>7289.1213965776169</v>
      </c>
    </row>
    <row r="176" spans="1:8" x14ac:dyDescent="0.35">
      <c r="A176">
        <v>17.399999999999999</v>
      </c>
      <c r="B176">
        <v>0.60040000000000004</v>
      </c>
      <c r="C176">
        <v>9.0300000000000005E-2</v>
      </c>
      <c r="D176">
        <v>0.83935671769706999</v>
      </c>
      <c r="E176">
        <v>0.83378488839020104</v>
      </c>
      <c r="F176">
        <v>17.399999999999999</v>
      </c>
      <c r="G176" s="2">
        <f t="shared" si="4"/>
        <v>0.20013333333333336</v>
      </c>
      <c r="H176" s="2">
        <f t="shared" si="5"/>
        <v>7392.3609676444376</v>
      </c>
    </row>
    <row r="177" spans="1:8" x14ac:dyDescent="0.35">
      <c r="A177">
        <v>17.5</v>
      </c>
      <c r="B177">
        <v>0.60040000000000004</v>
      </c>
      <c r="C177">
        <v>0.09</v>
      </c>
      <c r="D177">
        <v>0.839430510539941</v>
      </c>
      <c r="E177">
        <v>0.83379159018389803</v>
      </c>
      <c r="F177">
        <v>17.5</v>
      </c>
      <c r="G177" s="2">
        <f t="shared" si="4"/>
        <v>0.20013333333333336</v>
      </c>
      <c r="H177" s="2">
        <f t="shared" si="5"/>
        <v>7304.4664500259669</v>
      </c>
    </row>
    <row r="178" spans="1:8" x14ac:dyDescent="0.35">
      <c r="A178">
        <v>17.600000000000001</v>
      </c>
      <c r="B178">
        <v>0.60040000000000004</v>
      </c>
      <c r="C178">
        <v>8.9800000000000005E-2</v>
      </c>
      <c r="D178">
        <v>0.83940953295533605</v>
      </c>
      <c r="E178">
        <v>0.83379253028670697</v>
      </c>
      <c r="F178">
        <v>17.600000000000001</v>
      </c>
      <c r="G178" s="2">
        <f t="shared" si="4"/>
        <v>0.20013333333333336</v>
      </c>
      <c r="H178" s="2">
        <f t="shared" si="5"/>
        <v>7332.9769320219375</v>
      </c>
    </row>
    <row r="179" spans="1:8" x14ac:dyDescent="0.35">
      <c r="A179">
        <v>17.7</v>
      </c>
      <c r="B179">
        <v>0.60029999999999994</v>
      </c>
      <c r="C179">
        <v>8.9499999999999996E-2</v>
      </c>
      <c r="D179">
        <v>0.83938706368873595</v>
      </c>
      <c r="E179">
        <v>0.83378109581331294</v>
      </c>
      <c r="F179">
        <v>17.7</v>
      </c>
      <c r="G179" s="2">
        <f t="shared" si="4"/>
        <v>0.20009999999999997</v>
      </c>
      <c r="H179" s="2">
        <f t="shared" si="5"/>
        <v>7347.3104107056752</v>
      </c>
    </row>
    <row r="180" spans="1:8" x14ac:dyDescent="0.35">
      <c r="A180">
        <v>17.8</v>
      </c>
      <c r="B180">
        <v>0.60029999999999994</v>
      </c>
      <c r="C180">
        <v>8.9200000000000002E-2</v>
      </c>
      <c r="D180">
        <v>0.83940737180650904</v>
      </c>
      <c r="E180">
        <v>0.83376640180017203</v>
      </c>
      <c r="F180">
        <v>17.8</v>
      </c>
      <c r="G180" s="2">
        <f t="shared" si="4"/>
        <v>0.20009999999999997</v>
      </c>
      <c r="H180" s="2">
        <f t="shared" si="5"/>
        <v>7301.5917834447446</v>
      </c>
    </row>
    <row r="181" spans="1:8" x14ac:dyDescent="0.35">
      <c r="A181">
        <v>17.899999999999999</v>
      </c>
      <c r="B181">
        <v>0.60029999999999994</v>
      </c>
      <c r="C181">
        <v>8.8999999999999996E-2</v>
      </c>
      <c r="D181">
        <v>0.83946478148203896</v>
      </c>
      <c r="E181">
        <v>0.833862054246717</v>
      </c>
      <c r="F181">
        <v>17.899999999999999</v>
      </c>
      <c r="G181" s="2">
        <f t="shared" si="4"/>
        <v>0.20009999999999997</v>
      </c>
      <c r="H181" s="2">
        <f t="shared" si="5"/>
        <v>7352.2739461758847</v>
      </c>
    </row>
    <row r="182" spans="1:8" x14ac:dyDescent="0.35">
      <c r="A182">
        <v>18</v>
      </c>
      <c r="B182">
        <v>0.60029999999999994</v>
      </c>
      <c r="C182">
        <v>8.8800000000000004E-2</v>
      </c>
      <c r="D182">
        <v>0.839484890566353</v>
      </c>
      <c r="E182">
        <v>0.83383625372801096</v>
      </c>
      <c r="F182">
        <v>18</v>
      </c>
      <c r="G182" s="2">
        <f t="shared" si="4"/>
        <v>0.20009999999999997</v>
      </c>
      <c r="H182" s="2">
        <f t="shared" si="5"/>
        <v>7292.2923021997758</v>
      </c>
    </row>
    <row r="183" spans="1:8" x14ac:dyDescent="0.35">
      <c r="A183">
        <v>18.100000000000001</v>
      </c>
      <c r="B183">
        <v>0.60029999999999994</v>
      </c>
      <c r="C183">
        <v>8.8599999999999998E-2</v>
      </c>
      <c r="D183">
        <v>0.83935699483986104</v>
      </c>
      <c r="E183">
        <v>0.83377796355878697</v>
      </c>
      <c r="F183">
        <v>18.100000000000001</v>
      </c>
      <c r="G183" s="2">
        <f t="shared" si="4"/>
        <v>0.20009999999999997</v>
      </c>
      <c r="H183" s="2">
        <f t="shared" si="5"/>
        <v>7382.7568487613989</v>
      </c>
    </row>
    <row r="184" spans="1:8" x14ac:dyDescent="0.35">
      <c r="A184">
        <v>18.2</v>
      </c>
      <c r="B184">
        <v>0.60029999999999994</v>
      </c>
      <c r="C184">
        <v>8.8400000000000006E-2</v>
      </c>
      <c r="D184">
        <v>0.83945281122644599</v>
      </c>
      <c r="E184">
        <v>0.83379109263944695</v>
      </c>
      <c r="F184">
        <v>18.2</v>
      </c>
      <c r="G184" s="2">
        <f t="shared" si="4"/>
        <v>0.20009999999999997</v>
      </c>
      <c r="H184" s="2">
        <f t="shared" si="5"/>
        <v>7275.0489702846598</v>
      </c>
    </row>
    <row r="185" spans="1:8" x14ac:dyDescent="0.35">
      <c r="A185">
        <v>18.3</v>
      </c>
      <c r="B185">
        <v>0.60029999999999994</v>
      </c>
      <c r="C185">
        <v>8.8200000000000001E-2</v>
      </c>
      <c r="D185">
        <v>0.83933579340260001</v>
      </c>
      <c r="E185">
        <v>0.83379845168063504</v>
      </c>
      <c r="F185">
        <v>18.3</v>
      </c>
      <c r="G185" s="2">
        <f t="shared" si="4"/>
        <v>0.20009999999999997</v>
      </c>
      <c r="H185" s="2">
        <f t="shared" si="5"/>
        <v>7438.5229558140045</v>
      </c>
    </row>
    <row r="186" spans="1:8" x14ac:dyDescent="0.35">
      <c r="A186">
        <v>18.399999999999999</v>
      </c>
      <c r="B186">
        <v>0.60029999999999994</v>
      </c>
      <c r="C186">
        <v>8.7999999999999995E-2</v>
      </c>
      <c r="D186">
        <v>0.83941322532476503</v>
      </c>
      <c r="E186">
        <v>0.83381273402704503</v>
      </c>
      <c r="F186">
        <v>18.399999999999999</v>
      </c>
      <c r="G186" s="2">
        <f t="shared" si="4"/>
        <v>0.20009999999999997</v>
      </c>
      <c r="H186" s="2">
        <f t="shared" si="5"/>
        <v>7354.7742280582761</v>
      </c>
    </row>
    <row r="187" spans="1:8" x14ac:dyDescent="0.35">
      <c r="A187">
        <v>18.5</v>
      </c>
      <c r="B187">
        <v>0.60029999999999994</v>
      </c>
      <c r="C187">
        <v>8.7800000000000003E-2</v>
      </c>
      <c r="D187">
        <v>0.83947950853750597</v>
      </c>
      <c r="E187">
        <v>0.83387571009745298</v>
      </c>
      <c r="F187">
        <v>18.5</v>
      </c>
      <c r="G187" s="2">
        <f t="shared" si="4"/>
        <v>0.20009999999999997</v>
      </c>
      <c r="H187" s="2">
        <f t="shared" si="5"/>
        <v>7350.9888907469895</v>
      </c>
    </row>
    <row r="188" spans="1:8" x14ac:dyDescent="0.35">
      <c r="A188">
        <v>18.600000000000001</v>
      </c>
      <c r="B188">
        <v>0.60029999999999994</v>
      </c>
      <c r="C188">
        <v>8.77E-2</v>
      </c>
      <c r="D188">
        <v>0.83939167920059998</v>
      </c>
      <c r="E188">
        <v>0.83372841470437697</v>
      </c>
      <c r="F188">
        <v>18.600000000000001</v>
      </c>
      <c r="G188" s="2">
        <f t="shared" si="4"/>
        <v>0.20009999999999997</v>
      </c>
      <c r="H188" s="2">
        <f t="shared" si="5"/>
        <v>7272.5163576351761</v>
      </c>
    </row>
    <row r="189" spans="1:8" x14ac:dyDescent="0.35">
      <c r="A189">
        <v>18.7</v>
      </c>
      <c r="B189">
        <v>0.60029999999999994</v>
      </c>
      <c r="C189">
        <v>8.7499999999999994E-2</v>
      </c>
      <c r="D189">
        <v>0.83939653085586596</v>
      </c>
      <c r="E189">
        <v>0.83375543602348501</v>
      </c>
      <c r="F189">
        <v>18.7</v>
      </c>
      <c r="G189" s="2">
        <f t="shared" si="4"/>
        <v>0.20009999999999997</v>
      </c>
      <c r="H189" s="2">
        <f t="shared" si="5"/>
        <v>7301.3341848351974</v>
      </c>
    </row>
    <row r="190" spans="1:8" x14ac:dyDescent="0.35">
      <c r="A190">
        <v>18.8</v>
      </c>
      <c r="B190">
        <v>0.60029999999999994</v>
      </c>
      <c r="C190">
        <v>8.7300000000000003E-2</v>
      </c>
      <c r="D190">
        <v>0.839361086107413</v>
      </c>
      <c r="E190">
        <v>0.83375172214969095</v>
      </c>
      <c r="F190">
        <v>18.8</v>
      </c>
      <c r="G190" s="2">
        <f t="shared" si="4"/>
        <v>0.20009999999999997</v>
      </c>
      <c r="H190" s="2">
        <f t="shared" si="5"/>
        <v>7342.603436793438</v>
      </c>
    </row>
    <row r="191" spans="1:8" x14ac:dyDescent="0.35">
      <c r="A191">
        <v>18.899999999999999</v>
      </c>
      <c r="B191">
        <v>0.60029999999999994</v>
      </c>
      <c r="C191">
        <v>8.72E-2</v>
      </c>
      <c r="D191">
        <v>0.83939812423707105</v>
      </c>
      <c r="E191">
        <v>0.83378927469941</v>
      </c>
      <c r="F191">
        <v>18.899999999999999</v>
      </c>
      <c r="G191" s="2">
        <f t="shared" si="4"/>
        <v>0.20009999999999997</v>
      </c>
      <c r="H191" s="2">
        <f t="shared" si="5"/>
        <v>7343.607613929159</v>
      </c>
    </row>
    <row r="192" spans="1:8" x14ac:dyDescent="0.35">
      <c r="A192">
        <v>19</v>
      </c>
      <c r="B192">
        <v>0.60029999999999994</v>
      </c>
      <c r="C192">
        <v>8.6999999999999994E-2</v>
      </c>
      <c r="D192">
        <v>0.83944585048226505</v>
      </c>
      <c r="E192">
        <v>0.83376697059387495</v>
      </c>
      <c r="F192">
        <v>19</v>
      </c>
      <c r="G192" s="2">
        <f t="shared" si="4"/>
        <v>0.20009999999999997</v>
      </c>
      <c r="H192" s="2">
        <f t="shared" si="5"/>
        <v>7252.854287610855</v>
      </c>
    </row>
    <row r="193" spans="1:8" x14ac:dyDescent="0.35">
      <c r="A193">
        <v>19.100000000000001</v>
      </c>
      <c r="B193">
        <v>0.60029999999999994</v>
      </c>
      <c r="C193">
        <v>8.6900000000000005E-2</v>
      </c>
      <c r="D193">
        <v>0.83940524238203296</v>
      </c>
      <c r="E193">
        <v>0.83371858355417305</v>
      </c>
      <c r="F193">
        <v>19.100000000000001</v>
      </c>
      <c r="G193" s="2">
        <f t="shared" si="4"/>
        <v>0.20009999999999997</v>
      </c>
      <c r="H193" s="2">
        <f t="shared" si="5"/>
        <v>7242.5125674501205</v>
      </c>
    </row>
    <row r="194" spans="1:8" x14ac:dyDescent="0.35">
      <c r="A194">
        <v>19.2</v>
      </c>
      <c r="B194">
        <v>0.60029999999999994</v>
      </c>
      <c r="C194">
        <v>8.6699999999999999E-2</v>
      </c>
      <c r="D194">
        <v>0.83936816309322704</v>
      </c>
      <c r="E194">
        <v>0.83379053910975698</v>
      </c>
      <c r="F194">
        <v>19.2</v>
      </c>
      <c r="G194" s="2">
        <f t="shared" si="4"/>
        <v>0.20009999999999997</v>
      </c>
      <c r="H194" s="2">
        <f t="shared" si="5"/>
        <v>7384.7309811653249</v>
      </c>
    </row>
    <row r="195" spans="1:8" x14ac:dyDescent="0.35">
      <c r="A195">
        <v>19.3</v>
      </c>
      <c r="B195">
        <v>0.60029999999999994</v>
      </c>
      <c r="C195">
        <v>8.6599999999999996E-2</v>
      </c>
      <c r="D195">
        <v>0.83949709435243802</v>
      </c>
      <c r="E195">
        <v>0.83383349316472899</v>
      </c>
      <c r="F195">
        <v>19.3</v>
      </c>
      <c r="G195" s="2">
        <f t="shared" ref="G195:G258" si="6">B195/3</f>
        <v>0.20009999999999997</v>
      </c>
      <c r="H195" s="2">
        <f t="shared" ref="H195:H258" si="7">((D195/E195-1)/(49.4))^(-1)</f>
        <v>7273.0005516153515</v>
      </c>
    </row>
    <row r="196" spans="1:8" x14ac:dyDescent="0.35">
      <c r="A196">
        <v>19.399999999999999</v>
      </c>
      <c r="B196">
        <v>0.60029999999999994</v>
      </c>
      <c r="C196">
        <v>8.6400000000000005E-2</v>
      </c>
      <c r="D196">
        <v>0.83943699472333799</v>
      </c>
      <c r="E196">
        <v>0.83382895952387404</v>
      </c>
      <c r="F196">
        <v>19.399999999999999</v>
      </c>
      <c r="G196" s="2">
        <f t="shared" si="6"/>
        <v>0.20009999999999997</v>
      </c>
      <c r="H196" s="2">
        <f t="shared" si="7"/>
        <v>7345.0235484285304</v>
      </c>
    </row>
    <row r="197" spans="1:8" x14ac:dyDescent="0.35">
      <c r="A197">
        <v>19.5</v>
      </c>
      <c r="B197">
        <v>0.60029999999999994</v>
      </c>
      <c r="C197">
        <v>8.6300000000000002E-2</v>
      </c>
      <c r="D197">
        <v>0.83935028563140601</v>
      </c>
      <c r="E197">
        <v>0.83376811061687495</v>
      </c>
      <c r="F197">
        <v>19.5</v>
      </c>
      <c r="G197" s="2">
        <f t="shared" si="6"/>
        <v>0.20009999999999997</v>
      </c>
      <c r="H197" s="2">
        <f t="shared" si="7"/>
        <v>7378.5118806300443</v>
      </c>
    </row>
    <row r="198" spans="1:8" x14ac:dyDescent="0.35">
      <c r="A198">
        <v>19.600000000000001</v>
      </c>
      <c r="B198">
        <v>0.60029999999999994</v>
      </c>
      <c r="C198">
        <v>8.6199999999999999E-2</v>
      </c>
      <c r="D198">
        <v>0.83931854897264002</v>
      </c>
      <c r="E198">
        <v>0.83374053438664897</v>
      </c>
      <c r="F198">
        <v>19.600000000000001</v>
      </c>
      <c r="G198" s="2">
        <f t="shared" si="6"/>
        <v>0.20009999999999997</v>
      </c>
      <c r="H198" s="2">
        <f t="shared" si="7"/>
        <v>7383.7710109505379</v>
      </c>
    </row>
    <row r="199" spans="1:8" x14ac:dyDescent="0.35">
      <c r="A199">
        <v>19.7</v>
      </c>
      <c r="B199">
        <v>0.60029999999999994</v>
      </c>
      <c r="C199">
        <v>8.6099999999999996E-2</v>
      </c>
      <c r="D199">
        <v>0.83937376705821698</v>
      </c>
      <c r="E199">
        <v>0.83376739381066001</v>
      </c>
      <c r="F199">
        <v>19.7</v>
      </c>
      <c r="G199" s="2">
        <f t="shared" si="6"/>
        <v>0.20009999999999997</v>
      </c>
      <c r="H199" s="2">
        <f t="shared" si="7"/>
        <v>7346.6584252475668</v>
      </c>
    </row>
    <row r="200" spans="1:8" x14ac:dyDescent="0.35">
      <c r="A200">
        <v>19.8</v>
      </c>
      <c r="B200">
        <v>0.60029999999999994</v>
      </c>
      <c r="C200">
        <v>8.5999999999999993E-2</v>
      </c>
      <c r="D200">
        <v>0.839379748067413</v>
      </c>
      <c r="E200">
        <v>0.83374826513707001</v>
      </c>
      <c r="F200">
        <v>19.8</v>
      </c>
      <c r="G200" s="2">
        <f t="shared" si="6"/>
        <v>0.20009999999999997</v>
      </c>
      <c r="H200" s="2">
        <f t="shared" si="7"/>
        <v>7313.7333109634064</v>
      </c>
    </row>
    <row r="201" spans="1:8" x14ac:dyDescent="0.35">
      <c r="A201">
        <v>19.899999999999999</v>
      </c>
      <c r="B201">
        <v>0.60029999999999994</v>
      </c>
      <c r="C201">
        <v>8.5800000000000001E-2</v>
      </c>
      <c r="D201">
        <v>0.83935318056502795</v>
      </c>
      <c r="E201">
        <v>0.83373304449099905</v>
      </c>
      <c r="F201">
        <v>19.899999999999999</v>
      </c>
      <c r="G201" s="2">
        <f t="shared" si="6"/>
        <v>0.20009999999999997</v>
      </c>
      <c r="H201" s="2">
        <f t="shared" si="7"/>
        <v>7328.365693525051</v>
      </c>
    </row>
    <row r="202" spans="1:8" x14ac:dyDescent="0.35">
      <c r="A202">
        <v>20</v>
      </c>
      <c r="B202">
        <v>0.60029999999999994</v>
      </c>
      <c r="C202">
        <v>8.5699999999999998E-2</v>
      </c>
      <c r="D202">
        <v>0.83934263893007599</v>
      </c>
      <c r="E202">
        <v>0.83375835979648305</v>
      </c>
      <c r="F202">
        <v>20</v>
      </c>
      <c r="G202" s="2">
        <f t="shared" si="6"/>
        <v>0.20009999999999997</v>
      </c>
      <c r="H202" s="2">
        <f t="shared" si="7"/>
        <v>7375.6454483403186</v>
      </c>
    </row>
    <row r="203" spans="1:8" x14ac:dyDescent="0.35">
      <c r="A203">
        <v>20.100000000000001</v>
      </c>
      <c r="B203">
        <v>0.60029999999999994</v>
      </c>
      <c r="C203">
        <v>8.5599999999999996E-2</v>
      </c>
      <c r="D203">
        <v>0.83942512434166805</v>
      </c>
      <c r="E203">
        <v>0.83383587017633898</v>
      </c>
      <c r="F203">
        <v>20.100000000000001</v>
      </c>
      <c r="G203" s="2">
        <f t="shared" si="6"/>
        <v>0.20009999999999997</v>
      </c>
      <c r="H203" s="2">
        <f t="shared" si="7"/>
        <v>7369.765404877824</v>
      </c>
    </row>
    <row r="204" spans="1:8" x14ac:dyDescent="0.35">
      <c r="A204">
        <v>20.2</v>
      </c>
      <c r="B204">
        <v>0.60029999999999994</v>
      </c>
      <c r="C204">
        <v>8.5500000000000007E-2</v>
      </c>
      <c r="D204">
        <v>0.83941702472108504</v>
      </c>
      <c r="E204">
        <v>0.83378587871982501</v>
      </c>
      <c r="F204">
        <v>20.2</v>
      </c>
      <c r="G204" s="2">
        <f t="shared" si="6"/>
        <v>0.20009999999999997</v>
      </c>
      <c r="H204" s="2">
        <f t="shared" si="7"/>
        <v>7314.5008848187235</v>
      </c>
    </row>
    <row r="205" spans="1:8" x14ac:dyDescent="0.35">
      <c r="A205">
        <v>20.3</v>
      </c>
      <c r="B205">
        <v>0.60029999999999994</v>
      </c>
      <c r="C205">
        <v>8.5400000000000004E-2</v>
      </c>
      <c r="D205">
        <v>0.83938156993309698</v>
      </c>
      <c r="E205">
        <v>0.83380923434319598</v>
      </c>
      <c r="F205">
        <v>20.3</v>
      </c>
      <c r="G205" s="2">
        <f t="shared" si="6"/>
        <v>0.20009999999999997</v>
      </c>
      <c r="H205" s="2">
        <f t="shared" si="7"/>
        <v>7391.9051557491921</v>
      </c>
    </row>
    <row r="206" spans="1:8" x14ac:dyDescent="0.35">
      <c r="A206">
        <v>20.399999999999999</v>
      </c>
      <c r="B206">
        <v>0.60029999999999994</v>
      </c>
      <c r="C206">
        <v>8.5300000000000001E-2</v>
      </c>
      <c r="D206">
        <v>0.83937387885181003</v>
      </c>
      <c r="E206">
        <v>0.83375470779253003</v>
      </c>
      <c r="F206">
        <v>20.399999999999999</v>
      </c>
      <c r="G206" s="2">
        <f t="shared" si="6"/>
        <v>0.20009999999999997</v>
      </c>
      <c r="H206" s="2">
        <f t="shared" si="7"/>
        <v>7329.8146880454551</v>
      </c>
    </row>
    <row r="207" spans="1:8" x14ac:dyDescent="0.35">
      <c r="A207">
        <v>20.5</v>
      </c>
      <c r="B207">
        <v>0.60029999999999994</v>
      </c>
      <c r="C207">
        <v>8.5199999999999998E-2</v>
      </c>
      <c r="D207">
        <v>0.83941544944060498</v>
      </c>
      <c r="E207">
        <v>0.83378760048742795</v>
      </c>
      <c r="F207">
        <v>20.5</v>
      </c>
      <c r="G207" s="2">
        <f t="shared" si="6"/>
        <v>0.20009999999999997</v>
      </c>
      <c r="H207" s="2">
        <f t="shared" si="7"/>
        <v>7318.8011630671699</v>
      </c>
    </row>
    <row r="208" spans="1:8" x14ac:dyDescent="0.35">
      <c r="A208">
        <v>20.6</v>
      </c>
      <c r="B208">
        <v>0.60029999999999994</v>
      </c>
      <c r="C208">
        <v>8.5099999999999995E-2</v>
      </c>
      <c r="D208">
        <v>0.83942139150390904</v>
      </c>
      <c r="E208">
        <v>0.83380677129223602</v>
      </c>
      <c r="F208">
        <v>20.6</v>
      </c>
      <c r="G208" s="2">
        <f t="shared" si="6"/>
        <v>0.20009999999999997</v>
      </c>
      <c r="H208" s="2">
        <f t="shared" si="7"/>
        <v>7336.2138397536846</v>
      </c>
    </row>
    <row r="209" spans="1:8" x14ac:dyDescent="0.35">
      <c r="A209">
        <v>20.7</v>
      </c>
      <c r="B209">
        <v>0.60009999999999997</v>
      </c>
      <c r="C209">
        <v>8.5000000000000006E-2</v>
      </c>
      <c r="D209">
        <v>0.83948079451169799</v>
      </c>
      <c r="E209">
        <v>0.83390798271003597</v>
      </c>
      <c r="F209">
        <v>20.7</v>
      </c>
      <c r="G209" s="2">
        <f t="shared" si="6"/>
        <v>0.20003333333333331</v>
      </c>
      <c r="H209" s="2">
        <f t="shared" si="7"/>
        <v>7392.1488490944039</v>
      </c>
    </row>
    <row r="210" spans="1:8" x14ac:dyDescent="0.35">
      <c r="A210">
        <v>20.8</v>
      </c>
      <c r="B210">
        <v>0.60009999999999997</v>
      </c>
      <c r="C210">
        <v>8.4900000000000003E-2</v>
      </c>
      <c r="D210">
        <v>0.83941311702550203</v>
      </c>
      <c r="E210">
        <v>0.83382789450165995</v>
      </c>
      <c r="F210">
        <v>20.8</v>
      </c>
      <c r="G210" s="2">
        <f t="shared" si="6"/>
        <v>0.20003333333333331</v>
      </c>
      <c r="H210" s="2">
        <f t="shared" si="7"/>
        <v>7375.0146592274295</v>
      </c>
    </row>
    <row r="211" spans="1:8" x14ac:dyDescent="0.35">
      <c r="A211">
        <v>20.9</v>
      </c>
      <c r="B211">
        <v>0.60009999999999997</v>
      </c>
      <c r="C211">
        <v>8.48E-2</v>
      </c>
      <c r="D211">
        <v>0.83938475428721604</v>
      </c>
      <c r="E211">
        <v>0.83378814384497002</v>
      </c>
      <c r="F211">
        <v>20.9</v>
      </c>
      <c r="G211" s="2">
        <f t="shared" si="6"/>
        <v>0.20003333333333331</v>
      </c>
      <c r="H211" s="2">
        <f t="shared" si="7"/>
        <v>7359.6571944734733</v>
      </c>
    </row>
    <row r="212" spans="1:8" x14ac:dyDescent="0.35">
      <c r="A212">
        <v>21</v>
      </c>
      <c r="B212">
        <v>0.60009999999999997</v>
      </c>
      <c r="C212">
        <v>8.4699999999999998E-2</v>
      </c>
      <c r="D212">
        <v>0.83945723249525495</v>
      </c>
      <c r="E212">
        <v>0.833862757974973</v>
      </c>
      <c r="F212">
        <v>21</v>
      </c>
      <c r="G212" s="2">
        <f t="shared" si="6"/>
        <v>0.20003333333333331</v>
      </c>
      <c r="H212" s="2">
        <f t="shared" si="7"/>
        <v>7363.125901212994</v>
      </c>
    </row>
    <row r="213" spans="1:8" x14ac:dyDescent="0.35">
      <c r="A213">
        <v>21.1</v>
      </c>
      <c r="B213">
        <v>0.60009999999999997</v>
      </c>
      <c r="C213">
        <v>8.4599999999999995E-2</v>
      </c>
      <c r="D213">
        <v>0.83938926815617598</v>
      </c>
      <c r="E213">
        <v>0.83379844604886799</v>
      </c>
      <c r="F213">
        <v>21.1</v>
      </c>
      <c r="G213" s="2">
        <f t="shared" si="6"/>
        <v>0.20003333333333331</v>
      </c>
      <c r="H213" s="2">
        <f t="shared" si="7"/>
        <v>7367.3678833337999</v>
      </c>
    </row>
    <row r="214" spans="1:8" x14ac:dyDescent="0.35">
      <c r="A214">
        <v>21.2</v>
      </c>
      <c r="B214">
        <v>0.60009999999999997</v>
      </c>
      <c r="C214">
        <v>8.4500000000000006E-2</v>
      </c>
      <c r="D214">
        <v>0.83942505427233105</v>
      </c>
      <c r="E214">
        <v>0.83380604966070204</v>
      </c>
      <c r="F214">
        <v>21.2</v>
      </c>
      <c r="G214" s="2">
        <f t="shared" si="6"/>
        <v>0.20003333333333331</v>
      </c>
      <c r="H214" s="2">
        <f t="shared" si="7"/>
        <v>7330.4831905624369</v>
      </c>
    </row>
    <row r="215" spans="1:8" x14ac:dyDescent="0.35">
      <c r="A215">
        <v>21.3</v>
      </c>
      <c r="B215">
        <v>0.60009999999999997</v>
      </c>
      <c r="C215">
        <v>8.4400000000000003E-2</v>
      </c>
      <c r="D215">
        <v>0.83941747640499398</v>
      </c>
      <c r="E215">
        <v>0.83379249325639204</v>
      </c>
      <c r="F215">
        <v>21.3</v>
      </c>
      <c r="G215" s="2">
        <f t="shared" si="6"/>
        <v>0.20003333333333331</v>
      </c>
      <c r="H215" s="2">
        <f t="shared" si="7"/>
        <v>7322.5728999922649</v>
      </c>
    </row>
    <row r="216" spans="1:8" x14ac:dyDescent="0.35">
      <c r="A216">
        <v>21.4</v>
      </c>
      <c r="B216">
        <v>0.60009999999999997</v>
      </c>
      <c r="C216">
        <v>8.43E-2</v>
      </c>
      <c r="D216">
        <v>0.83939592431866294</v>
      </c>
      <c r="E216">
        <v>0.83378886872904601</v>
      </c>
      <c r="F216">
        <v>21.4</v>
      </c>
      <c r="G216" s="2">
        <f t="shared" si="6"/>
        <v>0.20003333333333331</v>
      </c>
      <c r="H216" s="2">
        <f t="shared" si="7"/>
        <v>7345.9535859585603</v>
      </c>
    </row>
    <row r="217" spans="1:8" x14ac:dyDescent="0.35">
      <c r="A217">
        <v>21.5</v>
      </c>
      <c r="B217">
        <v>0.60009999999999997</v>
      </c>
      <c r="C217">
        <v>8.43E-2</v>
      </c>
      <c r="D217">
        <v>0.839430618069687</v>
      </c>
      <c r="E217">
        <v>0.83385826167650101</v>
      </c>
      <c r="F217">
        <v>21.5</v>
      </c>
      <c r="G217" s="2">
        <f t="shared" si="6"/>
        <v>0.20003333333333331</v>
      </c>
      <c r="H217" s="2">
        <f t="shared" si="7"/>
        <v>7392.3121961814959</v>
      </c>
    </row>
    <row r="218" spans="1:8" x14ac:dyDescent="0.35">
      <c r="A218">
        <v>21.6</v>
      </c>
      <c r="B218">
        <v>0.60009999999999997</v>
      </c>
      <c r="C218">
        <v>8.4199999999999997E-2</v>
      </c>
      <c r="D218">
        <v>0.83940525113224596</v>
      </c>
      <c r="E218">
        <v>0.83386048225740605</v>
      </c>
      <c r="F218">
        <v>21.6</v>
      </c>
      <c r="G218" s="2">
        <f t="shared" si="6"/>
        <v>0.20003333333333331</v>
      </c>
      <c r="H218" s="2">
        <f t="shared" si="7"/>
        <v>7429.1117904721168</v>
      </c>
    </row>
    <row r="219" spans="1:8" x14ac:dyDescent="0.35">
      <c r="A219">
        <v>21.7</v>
      </c>
      <c r="B219">
        <v>0.60009999999999997</v>
      </c>
      <c r="C219">
        <v>8.4099999999999994E-2</v>
      </c>
      <c r="D219">
        <v>0.83941850660349304</v>
      </c>
      <c r="E219">
        <v>0.83380661171455905</v>
      </c>
      <c r="F219">
        <v>21.7</v>
      </c>
      <c r="G219" s="2">
        <f t="shared" si="6"/>
        <v>0.20003333333333331</v>
      </c>
      <c r="H219" s="2">
        <f t="shared" si="7"/>
        <v>7339.7751443849529</v>
      </c>
    </row>
    <row r="220" spans="1:8" x14ac:dyDescent="0.35">
      <c r="A220">
        <v>21.8</v>
      </c>
      <c r="B220">
        <v>0.60009999999999997</v>
      </c>
      <c r="C220">
        <v>8.4000000000000005E-2</v>
      </c>
      <c r="D220">
        <v>0.83943590997878903</v>
      </c>
      <c r="E220">
        <v>0.83381711458681296</v>
      </c>
      <c r="F220">
        <v>21.8</v>
      </c>
      <c r="G220" s="2">
        <f t="shared" si="6"/>
        <v>0.20003333333333331</v>
      </c>
      <c r="H220" s="2">
        <f t="shared" si="7"/>
        <v>7330.8534280160829</v>
      </c>
    </row>
    <row r="221" spans="1:8" x14ac:dyDescent="0.35">
      <c r="A221">
        <v>21.9</v>
      </c>
      <c r="B221">
        <v>0.60009999999999997</v>
      </c>
      <c r="C221">
        <v>8.3900000000000002E-2</v>
      </c>
      <c r="D221">
        <v>0.83943424359951202</v>
      </c>
      <c r="E221">
        <v>0.83383487353011698</v>
      </c>
      <c r="F221">
        <v>21.9</v>
      </c>
      <c r="G221" s="2">
        <f t="shared" si="6"/>
        <v>0.20003333333333331</v>
      </c>
      <c r="H221" s="2">
        <f t="shared" si="7"/>
        <v>7356.4422858083954</v>
      </c>
    </row>
    <row r="222" spans="1:8" x14ac:dyDescent="0.35">
      <c r="A222">
        <v>22</v>
      </c>
      <c r="B222">
        <v>0.60009999999999997</v>
      </c>
      <c r="C222">
        <v>8.3900000000000002E-2</v>
      </c>
      <c r="D222">
        <v>0.83946761037865703</v>
      </c>
      <c r="E222">
        <v>0.83383112948316795</v>
      </c>
      <c r="F222">
        <v>22</v>
      </c>
      <c r="G222" s="2">
        <f t="shared" si="6"/>
        <v>0.20003333333333331</v>
      </c>
      <c r="H222" s="2">
        <f t="shared" si="7"/>
        <v>7307.9743478654818</v>
      </c>
    </row>
    <row r="223" spans="1:8" x14ac:dyDescent="0.35">
      <c r="A223">
        <v>22.1</v>
      </c>
      <c r="B223">
        <v>0.60009999999999997</v>
      </c>
      <c r="C223">
        <v>8.3799999999999999E-2</v>
      </c>
      <c r="D223">
        <v>0.83942604693405698</v>
      </c>
      <c r="E223">
        <v>0.83380897447763502</v>
      </c>
      <c r="F223">
        <v>22.1</v>
      </c>
      <c r="G223" s="2">
        <f t="shared" si="6"/>
        <v>0.20003333333333331</v>
      </c>
      <c r="H223" s="2">
        <f t="shared" si="7"/>
        <v>7333.0304457979428</v>
      </c>
    </row>
    <row r="224" spans="1:8" x14ac:dyDescent="0.35">
      <c r="A224">
        <v>22.2</v>
      </c>
      <c r="B224">
        <v>0.60009999999999997</v>
      </c>
      <c r="C224">
        <v>8.3699999999999997E-2</v>
      </c>
      <c r="D224">
        <v>0.83943716116674905</v>
      </c>
      <c r="E224">
        <v>0.83381398449397504</v>
      </c>
      <c r="F224">
        <v>22.2</v>
      </c>
      <c r="G224" s="2">
        <f t="shared" si="6"/>
        <v>0.20003333333333331</v>
      </c>
      <c r="H224" s="2">
        <f t="shared" si="7"/>
        <v>7325.1141180458062</v>
      </c>
    </row>
    <row r="225" spans="1:8" x14ac:dyDescent="0.35">
      <c r="A225">
        <v>22.3</v>
      </c>
      <c r="B225">
        <v>0.60009999999999997</v>
      </c>
      <c r="C225">
        <v>8.3599999999999994E-2</v>
      </c>
      <c r="D225">
        <v>0.83938116327299706</v>
      </c>
      <c r="E225">
        <v>0.83377998221185301</v>
      </c>
      <c r="F225">
        <v>22.3</v>
      </c>
      <c r="G225" s="2">
        <f t="shared" si="6"/>
        <v>0.20003333333333331</v>
      </c>
      <c r="H225" s="2">
        <f t="shared" si="7"/>
        <v>7353.5796596535856</v>
      </c>
    </row>
    <row r="226" spans="1:8" x14ac:dyDescent="0.35">
      <c r="A226">
        <v>22.4</v>
      </c>
      <c r="B226">
        <v>0.60009999999999997</v>
      </c>
      <c r="C226">
        <v>8.3599999999999994E-2</v>
      </c>
      <c r="D226">
        <v>0.83934300065977896</v>
      </c>
      <c r="E226">
        <v>0.83375506179716097</v>
      </c>
      <c r="F226">
        <v>22.4</v>
      </c>
      <c r="G226" s="2">
        <f t="shared" si="6"/>
        <v>0.20003333333333331</v>
      </c>
      <c r="H226" s="2">
        <f t="shared" si="7"/>
        <v>7370.7857343098167</v>
      </c>
    </row>
    <row r="227" spans="1:8" x14ac:dyDescent="0.35">
      <c r="A227">
        <v>22.5</v>
      </c>
      <c r="B227">
        <v>0.60009999999999997</v>
      </c>
      <c r="C227">
        <v>8.3500000000000005E-2</v>
      </c>
      <c r="D227">
        <v>0.83940197400781302</v>
      </c>
      <c r="E227">
        <v>0.83382046182035296</v>
      </c>
      <c r="F227">
        <v>22.5</v>
      </c>
      <c r="G227" s="2">
        <f t="shared" si="6"/>
        <v>0.20003333333333331</v>
      </c>
      <c r="H227" s="2">
        <f t="shared" si="7"/>
        <v>7379.8514507354912</v>
      </c>
    </row>
    <row r="228" spans="1:8" x14ac:dyDescent="0.35">
      <c r="A228">
        <v>22.6</v>
      </c>
      <c r="B228">
        <v>0.60009999999999997</v>
      </c>
      <c r="C228">
        <v>8.3400000000000002E-2</v>
      </c>
      <c r="D228">
        <v>0.83936817693784105</v>
      </c>
      <c r="E228">
        <v>0.83375506365927599</v>
      </c>
      <c r="F228">
        <v>22.6</v>
      </c>
      <c r="G228" s="2">
        <f t="shared" si="6"/>
        <v>0.20003333333333331</v>
      </c>
      <c r="H228" s="2">
        <f t="shared" si="7"/>
        <v>7337.7282981356893</v>
      </c>
    </row>
    <row r="229" spans="1:8" x14ac:dyDescent="0.35">
      <c r="A229">
        <v>22.7</v>
      </c>
      <c r="B229">
        <v>0.60009999999999997</v>
      </c>
      <c r="C229">
        <v>8.3400000000000002E-2</v>
      </c>
      <c r="D229">
        <v>0.83933543500280805</v>
      </c>
      <c r="E229">
        <v>0.83378436360056196</v>
      </c>
      <c r="F229">
        <v>22.7</v>
      </c>
      <c r="G229" s="2">
        <f t="shared" si="6"/>
        <v>0.20003333333333331</v>
      </c>
      <c r="H229" s="2">
        <f t="shared" si="7"/>
        <v>7419.9995959700991</v>
      </c>
    </row>
    <row r="230" spans="1:8" x14ac:dyDescent="0.35">
      <c r="A230">
        <v>22.8</v>
      </c>
      <c r="B230">
        <v>0.60009999999999997</v>
      </c>
      <c r="C230">
        <v>8.3299999999999999E-2</v>
      </c>
      <c r="D230">
        <v>0.839387024743944</v>
      </c>
      <c r="E230">
        <v>0.83378470436288399</v>
      </c>
      <c r="F230">
        <v>22.8</v>
      </c>
      <c r="G230" s="2">
        <f t="shared" si="6"/>
        <v>0.20003333333333331</v>
      </c>
      <c r="H230" s="2">
        <f t="shared" si="7"/>
        <v>7352.1258324988912</v>
      </c>
    </row>
    <row r="231" spans="1:8" x14ac:dyDescent="0.35">
      <c r="A231">
        <v>22.9</v>
      </c>
      <c r="B231">
        <v>0.60009999999999997</v>
      </c>
      <c r="C231">
        <v>8.3299999999999999E-2</v>
      </c>
      <c r="D231">
        <v>0.839346385569256</v>
      </c>
      <c r="E231">
        <v>0.83375160648286795</v>
      </c>
      <c r="F231">
        <v>22.9</v>
      </c>
      <c r="G231" s="2">
        <f t="shared" si="6"/>
        <v>0.20003333333333331</v>
      </c>
      <c r="H231" s="2">
        <f t="shared" si="7"/>
        <v>7361.7436406849101</v>
      </c>
    </row>
    <row r="232" spans="1:8" x14ac:dyDescent="0.35">
      <c r="A232">
        <v>23</v>
      </c>
      <c r="B232">
        <v>0.60009999999999997</v>
      </c>
      <c r="C232">
        <v>8.3199999999999996E-2</v>
      </c>
      <c r="D232">
        <v>0.83937619734592395</v>
      </c>
      <c r="E232">
        <v>0.83380467081565901</v>
      </c>
      <c r="F232">
        <v>23</v>
      </c>
      <c r="G232" s="2">
        <f t="shared" si="6"/>
        <v>0.20003333333333331</v>
      </c>
      <c r="H232" s="2">
        <f t="shared" si="7"/>
        <v>7392.9380959682494</v>
      </c>
    </row>
    <row r="233" spans="1:8" x14ac:dyDescent="0.35">
      <c r="A233">
        <v>23.1</v>
      </c>
      <c r="B233">
        <v>0.60009999999999997</v>
      </c>
      <c r="C233">
        <v>8.3099999999999993E-2</v>
      </c>
      <c r="D233">
        <v>0.83939073815070198</v>
      </c>
      <c r="E233">
        <v>0.83381401341703398</v>
      </c>
      <c r="F233">
        <v>23.1</v>
      </c>
      <c r="G233" s="2">
        <f t="shared" si="6"/>
        <v>0.20003333333333331</v>
      </c>
      <c r="H233" s="2">
        <f t="shared" si="7"/>
        <v>7386.1297141179202</v>
      </c>
    </row>
    <row r="234" spans="1:8" x14ac:dyDescent="0.35">
      <c r="A234">
        <v>23.2</v>
      </c>
      <c r="B234">
        <v>0.60009999999999997</v>
      </c>
      <c r="C234">
        <v>8.3099999999999993E-2</v>
      </c>
      <c r="D234">
        <v>0.83946077428279497</v>
      </c>
      <c r="E234">
        <v>0.83390799731417697</v>
      </c>
      <c r="F234">
        <v>23.2</v>
      </c>
      <c r="G234" s="2">
        <f t="shared" si="6"/>
        <v>0.20003333333333331</v>
      </c>
      <c r="H234" s="2">
        <f t="shared" si="7"/>
        <v>7418.8204028611372</v>
      </c>
    </row>
    <row r="235" spans="1:8" x14ac:dyDescent="0.35">
      <c r="A235">
        <v>23.3</v>
      </c>
      <c r="B235">
        <v>0.60009999999999997</v>
      </c>
      <c r="C235">
        <v>8.3000000000000004E-2</v>
      </c>
      <c r="D235">
        <v>0.83944796107225805</v>
      </c>
      <c r="E235">
        <v>0.83378110740210198</v>
      </c>
      <c r="F235">
        <v>23.3</v>
      </c>
      <c r="G235" s="2">
        <f t="shared" si="6"/>
        <v>0.20003333333333331</v>
      </c>
      <c r="H235" s="2">
        <f t="shared" si="7"/>
        <v>7268.3695579753567</v>
      </c>
    </row>
    <row r="236" spans="1:8" x14ac:dyDescent="0.35">
      <c r="A236">
        <v>23.4</v>
      </c>
      <c r="B236">
        <v>0.60009999999999997</v>
      </c>
      <c r="C236">
        <v>8.2900000000000001E-2</v>
      </c>
      <c r="D236">
        <v>0.839362427932689</v>
      </c>
      <c r="E236">
        <v>0.83378717561042404</v>
      </c>
      <c r="F236">
        <v>23.4</v>
      </c>
      <c r="G236" s="2">
        <f t="shared" si="6"/>
        <v>0.20003333333333331</v>
      </c>
      <c r="H236" s="2">
        <f t="shared" si="7"/>
        <v>7387.8425754229847</v>
      </c>
    </row>
    <row r="237" spans="1:8" x14ac:dyDescent="0.35">
      <c r="A237">
        <v>23.5</v>
      </c>
      <c r="B237">
        <v>0.60009999999999997</v>
      </c>
      <c r="C237">
        <v>8.2900000000000001E-2</v>
      </c>
      <c r="D237">
        <v>0.839417356390741</v>
      </c>
      <c r="E237">
        <v>0.83380585642033</v>
      </c>
      <c r="F237">
        <v>23.5</v>
      </c>
      <c r="G237" s="2">
        <f t="shared" si="6"/>
        <v>0.20003333333333331</v>
      </c>
      <c r="H237" s="2">
        <f t="shared" si="7"/>
        <v>7340.2850439911981</v>
      </c>
    </row>
    <row r="238" spans="1:8" x14ac:dyDescent="0.35">
      <c r="A238">
        <v>23.6</v>
      </c>
      <c r="B238">
        <v>0.60009999999999997</v>
      </c>
      <c r="C238">
        <v>8.2799999999999999E-2</v>
      </c>
      <c r="D238">
        <v>0.83936275390826998</v>
      </c>
      <c r="E238">
        <v>0.83377137795398004</v>
      </c>
      <c r="F238">
        <v>23.6</v>
      </c>
      <c r="G238" s="2">
        <f t="shared" si="6"/>
        <v>0.20003333333333331</v>
      </c>
      <c r="H238" s="2">
        <f t="shared" si="7"/>
        <v>7366.3989700648317</v>
      </c>
    </row>
    <row r="239" spans="1:8" x14ac:dyDescent="0.35">
      <c r="A239">
        <v>23.7</v>
      </c>
      <c r="B239">
        <v>0.60009999999999997</v>
      </c>
      <c r="C239">
        <v>8.2699999999999996E-2</v>
      </c>
      <c r="D239">
        <v>0.83942060435958998</v>
      </c>
      <c r="E239">
        <v>0.83376836434589496</v>
      </c>
      <c r="F239">
        <v>23.7</v>
      </c>
      <c r="G239" s="2">
        <f t="shared" si="6"/>
        <v>0.20003333333333331</v>
      </c>
      <c r="H239" s="2">
        <f t="shared" si="7"/>
        <v>7287.0502842928172</v>
      </c>
    </row>
    <row r="240" spans="1:8" x14ac:dyDescent="0.35">
      <c r="A240">
        <v>23.8</v>
      </c>
      <c r="B240">
        <v>0.60009999999999997</v>
      </c>
      <c r="C240">
        <v>8.2699999999999996E-2</v>
      </c>
      <c r="D240">
        <v>0.83937531695177103</v>
      </c>
      <c r="E240">
        <v>0.83374910410831105</v>
      </c>
      <c r="F240">
        <v>23.8</v>
      </c>
      <c r="G240" s="2">
        <f t="shared" si="6"/>
        <v>0.20003333333333331</v>
      </c>
      <c r="H240" s="2">
        <f t="shared" si="7"/>
        <v>7320.5914687046979</v>
      </c>
    </row>
    <row r="241" spans="1:8" x14ac:dyDescent="0.35">
      <c r="A241">
        <v>23.9</v>
      </c>
      <c r="B241">
        <v>0.60009999999999997</v>
      </c>
      <c r="C241">
        <v>8.2600000000000007E-2</v>
      </c>
      <c r="D241">
        <v>0.83940617717564503</v>
      </c>
      <c r="E241">
        <v>0.83376936134773105</v>
      </c>
      <c r="F241">
        <v>23.9</v>
      </c>
      <c r="G241" s="2">
        <f t="shared" si="6"/>
        <v>0.20003333333333331</v>
      </c>
      <c r="H241" s="2">
        <f t="shared" si="7"/>
        <v>7306.9987929375193</v>
      </c>
    </row>
    <row r="242" spans="1:8" x14ac:dyDescent="0.35">
      <c r="A242">
        <v>24</v>
      </c>
      <c r="B242">
        <v>0.60009999999999997</v>
      </c>
      <c r="C242">
        <v>8.2600000000000007E-2</v>
      </c>
      <c r="D242">
        <v>0.83941867853309504</v>
      </c>
      <c r="E242">
        <v>0.83374225252126899</v>
      </c>
      <c r="F242">
        <v>24</v>
      </c>
      <c r="G242" s="2">
        <f t="shared" si="6"/>
        <v>0.20003333333333331</v>
      </c>
      <c r="H242" s="2">
        <f t="shared" si="7"/>
        <v>7255.7745293857615</v>
      </c>
    </row>
    <row r="243" spans="1:8" x14ac:dyDescent="0.35">
      <c r="A243">
        <v>24.1</v>
      </c>
      <c r="B243">
        <v>0.60009999999999997</v>
      </c>
      <c r="C243">
        <v>8.2500000000000004E-2</v>
      </c>
      <c r="D243">
        <v>0.83937216015985305</v>
      </c>
      <c r="E243">
        <v>0.83381520394137199</v>
      </c>
      <c r="F243">
        <v>24.1</v>
      </c>
      <c r="G243" s="2">
        <f t="shared" si="6"/>
        <v>0.20003333333333331</v>
      </c>
      <c r="H243" s="2">
        <f t="shared" si="7"/>
        <v>7412.4159801214491</v>
      </c>
    </row>
    <row r="244" spans="1:8" x14ac:dyDescent="0.35">
      <c r="A244">
        <v>24.2</v>
      </c>
      <c r="B244">
        <v>0.60009999999999997</v>
      </c>
      <c r="C244">
        <v>8.2500000000000004E-2</v>
      </c>
      <c r="D244">
        <v>0.83941205018562803</v>
      </c>
      <c r="E244">
        <v>0.83385607951457397</v>
      </c>
      <c r="F244">
        <v>24.2</v>
      </c>
      <c r="G244" s="2">
        <f t="shared" si="6"/>
        <v>0.20003333333333331</v>
      </c>
      <c r="H244" s="2">
        <f t="shared" si="7"/>
        <v>7414.094272064468</v>
      </c>
    </row>
    <row r="245" spans="1:8" x14ac:dyDescent="0.35">
      <c r="A245">
        <v>24.3</v>
      </c>
      <c r="B245">
        <v>0.60009999999999997</v>
      </c>
      <c r="C245">
        <v>8.2400000000000001E-2</v>
      </c>
      <c r="D245">
        <v>0.83940011551609695</v>
      </c>
      <c r="E245">
        <v>0.83378769034207101</v>
      </c>
      <c r="F245">
        <v>24.3</v>
      </c>
      <c r="G245" s="2">
        <f t="shared" si="6"/>
        <v>0.20003333333333331</v>
      </c>
      <c r="H245" s="2">
        <f t="shared" si="7"/>
        <v>7338.9151081282753</v>
      </c>
    </row>
    <row r="246" spans="1:8" x14ac:dyDescent="0.35">
      <c r="A246">
        <v>24.4</v>
      </c>
      <c r="B246">
        <v>0.60009999999999997</v>
      </c>
      <c r="C246">
        <v>8.2400000000000001E-2</v>
      </c>
      <c r="D246">
        <v>0.83938680134378796</v>
      </c>
      <c r="E246">
        <v>0.833764760376556</v>
      </c>
      <c r="F246">
        <v>24.4</v>
      </c>
      <c r="G246" s="2">
        <f t="shared" si="6"/>
        <v>0.20003333333333331</v>
      </c>
      <c r="H246" s="2">
        <f t="shared" si="7"/>
        <v>7326.1613358325994</v>
      </c>
    </row>
    <row r="247" spans="1:8" x14ac:dyDescent="0.35">
      <c r="A247">
        <v>24.5</v>
      </c>
      <c r="B247">
        <v>0.60009999999999997</v>
      </c>
      <c r="C247">
        <v>8.2299999999999998E-2</v>
      </c>
      <c r="D247">
        <v>0.83943736137785796</v>
      </c>
      <c r="E247">
        <v>0.83382591014349505</v>
      </c>
      <c r="F247">
        <v>24.5</v>
      </c>
      <c r="G247" s="2">
        <f t="shared" si="6"/>
        <v>0.20003333333333331</v>
      </c>
      <c r="H247" s="2">
        <f t="shared" si="7"/>
        <v>7340.5253366270654</v>
      </c>
    </row>
    <row r="248" spans="1:8" x14ac:dyDescent="0.35">
      <c r="A248">
        <v>24.6</v>
      </c>
      <c r="B248">
        <v>0.60009999999999997</v>
      </c>
      <c r="C248">
        <v>8.2299999999999998E-2</v>
      </c>
      <c r="D248">
        <v>0.83944925530611902</v>
      </c>
      <c r="E248">
        <v>0.83380146726381299</v>
      </c>
      <c r="F248">
        <v>24.6</v>
      </c>
      <c r="G248" s="2">
        <f t="shared" si="6"/>
        <v>0.20003333333333331</v>
      </c>
      <c r="H248" s="2">
        <f t="shared" si="7"/>
        <v>7293.0839780619344</v>
      </c>
    </row>
    <row r="249" spans="1:8" x14ac:dyDescent="0.35">
      <c r="A249">
        <v>24.7</v>
      </c>
      <c r="B249">
        <v>0.60009999999999997</v>
      </c>
      <c r="C249">
        <v>8.2199999999999995E-2</v>
      </c>
      <c r="D249">
        <v>0.83941638009683395</v>
      </c>
      <c r="E249">
        <v>0.83382478217310196</v>
      </c>
      <c r="F249">
        <v>24.7</v>
      </c>
      <c r="G249" s="2">
        <f t="shared" si="6"/>
        <v>0.20003333333333331</v>
      </c>
      <c r="H249" s="2">
        <f t="shared" si="7"/>
        <v>7366.5783558090061</v>
      </c>
    </row>
    <row r="250" spans="1:8" x14ac:dyDescent="0.35">
      <c r="A250">
        <v>24.8</v>
      </c>
      <c r="B250">
        <v>0.60009999999999997</v>
      </c>
      <c r="C250">
        <v>8.2199999999999995E-2</v>
      </c>
      <c r="D250">
        <v>0.83939559230235306</v>
      </c>
      <c r="E250">
        <v>0.83379140291332698</v>
      </c>
      <c r="F250">
        <v>24.8</v>
      </c>
      <c r="G250" s="2">
        <f t="shared" si="6"/>
        <v>0.20003333333333331</v>
      </c>
      <c r="H250" s="2">
        <f t="shared" si="7"/>
        <v>7349.732930970149</v>
      </c>
    </row>
    <row r="251" spans="1:8" x14ac:dyDescent="0.35">
      <c r="A251">
        <v>24.9</v>
      </c>
      <c r="B251">
        <v>0.60009999999999997</v>
      </c>
      <c r="C251">
        <v>8.2100000000000006E-2</v>
      </c>
      <c r="D251">
        <v>0.83937792184948101</v>
      </c>
      <c r="E251">
        <v>0.83378920250671396</v>
      </c>
      <c r="F251">
        <v>24.9</v>
      </c>
      <c r="G251" s="2">
        <f t="shared" si="6"/>
        <v>0.20003333333333331</v>
      </c>
      <c r="H251" s="2">
        <f t="shared" si="7"/>
        <v>7370.0581613816039</v>
      </c>
    </row>
    <row r="252" spans="1:8" x14ac:dyDescent="0.35">
      <c r="A252">
        <v>25</v>
      </c>
      <c r="B252">
        <v>0.60009999999999997</v>
      </c>
      <c r="C252">
        <v>8.2100000000000006E-2</v>
      </c>
      <c r="D252">
        <v>0.839400114836786</v>
      </c>
      <c r="E252">
        <v>0.83374372285133402</v>
      </c>
      <c r="F252">
        <v>25</v>
      </c>
      <c r="G252" s="2">
        <f t="shared" si="6"/>
        <v>0.20003333333333331</v>
      </c>
      <c r="H252" s="2">
        <f t="shared" si="7"/>
        <v>7281.4861513817395</v>
      </c>
    </row>
    <row r="253" spans="1:8" x14ac:dyDescent="0.35">
      <c r="A253">
        <v>25.1</v>
      </c>
      <c r="B253">
        <v>0.60009999999999997</v>
      </c>
      <c r="C253">
        <v>8.2000000000000003E-2</v>
      </c>
      <c r="D253">
        <v>0.83939443611439102</v>
      </c>
      <c r="E253">
        <v>0.83374808052546101</v>
      </c>
      <c r="F253">
        <v>25.1</v>
      </c>
      <c r="G253" s="2">
        <f t="shared" si="6"/>
        <v>0.20003333333333331</v>
      </c>
      <c r="H253" s="2">
        <f t="shared" si="7"/>
        <v>7294.4671176409411</v>
      </c>
    </row>
    <row r="254" spans="1:8" x14ac:dyDescent="0.35">
      <c r="A254">
        <v>25.2</v>
      </c>
      <c r="B254">
        <v>0.60009999999999997</v>
      </c>
      <c r="C254">
        <v>8.2000000000000003E-2</v>
      </c>
      <c r="D254">
        <v>0.83947755981380401</v>
      </c>
      <c r="E254">
        <v>0.83380316099318896</v>
      </c>
      <c r="F254">
        <v>25.2</v>
      </c>
      <c r="G254" s="2">
        <f t="shared" si="6"/>
        <v>0.20003333333333331</v>
      </c>
      <c r="H254" s="2">
        <f t="shared" si="7"/>
        <v>7258.8969255070988</v>
      </c>
    </row>
    <row r="255" spans="1:8" x14ac:dyDescent="0.35">
      <c r="A255">
        <v>25.3</v>
      </c>
      <c r="B255">
        <v>0.60009999999999997</v>
      </c>
      <c r="C255">
        <v>8.1900000000000001E-2</v>
      </c>
      <c r="D255">
        <v>0.83947662402185197</v>
      </c>
      <c r="E255">
        <v>0.83383405363517005</v>
      </c>
      <c r="F255">
        <v>25.3</v>
      </c>
      <c r="G255" s="2">
        <f t="shared" si="6"/>
        <v>0.20003333333333331</v>
      </c>
      <c r="H255" s="2">
        <f t="shared" si="7"/>
        <v>7300.1131446761738</v>
      </c>
    </row>
    <row r="256" spans="1:8" x14ac:dyDescent="0.35">
      <c r="A256">
        <v>25.4</v>
      </c>
      <c r="B256">
        <v>0.60009999999999997</v>
      </c>
      <c r="C256">
        <v>8.1900000000000001E-2</v>
      </c>
      <c r="D256">
        <v>0.83948242818126495</v>
      </c>
      <c r="E256">
        <v>0.83380724751324398</v>
      </c>
      <c r="F256">
        <v>25.4</v>
      </c>
      <c r="G256" s="2">
        <f t="shared" si="6"/>
        <v>0.20003333333333331</v>
      </c>
      <c r="H256" s="2">
        <f t="shared" si="7"/>
        <v>7257.9324671117283</v>
      </c>
    </row>
    <row r="257" spans="1:8" x14ac:dyDescent="0.35">
      <c r="A257">
        <v>25.5</v>
      </c>
      <c r="B257">
        <v>0.60040000000000004</v>
      </c>
      <c r="C257">
        <v>8.1799999999999998E-2</v>
      </c>
      <c r="D257">
        <v>0.83946364074427005</v>
      </c>
      <c r="E257">
        <v>0.83379256793510803</v>
      </c>
      <c r="F257">
        <v>25.5</v>
      </c>
      <c r="G257" s="2">
        <f t="shared" si="6"/>
        <v>0.20013333333333336</v>
      </c>
      <c r="H257" s="2">
        <f t="shared" si="7"/>
        <v>7263.061900642545</v>
      </c>
    </row>
    <row r="258" spans="1:8" x14ac:dyDescent="0.35">
      <c r="A258">
        <v>25.6</v>
      </c>
      <c r="B258">
        <v>0.60040000000000004</v>
      </c>
      <c r="C258">
        <v>8.1799999999999998E-2</v>
      </c>
      <c r="D258">
        <v>0.83945532319947802</v>
      </c>
      <c r="E258">
        <v>0.83380990587513704</v>
      </c>
      <c r="F258">
        <v>25.6</v>
      </c>
      <c r="G258" s="2">
        <f t="shared" si="6"/>
        <v>0.20013333333333336</v>
      </c>
      <c r="H258" s="2">
        <f t="shared" si="7"/>
        <v>7296.2204534700968</v>
      </c>
    </row>
    <row r="259" spans="1:8" x14ac:dyDescent="0.35">
      <c r="A259">
        <v>25.7</v>
      </c>
      <c r="B259">
        <v>0.60040000000000004</v>
      </c>
      <c r="C259">
        <v>8.1799999999999998E-2</v>
      </c>
      <c r="D259">
        <v>0.83943635175875697</v>
      </c>
      <c r="E259">
        <v>0.83375482838285098</v>
      </c>
      <c r="F259">
        <v>25.7</v>
      </c>
      <c r="G259" s="2">
        <f t="shared" ref="G259:G322" si="8">B259/3</f>
        <v>0.20013333333333336</v>
      </c>
      <c r="H259" s="2">
        <f t="shared" ref="H259:H322" si="9">((D259/E259-1)/(49.4))^(-1)</f>
        <v>7249.3741197613954</v>
      </c>
    </row>
    <row r="260" spans="1:8" x14ac:dyDescent="0.35">
      <c r="A260">
        <v>25.8</v>
      </c>
      <c r="B260">
        <v>0.60040000000000004</v>
      </c>
      <c r="C260">
        <v>8.1799999999999998E-2</v>
      </c>
      <c r="D260">
        <v>0.83937881456097296</v>
      </c>
      <c r="E260">
        <v>0.83373088049347999</v>
      </c>
      <c r="F260">
        <v>25.8</v>
      </c>
      <c r="G260" s="2">
        <f t="shared" si="8"/>
        <v>0.20013333333333336</v>
      </c>
      <c r="H260" s="2">
        <f t="shared" si="9"/>
        <v>7292.2780266553882</v>
      </c>
    </row>
    <row r="261" spans="1:8" x14ac:dyDescent="0.35">
      <c r="A261">
        <v>25.9</v>
      </c>
      <c r="B261">
        <v>0.60670000000000002</v>
      </c>
      <c r="C261">
        <v>8.2699999999999996E-2</v>
      </c>
      <c r="D261">
        <v>0.83942978757574405</v>
      </c>
      <c r="E261">
        <v>0.83385249131189798</v>
      </c>
      <c r="F261">
        <v>25.9</v>
      </c>
      <c r="G261" s="2">
        <f t="shared" si="8"/>
        <v>0.20223333333333335</v>
      </c>
      <c r="H261" s="2">
        <f t="shared" si="9"/>
        <v>7385.7136365213782</v>
      </c>
    </row>
    <row r="262" spans="1:8" x14ac:dyDescent="0.35">
      <c r="A262">
        <v>26</v>
      </c>
      <c r="B262">
        <v>0.62709999999999999</v>
      </c>
      <c r="C262">
        <v>8.8499999999999995E-2</v>
      </c>
      <c r="D262">
        <v>0.83938878119053595</v>
      </c>
      <c r="E262">
        <v>0.83378472435991202</v>
      </c>
      <c r="F262">
        <v>26</v>
      </c>
      <c r="G262" s="2">
        <f t="shared" si="8"/>
        <v>0.20903333333333332</v>
      </c>
      <c r="H262" s="2">
        <f t="shared" si="9"/>
        <v>7349.8479098744865</v>
      </c>
    </row>
    <row r="263" spans="1:8" x14ac:dyDescent="0.35">
      <c r="A263">
        <v>26.1</v>
      </c>
      <c r="B263">
        <v>0.64670000000000005</v>
      </c>
      <c r="C263">
        <v>9.3399999999999997E-2</v>
      </c>
      <c r="D263">
        <v>0.83946265054401903</v>
      </c>
      <c r="E263">
        <v>0.83376405446153601</v>
      </c>
      <c r="F263">
        <v>26.1</v>
      </c>
      <c r="G263" s="2">
        <f t="shared" si="8"/>
        <v>0.21556666666666668</v>
      </c>
      <c r="H263" s="2">
        <f t="shared" si="9"/>
        <v>7227.7353394124193</v>
      </c>
    </row>
    <row r="264" spans="1:8" x14ac:dyDescent="0.35">
      <c r="A264">
        <v>26.2</v>
      </c>
      <c r="B264">
        <v>0.66549999999999998</v>
      </c>
      <c r="C264">
        <v>9.7299999999999998E-2</v>
      </c>
      <c r="D264">
        <v>0.83947358975256603</v>
      </c>
      <c r="E264">
        <v>0.83378442360006699</v>
      </c>
      <c r="F264">
        <v>26.2</v>
      </c>
      <c r="G264" s="2">
        <f t="shared" si="8"/>
        <v>0.22183333333333333</v>
      </c>
      <c r="H264" s="2">
        <f t="shared" si="9"/>
        <v>7239.8923536010134</v>
      </c>
    </row>
    <row r="265" spans="1:8" x14ac:dyDescent="0.35">
      <c r="A265">
        <v>26.3</v>
      </c>
      <c r="B265">
        <v>0.68310000000000004</v>
      </c>
      <c r="C265">
        <v>0.1007</v>
      </c>
      <c r="D265">
        <v>0.83947635553569799</v>
      </c>
      <c r="E265">
        <v>0.83376534889345999</v>
      </c>
      <c r="F265">
        <v>26.3</v>
      </c>
      <c r="G265" s="2">
        <f t="shared" si="8"/>
        <v>0.22770000000000001</v>
      </c>
      <c r="H265" s="2">
        <f t="shared" si="9"/>
        <v>7212.0399809578375</v>
      </c>
    </row>
    <row r="266" spans="1:8" x14ac:dyDescent="0.35">
      <c r="A266">
        <v>26.4</v>
      </c>
      <c r="B266">
        <v>0.69989999999999997</v>
      </c>
      <c r="C266">
        <v>0.10349999999999999</v>
      </c>
      <c r="D266">
        <v>0.83949363454686698</v>
      </c>
      <c r="E266">
        <v>0.83379255028192001</v>
      </c>
      <c r="F266">
        <v>26.4</v>
      </c>
      <c r="G266" s="2">
        <f t="shared" si="8"/>
        <v>0.23329999999999998</v>
      </c>
      <c r="H266" s="2">
        <f t="shared" si="9"/>
        <v>7224.827781827199</v>
      </c>
    </row>
    <row r="267" spans="1:8" x14ac:dyDescent="0.35">
      <c r="A267">
        <v>26.5</v>
      </c>
      <c r="B267">
        <v>0.7167</v>
      </c>
      <c r="C267">
        <v>0.1062</v>
      </c>
      <c r="D267">
        <v>0.83950379406064901</v>
      </c>
      <c r="E267">
        <v>0.83372271512219898</v>
      </c>
      <c r="F267">
        <v>26.5</v>
      </c>
      <c r="G267" s="2">
        <f t="shared" si="8"/>
        <v>0.2389</v>
      </c>
      <c r="H267" s="2">
        <f t="shared" si="9"/>
        <v>7124.2587353563349</v>
      </c>
    </row>
    <row r="268" spans="1:8" x14ac:dyDescent="0.35">
      <c r="A268">
        <v>26.6</v>
      </c>
      <c r="B268">
        <v>0.73350000000000004</v>
      </c>
      <c r="C268">
        <v>0.10879999999999999</v>
      </c>
      <c r="D268">
        <v>0.83948801015673602</v>
      </c>
      <c r="E268">
        <v>0.83373600699396699</v>
      </c>
      <c r="F268">
        <v>26.6</v>
      </c>
      <c r="G268" s="2">
        <f t="shared" si="8"/>
        <v>0.24450000000000002</v>
      </c>
      <c r="H268" s="2">
        <f t="shared" si="9"/>
        <v>7160.3852744883316</v>
      </c>
    </row>
    <row r="269" spans="1:8" x14ac:dyDescent="0.35">
      <c r="A269">
        <v>26.7</v>
      </c>
      <c r="B269">
        <v>0.75029999999999997</v>
      </c>
      <c r="C269">
        <v>0.11119999999999999</v>
      </c>
      <c r="D269">
        <v>0.83957045544783304</v>
      </c>
      <c r="E269">
        <v>0.83374710783996597</v>
      </c>
      <c r="F269">
        <v>26.7</v>
      </c>
      <c r="G269" s="2">
        <f t="shared" si="8"/>
        <v>0.25009999999999999</v>
      </c>
      <c r="H269" s="2">
        <f t="shared" si="9"/>
        <v>7072.754350376179</v>
      </c>
    </row>
    <row r="270" spans="1:8" x14ac:dyDescent="0.35">
      <c r="A270">
        <v>26.8</v>
      </c>
      <c r="B270">
        <v>0.7671</v>
      </c>
      <c r="C270">
        <v>0.11360000000000001</v>
      </c>
      <c r="D270">
        <v>0.83961606565643598</v>
      </c>
      <c r="E270">
        <v>0.83378342735840505</v>
      </c>
      <c r="F270">
        <v>26.8</v>
      </c>
      <c r="G270" s="2">
        <f t="shared" si="8"/>
        <v>0.25569999999999998</v>
      </c>
      <c r="H270" s="2">
        <f t="shared" si="9"/>
        <v>7061.7959158226658</v>
      </c>
    </row>
    <row r="271" spans="1:8" x14ac:dyDescent="0.35">
      <c r="A271">
        <v>26.9</v>
      </c>
      <c r="B271">
        <v>0.78410000000000002</v>
      </c>
      <c r="C271">
        <v>0.11600000000000001</v>
      </c>
      <c r="D271">
        <v>0.83956928488578797</v>
      </c>
      <c r="E271">
        <v>0.83371754813247301</v>
      </c>
      <c r="F271">
        <v>26.9</v>
      </c>
      <c r="G271" s="2">
        <f t="shared" si="8"/>
        <v>0.26136666666666669</v>
      </c>
      <c r="H271" s="2">
        <f t="shared" si="9"/>
        <v>7038.1920127239491</v>
      </c>
    </row>
    <row r="272" spans="1:8" x14ac:dyDescent="0.35">
      <c r="A272">
        <v>27</v>
      </c>
      <c r="B272">
        <v>0.80079999999999996</v>
      </c>
      <c r="C272">
        <v>0.11799999999999999</v>
      </c>
      <c r="D272">
        <v>0.83959992188461896</v>
      </c>
      <c r="E272">
        <v>0.83373698415811703</v>
      </c>
      <c r="F272">
        <v>27</v>
      </c>
      <c r="G272" s="2">
        <f t="shared" si="8"/>
        <v>0.2669333333333333</v>
      </c>
      <c r="H272" s="2">
        <f t="shared" si="9"/>
        <v>7024.9095144294406</v>
      </c>
    </row>
    <row r="273" spans="1:8" x14ac:dyDescent="0.35">
      <c r="A273">
        <v>27.1</v>
      </c>
      <c r="B273">
        <v>0.8175</v>
      </c>
      <c r="C273">
        <v>0.1202</v>
      </c>
      <c r="D273">
        <v>0.83955594674176004</v>
      </c>
      <c r="E273">
        <v>0.83371921416468198</v>
      </c>
      <c r="F273">
        <v>27.1</v>
      </c>
      <c r="G273" s="2">
        <f t="shared" si="8"/>
        <v>0.27250000000000002</v>
      </c>
      <c r="H273" s="2">
        <f t="shared" si="9"/>
        <v>7056.2988171633342</v>
      </c>
    </row>
    <row r="274" spans="1:8" x14ac:dyDescent="0.35">
      <c r="A274">
        <v>27.2</v>
      </c>
      <c r="B274">
        <v>0.83409999999999995</v>
      </c>
      <c r="C274">
        <v>0.12230000000000001</v>
      </c>
      <c r="D274">
        <v>0.83969154784051103</v>
      </c>
      <c r="E274">
        <v>0.83388049260626496</v>
      </c>
      <c r="F274">
        <v>27.2</v>
      </c>
      <c r="G274" s="2">
        <f t="shared" si="8"/>
        <v>0.2780333333333333</v>
      </c>
      <c r="H274" s="2">
        <f t="shared" si="9"/>
        <v>7088.8495590240782</v>
      </c>
    </row>
    <row r="275" spans="1:8" x14ac:dyDescent="0.35">
      <c r="A275">
        <v>27.3</v>
      </c>
      <c r="B275">
        <v>0.85029999999999994</v>
      </c>
      <c r="C275">
        <v>0.1242</v>
      </c>
      <c r="D275">
        <v>0.83967923585537996</v>
      </c>
      <c r="E275">
        <v>0.833852240529663</v>
      </c>
      <c r="F275">
        <v>27.3</v>
      </c>
      <c r="G275" s="2">
        <f t="shared" si="8"/>
        <v>0.28343333333333331</v>
      </c>
      <c r="H275" s="2">
        <f t="shared" si="9"/>
        <v>7069.2180754576284</v>
      </c>
    </row>
    <row r="276" spans="1:8" x14ac:dyDescent="0.35">
      <c r="A276">
        <v>27.4</v>
      </c>
      <c r="B276">
        <v>0.86709999999999998</v>
      </c>
      <c r="C276">
        <v>0.1263</v>
      </c>
      <c r="D276">
        <v>0.83963639867960005</v>
      </c>
      <c r="E276">
        <v>0.83373109016472902</v>
      </c>
      <c r="F276">
        <v>27.4</v>
      </c>
      <c r="G276" s="2">
        <f t="shared" si="8"/>
        <v>0.28903333333333331</v>
      </c>
      <c r="H276" s="2">
        <f t="shared" si="9"/>
        <v>6974.4562456677686</v>
      </c>
    </row>
    <row r="277" spans="1:8" x14ac:dyDescent="0.35">
      <c r="A277">
        <v>27.5</v>
      </c>
      <c r="B277">
        <v>0.88390000000000002</v>
      </c>
      <c r="C277">
        <v>0.12839999999999999</v>
      </c>
      <c r="D277">
        <v>0.83965507503016401</v>
      </c>
      <c r="E277">
        <v>0.83375654138954902</v>
      </c>
      <c r="F277">
        <v>27.5</v>
      </c>
      <c r="G277" s="2">
        <f t="shared" si="8"/>
        <v>0.29463333333333336</v>
      </c>
      <c r="H277" s="2">
        <f t="shared" si="9"/>
        <v>6982.680044586441</v>
      </c>
    </row>
    <row r="278" spans="1:8" x14ac:dyDescent="0.35">
      <c r="A278">
        <v>27.6</v>
      </c>
      <c r="B278">
        <v>0.90039999999999998</v>
      </c>
      <c r="C278">
        <v>0.1303</v>
      </c>
      <c r="D278">
        <v>0.83966339485981101</v>
      </c>
      <c r="E278">
        <v>0.83376482948546504</v>
      </c>
      <c r="F278">
        <v>27.6</v>
      </c>
      <c r="G278" s="2">
        <f t="shared" si="8"/>
        <v>0.30013333333333331</v>
      </c>
      <c r="H278" s="2">
        <f t="shared" si="9"/>
        <v>6982.7118905414363</v>
      </c>
    </row>
    <row r="279" spans="1:8" x14ac:dyDescent="0.35">
      <c r="A279">
        <v>27.7</v>
      </c>
      <c r="B279">
        <v>0.90490000000000004</v>
      </c>
      <c r="C279">
        <v>0.12889999999999999</v>
      </c>
      <c r="D279">
        <v>0.83969470390652101</v>
      </c>
      <c r="E279">
        <v>0.83376628790832796</v>
      </c>
      <c r="F279">
        <v>27.7</v>
      </c>
      <c r="G279" s="2">
        <f t="shared" si="8"/>
        <v>0.30163333333333336</v>
      </c>
      <c r="H279" s="2">
        <f t="shared" si="9"/>
        <v>6947.5648529430027</v>
      </c>
    </row>
    <row r="280" spans="1:8" x14ac:dyDescent="0.35">
      <c r="A280">
        <v>27.8</v>
      </c>
      <c r="B280">
        <v>0.90490000000000004</v>
      </c>
      <c r="C280">
        <v>0.1263</v>
      </c>
      <c r="D280">
        <v>0.83966513950686394</v>
      </c>
      <c r="E280">
        <v>0.833718029690937</v>
      </c>
      <c r="F280">
        <v>27.8</v>
      </c>
      <c r="G280" s="2">
        <f t="shared" si="8"/>
        <v>0.30163333333333336</v>
      </c>
      <c r="H280" s="2">
        <f t="shared" si="9"/>
        <v>6925.3254003200718</v>
      </c>
    </row>
    <row r="281" spans="1:8" x14ac:dyDescent="0.35">
      <c r="A281">
        <v>27.9</v>
      </c>
      <c r="B281">
        <v>0.90469999999999995</v>
      </c>
      <c r="C281">
        <v>0.1246</v>
      </c>
      <c r="D281">
        <v>0.83974531475301395</v>
      </c>
      <c r="E281">
        <v>0.83375707170777202</v>
      </c>
      <c r="F281">
        <v>27.9</v>
      </c>
      <c r="G281" s="2">
        <f t="shared" si="8"/>
        <v>0.30156666666666665</v>
      </c>
      <c r="H281" s="2">
        <f t="shared" si="9"/>
        <v>6878.0774312577068</v>
      </c>
    </row>
    <row r="282" spans="1:8" x14ac:dyDescent="0.35">
      <c r="A282">
        <v>28</v>
      </c>
      <c r="B282">
        <v>0.90449999999999997</v>
      </c>
      <c r="C282">
        <v>0.1232</v>
      </c>
      <c r="D282">
        <v>0.83975589678608997</v>
      </c>
      <c r="E282">
        <v>0.83375735660729799</v>
      </c>
      <c r="F282">
        <v>28</v>
      </c>
      <c r="G282" s="2">
        <f t="shared" si="8"/>
        <v>0.30149999999999999</v>
      </c>
      <c r="H282" s="2">
        <f t="shared" si="9"/>
        <v>6866.2728245150729</v>
      </c>
    </row>
    <row r="283" spans="1:8" x14ac:dyDescent="0.35">
      <c r="A283">
        <v>28.1</v>
      </c>
      <c r="B283">
        <v>0.90439999999999998</v>
      </c>
      <c r="C283">
        <v>0.1221</v>
      </c>
      <c r="D283">
        <v>0.83977355861849501</v>
      </c>
      <c r="E283">
        <v>0.83381335537196599</v>
      </c>
      <c r="F283">
        <v>28.1</v>
      </c>
      <c r="G283" s="2">
        <f t="shared" si="8"/>
        <v>0.30146666666666666</v>
      </c>
      <c r="H283" s="2">
        <f t="shared" si="9"/>
        <v>6910.9018688856277</v>
      </c>
    </row>
    <row r="284" spans="1:8" x14ac:dyDescent="0.35">
      <c r="A284">
        <v>28.2</v>
      </c>
      <c r="B284">
        <v>0.90410000000000001</v>
      </c>
      <c r="C284">
        <v>0.1211</v>
      </c>
      <c r="D284">
        <v>0.83972886235987798</v>
      </c>
      <c r="E284">
        <v>0.83370907064017896</v>
      </c>
      <c r="F284">
        <v>28.2</v>
      </c>
      <c r="G284" s="2">
        <f t="shared" si="8"/>
        <v>0.30136666666666667</v>
      </c>
      <c r="H284" s="2">
        <f t="shared" si="9"/>
        <v>6841.6367222227773</v>
      </c>
    </row>
    <row r="285" spans="1:8" x14ac:dyDescent="0.35">
      <c r="A285">
        <v>28.3</v>
      </c>
      <c r="B285">
        <v>0.90369999999999995</v>
      </c>
      <c r="C285">
        <v>0.1202</v>
      </c>
      <c r="D285">
        <v>0.83972639797681103</v>
      </c>
      <c r="E285">
        <v>0.83375338086446904</v>
      </c>
      <c r="F285">
        <v>28.3</v>
      </c>
      <c r="G285" s="2">
        <f t="shared" si="8"/>
        <v>0.3012333333333333</v>
      </c>
      <c r="H285" s="2">
        <f t="shared" si="9"/>
        <v>6895.579945619138</v>
      </c>
    </row>
    <row r="286" spans="1:8" x14ac:dyDescent="0.35">
      <c r="A286">
        <v>28.4</v>
      </c>
      <c r="B286">
        <v>0.9032</v>
      </c>
      <c r="C286">
        <v>0.11940000000000001</v>
      </c>
      <c r="D286">
        <v>0.83971511636926</v>
      </c>
      <c r="E286">
        <v>0.83377464701942905</v>
      </c>
      <c r="F286">
        <v>28.4</v>
      </c>
      <c r="G286" s="2">
        <f t="shared" si="8"/>
        <v>0.30106666666666665</v>
      </c>
      <c r="H286" s="2">
        <f t="shared" si="9"/>
        <v>6933.5375939498026</v>
      </c>
    </row>
    <row r="287" spans="1:8" x14ac:dyDescent="0.35">
      <c r="A287">
        <v>28.5</v>
      </c>
      <c r="B287">
        <v>0.90280000000000005</v>
      </c>
      <c r="C287">
        <v>0.1187</v>
      </c>
      <c r="D287">
        <v>0.83964990939553996</v>
      </c>
      <c r="E287">
        <v>0.83375867132181403</v>
      </c>
      <c r="F287">
        <v>28.5</v>
      </c>
      <c r="G287" s="2">
        <f t="shared" si="8"/>
        <v>0.30093333333333333</v>
      </c>
      <c r="H287" s="2">
        <f t="shared" si="9"/>
        <v>6991.3450870351289</v>
      </c>
    </row>
    <row r="288" spans="1:8" x14ac:dyDescent="0.35">
      <c r="A288">
        <v>28.6</v>
      </c>
      <c r="B288">
        <v>0.90239999999999998</v>
      </c>
      <c r="C288">
        <v>0.11799999999999999</v>
      </c>
      <c r="D288">
        <v>0.83969194565671401</v>
      </c>
      <c r="E288">
        <v>0.833758180688841</v>
      </c>
      <c r="F288">
        <v>28.6</v>
      </c>
      <c r="G288" s="2">
        <f t="shared" si="8"/>
        <v>0.30080000000000001</v>
      </c>
      <c r="H288" s="2">
        <f t="shared" si="9"/>
        <v>6941.2345027195242</v>
      </c>
    </row>
    <row r="289" spans="1:8" x14ac:dyDescent="0.35">
      <c r="A289">
        <v>28.7</v>
      </c>
      <c r="B289">
        <v>0.90200000000000002</v>
      </c>
      <c r="C289">
        <v>0.1173</v>
      </c>
      <c r="D289">
        <v>0.83968570255557695</v>
      </c>
      <c r="E289">
        <v>0.83374575806027496</v>
      </c>
      <c r="F289">
        <v>28.7</v>
      </c>
      <c r="G289" s="2">
        <f t="shared" si="8"/>
        <v>0.30066666666666669</v>
      </c>
      <c r="H289" s="2">
        <f t="shared" si="9"/>
        <v>6933.9099853126927</v>
      </c>
    </row>
    <row r="290" spans="1:8" x14ac:dyDescent="0.35">
      <c r="A290">
        <v>28.8</v>
      </c>
      <c r="B290">
        <v>0.90169999999999995</v>
      </c>
      <c r="C290">
        <v>0.1168</v>
      </c>
      <c r="D290">
        <v>0.83968298390895302</v>
      </c>
      <c r="E290">
        <v>0.83376389097617498</v>
      </c>
      <c r="F290">
        <v>28.8</v>
      </c>
      <c r="G290" s="2">
        <f t="shared" si="8"/>
        <v>0.30056666666666665</v>
      </c>
      <c r="H290" s="2">
        <f t="shared" si="9"/>
        <v>6958.4878429829841</v>
      </c>
    </row>
    <row r="291" spans="1:8" x14ac:dyDescent="0.35">
      <c r="A291">
        <v>28.9</v>
      </c>
      <c r="B291">
        <v>0.90149999999999997</v>
      </c>
      <c r="C291">
        <v>0.1163</v>
      </c>
      <c r="D291">
        <v>0.83979201720333396</v>
      </c>
      <c r="E291">
        <v>0.83379351290086701</v>
      </c>
      <c r="F291">
        <v>28.9</v>
      </c>
      <c r="G291" s="2">
        <f t="shared" si="8"/>
        <v>0.30049999999999999</v>
      </c>
      <c r="H291" s="2">
        <f t="shared" si="9"/>
        <v>6866.6116519017596</v>
      </c>
    </row>
    <row r="292" spans="1:8" x14ac:dyDescent="0.35">
      <c r="A292">
        <v>29</v>
      </c>
      <c r="B292">
        <v>0.90129999999999999</v>
      </c>
      <c r="C292">
        <v>0.1158</v>
      </c>
      <c r="D292">
        <v>0.83967237678411499</v>
      </c>
      <c r="E292">
        <v>0.83377667740352801</v>
      </c>
      <c r="F292">
        <v>29</v>
      </c>
      <c r="G292" s="2">
        <f t="shared" si="8"/>
        <v>0.30043333333333333</v>
      </c>
      <c r="H292" s="2">
        <f t="shared" si="9"/>
        <v>6986.2055720408798</v>
      </c>
    </row>
    <row r="293" spans="1:8" x14ac:dyDescent="0.35">
      <c r="A293">
        <v>29.1</v>
      </c>
      <c r="B293">
        <v>0.9012</v>
      </c>
      <c r="C293">
        <v>0.1154</v>
      </c>
      <c r="D293">
        <v>0.83971654001936202</v>
      </c>
      <c r="E293">
        <v>0.83382319588707099</v>
      </c>
      <c r="F293">
        <v>29.1</v>
      </c>
      <c r="G293" s="2">
        <f t="shared" si="8"/>
        <v>0.3004</v>
      </c>
      <c r="H293" s="2">
        <f t="shared" si="9"/>
        <v>6989.3875110953159</v>
      </c>
    </row>
    <row r="294" spans="1:8" x14ac:dyDescent="0.35">
      <c r="A294">
        <v>29.2</v>
      </c>
      <c r="B294">
        <v>0.90110000000000001</v>
      </c>
      <c r="C294">
        <v>0.115</v>
      </c>
      <c r="D294">
        <v>0.83976250372205596</v>
      </c>
      <c r="E294">
        <v>0.83378672236526996</v>
      </c>
      <c r="F294">
        <v>29.2</v>
      </c>
      <c r="G294" s="2">
        <f t="shared" si="8"/>
        <v>0.30036666666666667</v>
      </c>
      <c r="H294" s="2">
        <f t="shared" si="9"/>
        <v>6892.665849976298</v>
      </c>
    </row>
    <row r="295" spans="1:8" x14ac:dyDescent="0.35">
      <c r="A295">
        <v>29.3</v>
      </c>
      <c r="B295">
        <v>0.90110000000000001</v>
      </c>
      <c r="C295">
        <v>0.1147</v>
      </c>
      <c r="D295">
        <v>0.83969947990759197</v>
      </c>
      <c r="E295">
        <v>0.83376737197054396</v>
      </c>
      <c r="F295">
        <v>29.3</v>
      </c>
      <c r="G295" s="2">
        <f t="shared" si="8"/>
        <v>0.30036666666666667</v>
      </c>
      <c r="H295" s="2">
        <f t="shared" si="9"/>
        <v>6943.2499564127793</v>
      </c>
    </row>
    <row r="296" spans="1:8" x14ac:dyDescent="0.35">
      <c r="A296">
        <v>29.4</v>
      </c>
      <c r="B296">
        <v>0.90090000000000003</v>
      </c>
      <c r="C296">
        <v>0.1143</v>
      </c>
      <c r="D296">
        <v>0.839782806621727</v>
      </c>
      <c r="E296">
        <v>0.83381792475270999</v>
      </c>
      <c r="F296">
        <v>29.4</v>
      </c>
      <c r="G296" s="2">
        <f t="shared" si="8"/>
        <v>0.30030000000000001</v>
      </c>
      <c r="H296" s="2">
        <f t="shared" si="9"/>
        <v>6905.5190676510992</v>
      </c>
    </row>
    <row r="297" spans="1:8" x14ac:dyDescent="0.35">
      <c r="A297">
        <v>29.5</v>
      </c>
      <c r="B297">
        <v>0.90090000000000003</v>
      </c>
      <c r="C297">
        <v>0.114</v>
      </c>
      <c r="D297">
        <v>0.83973211508845202</v>
      </c>
      <c r="E297">
        <v>0.83373669788819804</v>
      </c>
      <c r="F297">
        <v>29.5</v>
      </c>
      <c r="G297" s="2">
        <f t="shared" si="8"/>
        <v>0.30030000000000001</v>
      </c>
      <c r="H297" s="2">
        <f t="shared" si="9"/>
        <v>6869.6792066332901</v>
      </c>
    </row>
    <row r="298" spans="1:8" x14ac:dyDescent="0.35">
      <c r="A298">
        <v>29.6</v>
      </c>
      <c r="B298">
        <v>0.90090000000000003</v>
      </c>
      <c r="C298">
        <v>0.1137</v>
      </c>
      <c r="D298">
        <v>0.83975653143433604</v>
      </c>
      <c r="E298">
        <v>0.83380886282968802</v>
      </c>
      <c r="F298">
        <v>29.6</v>
      </c>
      <c r="G298" s="2">
        <f t="shared" si="8"/>
        <v>0.30030000000000001</v>
      </c>
      <c r="H298" s="2">
        <f t="shared" si="9"/>
        <v>6925.4291995349458</v>
      </c>
    </row>
    <row r="299" spans="1:8" x14ac:dyDescent="0.35">
      <c r="A299">
        <v>29.7</v>
      </c>
      <c r="B299">
        <v>0.90090000000000003</v>
      </c>
      <c r="C299">
        <v>0.1134</v>
      </c>
      <c r="D299">
        <v>0.83972687118002798</v>
      </c>
      <c r="E299">
        <v>0.83381695979358506</v>
      </c>
      <c r="F299">
        <v>29.7</v>
      </c>
      <c r="G299" s="2">
        <f t="shared" si="8"/>
        <v>0.30030000000000001</v>
      </c>
      <c r="H299" s="2">
        <f t="shared" si="9"/>
        <v>6969.7420350991915</v>
      </c>
    </row>
    <row r="300" spans="1:8" x14ac:dyDescent="0.35">
      <c r="A300">
        <v>29.8</v>
      </c>
      <c r="B300">
        <v>0.90090000000000003</v>
      </c>
      <c r="C300">
        <v>0.1132</v>
      </c>
      <c r="D300">
        <v>0.83976999064640501</v>
      </c>
      <c r="E300">
        <v>0.83381808479664499</v>
      </c>
      <c r="F300">
        <v>29.8</v>
      </c>
      <c r="G300" s="2">
        <f t="shared" si="8"/>
        <v>0.30030000000000001</v>
      </c>
      <c r="H300" s="2">
        <f t="shared" si="9"/>
        <v>6920.5754305764949</v>
      </c>
    </row>
    <row r="301" spans="1:8" x14ac:dyDescent="0.35">
      <c r="A301">
        <v>29.9</v>
      </c>
      <c r="B301">
        <v>0.90090000000000003</v>
      </c>
      <c r="C301">
        <v>0.1129</v>
      </c>
      <c r="D301">
        <v>0.83983365409475297</v>
      </c>
      <c r="E301">
        <v>0.83388916095118204</v>
      </c>
      <c r="F301">
        <v>29.9</v>
      </c>
      <c r="G301" s="2">
        <f t="shared" si="8"/>
        <v>0.30030000000000001</v>
      </c>
      <c r="H301" s="2">
        <f t="shared" si="9"/>
        <v>6929.7959567066137</v>
      </c>
    </row>
    <row r="302" spans="1:8" x14ac:dyDescent="0.35">
      <c r="A302">
        <v>30</v>
      </c>
      <c r="B302">
        <v>0.90090000000000003</v>
      </c>
      <c r="C302">
        <v>0.11269999999999999</v>
      </c>
      <c r="D302">
        <v>0.83967885877786097</v>
      </c>
      <c r="E302">
        <v>0.83377829939912396</v>
      </c>
      <c r="F302">
        <v>30</v>
      </c>
      <c r="G302" s="2">
        <f t="shared" si="8"/>
        <v>0.30030000000000001</v>
      </c>
      <c r="H302" s="2">
        <f t="shared" si="9"/>
        <v>6980.4649604480837</v>
      </c>
    </row>
    <row r="303" spans="1:8" x14ac:dyDescent="0.35">
      <c r="A303">
        <v>30.1</v>
      </c>
      <c r="B303">
        <v>0.90090000000000003</v>
      </c>
      <c r="C303">
        <v>0.1124</v>
      </c>
      <c r="D303">
        <v>0.83981496572502101</v>
      </c>
      <c r="E303">
        <v>0.83384983863656503</v>
      </c>
      <c r="F303">
        <v>30.1</v>
      </c>
      <c r="G303" s="2">
        <f t="shared" si="8"/>
        <v>0.30030000000000001</v>
      </c>
      <c r="H303" s="2">
        <f t="shared" si="9"/>
        <v>6905.499483550504</v>
      </c>
    </row>
    <row r="304" spans="1:8" x14ac:dyDescent="0.35">
      <c r="A304">
        <v>30.2</v>
      </c>
      <c r="B304">
        <v>0.90090000000000003</v>
      </c>
      <c r="C304">
        <v>0.11219999999999999</v>
      </c>
      <c r="D304">
        <v>0.83976458797283404</v>
      </c>
      <c r="E304">
        <v>0.83378559049446199</v>
      </c>
      <c r="F304">
        <v>30.2</v>
      </c>
      <c r="G304" s="2">
        <f t="shared" si="8"/>
        <v>0.30030000000000001</v>
      </c>
      <c r="H304" s="2">
        <f t="shared" si="9"/>
        <v>6888.9489114890503</v>
      </c>
    </row>
    <row r="305" spans="1:8" x14ac:dyDescent="0.35">
      <c r="A305">
        <v>30.3</v>
      </c>
      <c r="B305">
        <v>0.90080000000000005</v>
      </c>
      <c r="C305">
        <v>0.112</v>
      </c>
      <c r="D305">
        <v>0.83971670910948804</v>
      </c>
      <c r="E305">
        <v>0.833740124658925</v>
      </c>
      <c r="F305">
        <v>30.3</v>
      </c>
      <c r="G305" s="2">
        <f t="shared" si="8"/>
        <v>0.30026666666666668</v>
      </c>
      <c r="H305" s="2">
        <f t="shared" si="9"/>
        <v>6891.354501695585</v>
      </c>
    </row>
    <row r="306" spans="1:8" x14ac:dyDescent="0.35">
      <c r="A306">
        <v>30.4</v>
      </c>
      <c r="B306">
        <v>0.90080000000000005</v>
      </c>
      <c r="C306">
        <v>0.11169999999999999</v>
      </c>
      <c r="D306">
        <v>0.83975029049695404</v>
      </c>
      <c r="E306">
        <v>0.83379251981952496</v>
      </c>
      <c r="F306">
        <v>30.4</v>
      </c>
      <c r="G306" s="2">
        <f t="shared" si="8"/>
        <v>0.30026666666666668</v>
      </c>
      <c r="H306" s="2">
        <f t="shared" si="9"/>
        <v>6913.5508412785466</v>
      </c>
    </row>
    <row r="307" spans="1:8" x14ac:dyDescent="0.35">
      <c r="A307">
        <v>30.5</v>
      </c>
      <c r="B307">
        <v>0.90080000000000005</v>
      </c>
      <c r="C307">
        <v>0.1115</v>
      </c>
      <c r="D307">
        <v>0.83975284974174702</v>
      </c>
      <c r="E307">
        <v>0.83375744013055297</v>
      </c>
      <c r="F307">
        <v>30.5</v>
      </c>
      <c r="G307" s="2">
        <f t="shared" si="8"/>
        <v>0.30026666666666668</v>
      </c>
      <c r="H307" s="2">
        <f t="shared" si="9"/>
        <v>6869.8588109054817</v>
      </c>
    </row>
    <row r="308" spans="1:8" x14ac:dyDescent="0.35">
      <c r="A308">
        <v>30.6</v>
      </c>
      <c r="B308">
        <v>0.90080000000000005</v>
      </c>
      <c r="C308">
        <v>0.1113</v>
      </c>
      <c r="D308">
        <v>0.83974542081704995</v>
      </c>
      <c r="E308">
        <v>0.83381111488952597</v>
      </c>
      <c r="F308">
        <v>30.6</v>
      </c>
      <c r="G308" s="2">
        <f t="shared" si="8"/>
        <v>0.30026666666666668</v>
      </c>
      <c r="H308" s="2">
        <f t="shared" si="9"/>
        <v>6941.0424030378363</v>
      </c>
    </row>
    <row r="309" spans="1:8" x14ac:dyDescent="0.35">
      <c r="A309">
        <v>30.7</v>
      </c>
      <c r="B309">
        <v>0.90080000000000005</v>
      </c>
      <c r="C309">
        <v>0.11119999999999999</v>
      </c>
      <c r="D309">
        <v>0.83970591978096398</v>
      </c>
      <c r="E309">
        <v>0.83385357301947505</v>
      </c>
      <c r="F309">
        <v>30.7</v>
      </c>
      <c r="G309" s="2">
        <f t="shared" si="8"/>
        <v>0.30026666666666668</v>
      </c>
      <c r="H309" s="2">
        <f t="shared" si="9"/>
        <v>7038.6065942343766</v>
      </c>
    </row>
    <row r="310" spans="1:8" x14ac:dyDescent="0.35">
      <c r="A310">
        <v>30.8</v>
      </c>
      <c r="B310">
        <v>0.90080000000000005</v>
      </c>
      <c r="C310">
        <v>0.111</v>
      </c>
      <c r="D310">
        <v>0.83967353116393295</v>
      </c>
      <c r="E310">
        <v>0.833807689984847</v>
      </c>
      <c r="F310">
        <v>30.8</v>
      </c>
      <c r="G310" s="2">
        <f t="shared" si="8"/>
        <v>0.30026666666666668</v>
      </c>
      <c r="H310" s="2">
        <f t="shared" si="9"/>
        <v>7022.0278094317282</v>
      </c>
    </row>
    <row r="311" spans="1:8" x14ac:dyDescent="0.35">
      <c r="A311">
        <v>30.9</v>
      </c>
      <c r="B311">
        <v>0.90080000000000005</v>
      </c>
      <c r="C311">
        <v>0.1108</v>
      </c>
      <c r="D311">
        <v>0.839722115512055</v>
      </c>
      <c r="E311">
        <v>0.83375044576948598</v>
      </c>
      <c r="F311">
        <v>30.9</v>
      </c>
      <c r="G311" s="2">
        <f t="shared" si="8"/>
        <v>0.30026666666666668</v>
      </c>
      <c r="H311" s="2">
        <f t="shared" si="9"/>
        <v>6897.1114941955102</v>
      </c>
    </row>
    <row r="312" spans="1:8" x14ac:dyDescent="0.35">
      <c r="A312">
        <v>31</v>
      </c>
      <c r="B312">
        <v>0.90080000000000005</v>
      </c>
      <c r="C312">
        <v>0.1106</v>
      </c>
      <c r="D312">
        <v>0.83974967037646098</v>
      </c>
      <c r="E312">
        <v>0.83382626944865501</v>
      </c>
      <c r="F312">
        <v>31</v>
      </c>
      <c r="G312" s="2">
        <f t="shared" si="8"/>
        <v>0.30026666666666668</v>
      </c>
      <c r="H312" s="2">
        <f t="shared" si="9"/>
        <v>6953.9472699547614</v>
      </c>
    </row>
    <row r="313" spans="1:8" x14ac:dyDescent="0.35">
      <c r="A313">
        <v>31.1</v>
      </c>
      <c r="B313">
        <v>0.90080000000000005</v>
      </c>
      <c r="C313">
        <v>0.1104</v>
      </c>
      <c r="D313">
        <v>0.83974458128116602</v>
      </c>
      <c r="E313">
        <v>0.83378394696504299</v>
      </c>
      <c r="F313">
        <v>31.1</v>
      </c>
      <c r="G313" s="2">
        <f t="shared" si="8"/>
        <v>0.30026666666666668</v>
      </c>
      <c r="H313" s="2">
        <f t="shared" si="9"/>
        <v>6910.1583481913276</v>
      </c>
    </row>
    <row r="314" spans="1:8" x14ac:dyDescent="0.35">
      <c r="A314">
        <v>31.2</v>
      </c>
      <c r="B314">
        <v>0.90080000000000005</v>
      </c>
      <c r="C314">
        <v>0.1103</v>
      </c>
      <c r="D314">
        <v>0.83972199346997001</v>
      </c>
      <c r="E314">
        <v>0.83376599903329995</v>
      </c>
      <c r="F314">
        <v>31.2</v>
      </c>
      <c r="G314" s="2">
        <f t="shared" si="8"/>
        <v>0.30026666666666668</v>
      </c>
      <c r="H314" s="2">
        <f t="shared" si="9"/>
        <v>6915.392683824035</v>
      </c>
    </row>
    <row r="315" spans="1:8" x14ac:dyDescent="0.35">
      <c r="A315">
        <v>31.3</v>
      </c>
      <c r="B315">
        <v>0.90080000000000005</v>
      </c>
      <c r="C315">
        <v>0.1101</v>
      </c>
      <c r="D315">
        <v>0.83979499299118099</v>
      </c>
      <c r="E315">
        <v>0.83380304846735298</v>
      </c>
      <c r="F315">
        <v>31.3</v>
      </c>
      <c r="G315" s="2">
        <f t="shared" si="8"/>
        <v>0.30026666666666668</v>
      </c>
      <c r="H315" s="2">
        <f t="shared" si="9"/>
        <v>6874.2076016373276</v>
      </c>
    </row>
    <row r="316" spans="1:8" x14ac:dyDescent="0.35">
      <c r="A316">
        <v>31.4</v>
      </c>
      <c r="B316">
        <v>0.90080000000000005</v>
      </c>
      <c r="C316">
        <v>0.11</v>
      </c>
      <c r="D316">
        <v>0.83975883772448801</v>
      </c>
      <c r="E316">
        <v>0.83378008583999896</v>
      </c>
      <c r="F316">
        <v>31.4</v>
      </c>
      <c r="G316" s="2">
        <f t="shared" si="8"/>
        <v>0.30026666666666668</v>
      </c>
      <c r="H316" s="2">
        <f t="shared" si="9"/>
        <v>6889.186411524176</v>
      </c>
    </row>
    <row r="317" spans="1:8" x14ac:dyDescent="0.35">
      <c r="A317">
        <v>31.5</v>
      </c>
      <c r="B317">
        <v>0.90080000000000005</v>
      </c>
      <c r="C317">
        <v>0.10979999999999999</v>
      </c>
      <c r="D317">
        <v>0.83974067302722999</v>
      </c>
      <c r="E317">
        <v>0.83388651549935899</v>
      </c>
      <c r="F317">
        <v>31.5</v>
      </c>
      <c r="G317" s="2">
        <f t="shared" si="8"/>
        <v>0.30026666666666668</v>
      </c>
      <c r="H317" s="2">
        <f t="shared" si="9"/>
        <v>7036.707445870511</v>
      </c>
    </row>
    <row r="318" spans="1:8" x14ac:dyDescent="0.35">
      <c r="A318">
        <v>31.6</v>
      </c>
      <c r="B318">
        <v>0.90080000000000005</v>
      </c>
      <c r="C318">
        <v>0.10970000000000001</v>
      </c>
      <c r="D318">
        <v>0.83975124983035299</v>
      </c>
      <c r="E318">
        <v>0.833806546002683</v>
      </c>
      <c r="F318">
        <v>31.6</v>
      </c>
      <c r="G318" s="2">
        <f t="shared" si="8"/>
        <v>0.30026666666666668</v>
      </c>
      <c r="H318" s="2">
        <f t="shared" si="9"/>
        <v>6928.8638368847378</v>
      </c>
    </row>
    <row r="319" spans="1:8" x14ac:dyDescent="0.35">
      <c r="A319">
        <v>31.7</v>
      </c>
      <c r="B319">
        <v>0.90080000000000005</v>
      </c>
      <c r="C319">
        <v>0.1095</v>
      </c>
      <c r="D319">
        <v>0.83973653430955297</v>
      </c>
      <c r="E319">
        <v>0.83376059601253405</v>
      </c>
      <c r="F319">
        <v>31.7</v>
      </c>
      <c r="G319" s="2">
        <f t="shared" si="8"/>
        <v>0.30026666666666668</v>
      </c>
      <c r="H319" s="2">
        <f t="shared" si="9"/>
        <v>6892.2688615385587</v>
      </c>
    </row>
    <row r="320" spans="1:8" x14ac:dyDescent="0.35">
      <c r="A320">
        <v>31.8</v>
      </c>
      <c r="B320">
        <v>0.90080000000000005</v>
      </c>
      <c r="C320">
        <v>0.1094</v>
      </c>
      <c r="D320">
        <v>0.83974171595769298</v>
      </c>
      <c r="E320">
        <v>0.83372973045960597</v>
      </c>
      <c r="F320">
        <v>31.8</v>
      </c>
      <c r="G320" s="2">
        <f t="shared" si="8"/>
        <v>0.30026666666666668</v>
      </c>
      <c r="H320" s="2">
        <f t="shared" si="9"/>
        <v>6850.6899588845226</v>
      </c>
    </row>
    <row r="321" spans="1:8" x14ac:dyDescent="0.35">
      <c r="A321">
        <v>31.9</v>
      </c>
      <c r="B321">
        <v>0.90080000000000005</v>
      </c>
      <c r="C321">
        <v>0.10920000000000001</v>
      </c>
      <c r="D321">
        <v>0.83977497330106599</v>
      </c>
      <c r="E321">
        <v>0.83376650460019996</v>
      </c>
      <c r="F321">
        <v>31.9</v>
      </c>
      <c r="G321" s="2">
        <f t="shared" si="8"/>
        <v>0.30026666666666668</v>
      </c>
      <c r="H321" s="2">
        <f t="shared" si="9"/>
        <v>6855.0020608934319</v>
      </c>
    </row>
    <row r="322" spans="1:8" x14ac:dyDescent="0.35">
      <c r="A322">
        <v>32</v>
      </c>
      <c r="B322">
        <v>0.90080000000000005</v>
      </c>
      <c r="C322">
        <v>0.1091</v>
      </c>
      <c r="D322">
        <v>0.83972603866518503</v>
      </c>
      <c r="E322">
        <v>0.833742237710281</v>
      </c>
      <c r="F322">
        <v>32</v>
      </c>
      <c r="G322" s="2">
        <f t="shared" si="8"/>
        <v>0.30026666666666668</v>
      </c>
      <c r="H322" s="2">
        <f t="shared" si="9"/>
        <v>6883.0609262049002</v>
      </c>
    </row>
    <row r="323" spans="1:8" x14ac:dyDescent="0.35">
      <c r="A323">
        <v>32.1</v>
      </c>
      <c r="B323">
        <v>0.90080000000000005</v>
      </c>
      <c r="C323">
        <v>0.109</v>
      </c>
      <c r="D323">
        <v>0.83971284353952202</v>
      </c>
      <c r="E323">
        <v>0.83382298913624997</v>
      </c>
      <c r="F323">
        <v>32.1</v>
      </c>
      <c r="G323" s="2">
        <f t="shared" ref="G323:G386" si="10">B323/3</f>
        <v>0.30026666666666668</v>
      </c>
      <c r="H323" s="2">
        <f t="shared" ref="H323:H386" si="11">((D323/E323-1)/(49.4))^(-1)</f>
        <v>6993.5269775849611</v>
      </c>
    </row>
    <row r="324" spans="1:8" x14ac:dyDescent="0.35">
      <c r="A324">
        <v>32.200000000000003</v>
      </c>
      <c r="B324">
        <v>0.90080000000000005</v>
      </c>
      <c r="C324">
        <v>0.1089</v>
      </c>
      <c r="D324">
        <v>0.83972296898294896</v>
      </c>
      <c r="E324">
        <v>0.83376618082340204</v>
      </c>
      <c r="F324">
        <v>32.200000000000003</v>
      </c>
      <c r="G324" s="2">
        <f t="shared" si="10"/>
        <v>0.30026666666666668</v>
      </c>
      <c r="H324" s="2">
        <f t="shared" si="11"/>
        <v>6914.4727375715111</v>
      </c>
    </row>
    <row r="325" spans="1:8" x14ac:dyDescent="0.35">
      <c r="A325">
        <v>32.299999999999997</v>
      </c>
      <c r="B325">
        <v>0.90080000000000005</v>
      </c>
      <c r="C325">
        <v>0.1087</v>
      </c>
      <c r="D325">
        <v>0.83970222763831903</v>
      </c>
      <c r="E325">
        <v>0.83376154918418499</v>
      </c>
      <c r="F325">
        <v>32.299999999999997</v>
      </c>
      <c r="G325" s="2">
        <f t="shared" si="10"/>
        <v>0.30026666666666668</v>
      </c>
      <c r="H325" s="2">
        <f t="shared" si="11"/>
        <v>6933.1846265869108</v>
      </c>
    </row>
    <row r="326" spans="1:8" x14ac:dyDescent="0.35">
      <c r="A326">
        <v>32.4</v>
      </c>
      <c r="B326">
        <v>0.90080000000000005</v>
      </c>
      <c r="C326">
        <v>0.1086</v>
      </c>
      <c r="D326">
        <v>0.83968458660145995</v>
      </c>
      <c r="E326">
        <v>0.83375980469108801</v>
      </c>
      <c r="F326">
        <v>32.4</v>
      </c>
      <c r="G326" s="2">
        <f t="shared" si="10"/>
        <v>0.30026666666666668</v>
      </c>
      <c r="H326" s="2">
        <f t="shared" si="11"/>
        <v>6951.772229731534</v>
      </c>
    </row>
    <row r="327" spans="1:8" x14ac:dyDescent="0.35">
      <c r="A327">
        <v>32.5</v>
      </c>
      <c r="B327">
        <v>0.90080000000000005</v>
      </c>
      <c r="C327">
        <v>0.1085</v>
      </c>
      <c r="D327">
        <v>0.83976512528917502</v>
      </c>
      <c r="E327">
        <v>0.83381875867977595</v>
      </c>
      <c r="F327">
        <v>32.5</v>
      </c>
      <c r="G327" s="2">
        <f t="shared" si="10"/>
        <v>0.30026666666666668</v>
      </c>
      <c r="H327" s="2">
        <f t="shared" si="11"/>
        <v>6927.0277775461745</v>
      </c>
    </row>
    <row r="328" spans="1:8" x14ac:dyDescent="0.35">
      <c r="A328">
        <v>32.6</v>
      </c>
      <c r="B328">
        <v>0.90080000000000005</v>
      </c>
      <c r="C328">
        <v>0.1084</v>
      </c>
      <c r="D328">
        <v>0.83969986920556206</v>
      </c>
      <c r="E328">
        <v>0.833747326530073</v>
      </c>
      <c r="F328">
        <v>32.6</v>
      </c>
      <c r="G328" s="2">
        <f t="shared" si="10"/>
        <v>0.30026666666666668</v>
      </c>
      <c r="H328" s="2">
        <f t="shared" si="11"/>
        <v>6919.247819958221</v>
      </c>
    </row>
    <row r="329" spans="1:8" x14ac:dyDescent="0.35">
      <c r="A329">
        <v>32.700000000000003</v>
      </c>
      <c r="B329">
        <v>0.90080000000000005</v>
      </c>
      <c r="C329">
        <v>0.10829999999999999</v>
      </c>
      <c r="D329">
        <v>0.83974501166551097</v>
      </c>
      <c r="E329">
        <v>0.83383447971898605</v>
      </c>
      <c r="F329">
        <v>32.700000000000003</v>
      </c>
      <c r="G329" s="2">
        <f t="shared" si="10"/>
        <v>0.30026666666666668</v>
      </c>
      <c r="H329" s="2">
        <f t="shared" si="11"/>
        <v>6969.1566970272988</v>
      </c>
    </row>
    <row r="330" spans="1:8" x14ac:dyDescent="0.35">
      <c r="A330">
        <v>32.799999999999997</v>
      </c>
      <c r="B330">
        <v>0.90080000000000005</v>
      </c>
      <c r="C330">
        <v>0.1082</v>
      </c>
      <c r="D330">
        <v>0.83978602321798501</v>
      </c>
      <c r="E330">
        <v>0.83378448568729602</v>
      </c>
      <c r="F330">
        <v>32.799999999999997</v>
      </c>
      <c r="G330" s="2">
        <f t="shared" si="10"/>
        <v>0.30026666666666668</v>
      </c>
      <c r="H330" s="2">
        <f t="shared" si="11"/>
        <v>6863.0669028281745</v>
      </c>
    </row>
    <row r="331" spans="1:8" x14ac:dyDescent="0.35">
      <c r="A331">
        <v>32.9</v>
      </c>
      <c r="B331">
        <v>0.90080000000000005</v>
      </c>
      <c r="C331">
        <v>0.1081</v>
      </c>
      <c r="D331">
        <v>0.839682316624627</v>
      </c>
      <c r="E331">
        <v>0.833743433202211</v>
      </c>
      <c r="F331">
        <v>32.9</v>
      </c>
      <c r="G331" s="2">
        <f t="shared" si="10"/>
        <v>0.30026666666666668</v>
      </c>
      <c r="H331" s="2">
        <f t="shared" si="11"/>
        <v>6935.1294966881669</v>
      </c>
    </row>
    <row r="332" spans="1:8" x14ac:dyDescent="0.35">
      <c r="A332">
        <v>33</v>
      </c>
      <c r="B332">
        <v>0.90080000000000005</v>
      </c>
      <c r="C332">
        <v>0.1079</v>
      </c>
      <c r="D332">
        <v>0.83975964788774005</v>
      </c>
      <c r="E332">
        <v>0.83379935499382396</v>
      </c>
      <c r="F332">
        <v>33</v>
      </c>
      <c r="G332" s="2">
        <f t="shared" si="10"/>
        <v>0.30026666666666668</v>
      </c>
      <c r="H332" s="2">
        <f t="shared" si="11"/>
        <v>6910.6818859084724</v>
      </c>
    </row>
    <row r="333" spans="1:8" x14ac:dyDescent="0.35">
      <c r="A333">
        <v>33.1</v>
      </c>
      <c r="B333">
        <v>0.90080000000000005</v>
      </c>
      <c r="C333">
        <v>0.10780000000000001</v>
      </c>
      <c r="D333">
        <v>0.83976907075449003</v>
      </c>
      <c r="E333">
        <v>0.83376601450308196</v>
      </c>
      <c r="F333">
        <v>33.1</v>
      </c>
      <c r="G333" s="2">
        <f t="shared" si="10"/>
        <v>0.30026666666666668</v>
      </c>
      <c r="H333" s="2">
        <f t="shared" si="11"/>
        <v>6861.178604946741</v>
      </c>
    </row>
    <row r="334" spans="1:8" x14ac:dyDescent="0.35">
      <c r="A334">
        <v>33.200000000000003</v>
      </c>
      <c r="B334">
        <v>0.90080000000000005</v>
      </c>
      <c r="C334">
        <v>0.1077</v>
      </c>
      <c r="D334">
        <v>0.83965454595120603</v>
      </c>
      <c r="E334">
        <v>0.83370562196602305</v>
      </c>
      <c r="F334">
        <v>33.200000000000003</v>
      </c>
      <c r="G334" s="2">
        <f t="shared" si="10"/>
        <v>0.30026666666666668</v>
      </c>
      <c r="H334" s="2">
        <f t="shared" si="11"/>
        <v>6923.1104360556155</v>
      </c>
    </row>
    <row r="335" spans="1:8" x14ac:dyDescent="0.35">
      <c r="A335">
        <v>33.299999999999997</v>
      </c>
      <c r="B335">
        <v>0.90080000000000005</v>
      </c>
      <c r="C335">
        <v>0.1077</v>
      </c>
      <c r="D335">
        <v>0.83968776639474696</v>
      </c>
      <c r="E335">
        <v>0.83373747104205498</v>
      </c>
      <c r="F335">
        <v>33.299999999999997</v>
      </c>
      <c r="G335" s="2">
        <f t="shared" si="10"/>
        <v>0.30026666666666668</v>
      </c>
      <c r="H335" s="2">
        <f t="shared" si="11"/>
        <v>6921.7792778713383</v>
      </c>
    </row>
    <row r="336" spans="1:8" x14ac:dyDescent="0.35">
      <c r="A336">
        <v>33.4</v>
      </c>
      <c r="B336">
        <v>0.90080000000000005</v>
      </c>
      <c r="C336">
        <v>0.1075</v>
      </c>
      <c r="D336">
        <v>0.83968067970974702</v>
      </c>
      <c r="E336">
        <v>0.83375143389858597</v>
      </c>
      <c r="F336">
        <v>33.4</v>
      </c>
      <c r="G336" s="2">
        <f t="shared" si="10"/>
        <v>0.30026666666666668</v>
      </c>
      <c r="H336" s="2">
        <f t="shared" si="11"/>
        <v>6946.4687662401057</v>
      </c>
    </row>
    <row r="337" spans="1:8" x14ac:dyDescent="0.35">
      <c r="A337">
        <v>33.5</v>
      </c>
      <c r="B337">
        <v>0.90080000000000005</v>
      </c>
      <c r="C337">
        <v>0.1074</v>
      </c>
      <c r="D337">
        <v>0.83972558538193998</v>
      </c>
      <c r="E337">
        <v>0.83376062601311496</v>
      </c>
      <c r="F337">
        <v>33.5</v>
      </c>
      <c r="G337" s="2">
        <f t="shared" si="10"/>
        <v>0.30026666666666668</v>
      </c>
      <c r="H337" s="2">
        <f t="shared" si="11"/>
        <v>6904.954816676528</v>
      </c>
    </row>
    <row r="338" spans="1:8" x14ac:dyDescent="0.35">
      <c r="A338">
        <v>33.6</v>
      </c>
      <c r="B338">
        <v>0.90080000000000005</v>
      </c>
      <c r="C338">
        <v>0.10730000000000001</v>
      </c>
      <c r="D338">
        <v>0.839712174621841</v>
      </c>
      <c r="E338">
        <v>0.83371811121857697</v>
      </c>
      <c r="F338">
        <v>33.6</v>
      </c>
      <c r="G338" s="2">
        <f t="shared" si="10"/>
        <v>0.30026666666666668</v>
      </c>
      <c r="H338" s="2">
        <f t="shared" si="11"/>
        <v>6871.0775851604039</v>
      </c>
    </row>
    <row r="339" spans="1:8" x14ac:dyDescent="0.35">
      <c r="A339">
        <v>33.700000000000003</v>
      </c>
      <c r="B339">
        <v>0.90080000000000005</v>
      </c>
      <c r="C339">
        <v>0.1072</v>
      </c>
      <c r="D339">
        <v>0.83979739454329605</v>
      </c>
      <c r="E339">
        <v>0.83381145884989005</v>
      </c>
      <c r="F339">
        <v>33.700000000000003</v>
      </c>
      <c r="G339" s="2">
        <f t="shared" si="10"/>
        <v>0.30026666666666668</v>
      </c>
      <c r="H339" s="2">
        <f t="shared" si="11"/>
        <v>6881.1775095678049</v>
      </c>
    </row>
    <row r="340" spans="1:8" x14ac:dyDescent="0.35">
      <c r="A340">
        <v>33.799999999999997</v>
      </c>
      <c r="B340">
        <v>0.90080000000000005</v>
      </c>
      <c r="C340">
        <v>0.1071</v>
      </c>
      <c r="D340">
        <v>0.83980037295687504</v>
      </c>
      <c r="E340">
        <v>0.83379741582298905</v>
      </c>
      <c r="F340">
        <v>33.799999999999997</v>
      </c>
      <c r="G340" s="2">
        <f t="shared" si="10"/>
        <v>0.30026666666666668</v>
      </c>
      <c r="H340" s="2">
        <f t="shared" si="11"/>
        <v>6861.5503031239714</v>
      </c>
    </row>
    <row r="341" spans="1:8" x14ac:dyDescent="0.35">
      <c r="A341">
        <v>33.9</v>
      </c>
      <c r="B341">
        <v>0.90080000000000005</v>
      </c>
      <c r="C341">
        <v>0.1071</v>
      </c>
      <c r="D341">
        <v>0.83973241255598696</v>
      </c>
      <c r="E341">
        <v>0.83375615623771204</v>
      </c>
      <c r="F341">
        <v>33.9</v>
      </c>
      <c r="G341" s="2">
        <f t="shared" si="10"/>
        <v>0.30026666666666668</v>
      </c>
      <c r="H341" s="2">
        <f t="shared" si="11"/>
        <v>6891.8653960999391</v>
      </c>
    </row>
    <row r="342" spans="1:8" x14ac:dyDescent="0.35">
      <c r="A342">
        <v>34</v>
      </c>
      <c r="B342">
        <v>0.90080000000000005</v>
      </c>
      <c r="C342">
        <v>0.107</v>
      </c>
      <c r="D342">
        <v>0.83973561051880996</v>
      </c>
      <c r="E342">
        <v>0.83376964850841595</v>
      </c>
      <c r="F342">
        <v>34</v>
      </c>
      <c r="G342" s="2">
        <f t="shared" si="10"/>
        <v>0.30026666666666668</v>
      </c>
      <c r="H342" s="2">
        <f t="shared" si="11"/>
        <v>6903.8690766983036</v>
      </c>
    </row>
    <row r="343" spans="1:8" x14ac:dyDescent="0.35">
      <c r="A343">
        <v>34.1</v>
      </c>
      <c r="B343">
        <v>0.90080000000000005</v>
      </c>
      <c r="C343">
        <v>0.1069</v>
      </c>
      <c r="D343">
        <v>0.839761552457297</v>
      </c>
      <c r="E343">
        <v>0.83374234690314397</v>
      </c>
      <c r="F343">
        <v>34.1</v>
      </c>
      <c r="G343" s="2">
        <f t="shared" si="10"/>
        <v>0.30026666666666668</v>
      </c>
      <c r="H343" s="2">
        <f t="shared" si="11"/>
        <v>6842.5760785985458</v>
      </c>
    </row>
    <row r="344" spans="1:8" x14ac:dyDescent="0.35">
      <c r="A344">
        <v>34.200000000000003</v>
      </c>
      <c r="B344">
        <v>0.90080000000000005</v>
      </c>
      <c r="C344">
        <v>0.10680000000000001</v>
      </c>
      <c r="D344">
        <v>0.839775463840846</v>
      </c>
      <c r="E344">
        <v>0.83375746076256296</v>
      </c>
      <c r="F344">
        <v>34.200000000000003</v>
      </c>
      <c r="G344" s="2">
        <f t="shared" si="10"/>
        <v>0.30026666666666668</v>
      </c>
      <c r="H344" s="2">
        <f t="shared" si="11"/>
        <v>6844.0673801419025</v>
      </c>
    </row>
    <row r="345" spans="1:8" x14ac:dyDescent="0.35">
      <c r="A345">
        <v>34.299999999999997</v>
      </c>
      <c r="B345">
        <v>0.90080000000000005</v>
      </c>
      <c r="C345">
        <v>0.1067</v>
      </c>
      <c r="D345">
        <v>0.83971561302476405</v>
      </c>
      <c r="E345">
        <v>0.83373707868179503</v>
      </c>
      <c r="F345">
        <v>34.299999999999997</v>
      </c>
      <c r="G345" s="2">
        <f t="shared" si="10"/>
        <v>0.30026666666666668</v>
      </c>
      <c r="H345" s="2">
        <f t="shared" si="11"/>
        <v>6889.0817254095327</v>
      </c>
    </row>
    <row r="346" spans="1:8" x14ac:dyDescent="0.35">
      <c r="A346">
        <v>34.4</v>
      </c>
      <c r="B346">
        <v>0.90080000000000005</v>
      </c>
      <c r="C346">
        <v>0.1066</v>
      </c>
      <c r="D346">
        <v>0.83980548895003304</v>
      </c>
      <c r="E346">
        <v>0.83384891323689203</v>
      </c>
      <c r="F346">
        <v>34.4</v>
      </c>
      <c r="G346" s="2">
        <f t="shared" si="10"/>
        <v>0.30026666666666668</v>
      </c>
      <c r="H346" s="2">
        <f t="shared" si="11"/>
        <v>6915.4054775174982</v>
      </c>
    </row>
    <row r="347" spans="1:8" x14ac:dyDescent="0.35">
      <c r="A347">
        <v>34.5</v>
      </c>
      <c r="B347">
        <v>0.90080000000000005</v>
      </c>
      <c r="C347">
        <v>0.1066</v>
      </c>
      <c r="D347">
        <v>0.83974264967176704</v>
      </c>
      <c r="E347">
        <v>0.83374741975889999</v>
      </c>
      <c r="F347">
        <v>34.5</v>
      </c>
      <c r="G347" s="2">
        <f t="shared" si="10"/>
        <v>0.30026666666666668</v>
      </c>
      <c r="H347" s="2">
        <f t="shared" si="11"/>
        <v>6869.9821582643899</v>
      </c>
    </row>
    <row r="348" spans="1:8" x14ac:dyDescent="0.35">
      <c r="A348">
        <v>34.6</v>
      </c>
      <c r="B348">
        <v>0.90080000000000005</v>
      </c>
      <c r="C348">
        <v>0.1065</v>
      </c>
      <c r="D348">
        <v>0.83978336884783</v>
      </c>
      <c r="E348">
        <v>0.83379627276283497</v>
      </c>
      <c r="F348">
        <v>34.6</v>
      </c>
      <c r="G348" s="2">
        <f t="shared" si="10"/>
        <v>0.30026666666666668</v>
      </c>
      <c r="H348" s="2">
        <f t="shared" si="11"/>
        <v>6879.718529608097</v>
      </c>
    </row>
    <row r="349" spans="1:8" x14ac:dyDescent="0.35">
      <c r="A349">
        <v>34.700000000000003</v>
      </c>
      <c r="B349">
        <v>0.90080000000000005</v>
      </c>
      <c r="C349">
        <v>0.10639999999999999</v>
      </c>
      <c r="D349">
        <v>0.83972543189119297</v>
      </c>
      <c r="E349">
        <v>0.83375889551300597</v>
      </c>
      <c r="F349">
        <v>34.700000000000003</v>
      </c>
      <c r="G349" s="2">
        <f t="shared" si="10"/>
        <v>0.30026666666666668</v>
      </c>
      <c r="H349" s="2">
        <f t="shared" si="11"/>
        <v>6903.1154471663122</v>
      </c>
    </row>
    <row r="350" spans="1:8" x14ac:dyDescent="0.35">
      <c r="A350">
        <v>34.799999999999997</v>
      </c>
      <c r="B350">
        <v>0.90080000000000005</v>
      </c>
      <c r="C350">
        <v>0.10630000000000001</v>
      </c>
      <c r="D350">
        <v>0.83974688013268395</v>
      </c>
      <c r="E350">
        <v>0.83384208298981899</v>
      </c>
      <c r="F350">
        <v>34.799999999999997</v>
      </c>
      <c r="G350" s="2">
        <f t="shared" si="10"/>
        <v>0.30026666666666668</v>
      </c>
      <c r="H350" s="2">
        <f t="shared" si="11"/>
        <v>6975.9888279093184</v>
      </c>
    </row>
    <row r="351" spans="1:8" x14ac:dyDescent="0.35">
      <c r="A351">
        <v>34.9</v>
      </c>
      <c r="B351">
        <v>0.90080000000000005</v>
      </c>
      <c r="C351">
        <v>0.1062</v>
      </c>
      <c r="D351">
        <v>0.83971057053543796</v>
      </c>
      <c r="E351">
        <v>0.83377200606226598</v>
      </c>
      <c r="F351">
        <v>34.9</v>
      </c>
      <c r="G351" s="2">
        <f t="shared" si="10"/>
        <v>0.30026666666666668</v>
      </c>
      <c r="H351" s="2">
        <f t="shared" si="11"/>
        <v>6935.7396531683189</v>
      </c>
    </row>
    <row r="352" spans="1:8" x14ac:dyDescent="0.35">
      <c r="A352">
        <v>35</v>
      </c>
      <c r="B352">
        <v>0.90080000000000005</v>
      </c>
      <c r="C352">
        <v>0.1062</v>
      </c>
      <c r="D352">
        <v>0.83976067906469998</v>
      </c>
      <c r="E352">
        <v>0.83373015705116305</v>
      </c>
      <c r="F352">
        <v>35</v>
      </c>
      <c r="G352" s="2">
        <f t="shared" si="10"/>
        <v>0.30026666666666668</v>
      </c>
      <c r="H352" s="2">
        <f t="shared" si="11"/>
        <v>6829.6359197223164</v>
      </c>
    </row>
    <row r="353" spans="1:8" x14ac:dyDescent="0.35">
      <c r="A353">
        <v>35.1</v>
      </c>
      <c r="B353">
        <v>0.90080000000000005</v>
      </c>
      <c r="C353">
        <v>0.1061</v>
      </c>
      <c r="D353">
        <v>0.83969996333839403</v>
      </c>
      <c r="E353">
        <v>0.83375936850093502</v>
      </c>
      <c r="F353">
        <v>35.1</v>
      </c>
      <c r="G353" s="2">
        <f t="shared" si="10"/>
        <v>0.30026666666666668</v>
      </c>
      <c r="H353" s="2">
        <f t="shared" si="11"/>
        <v>6933.2640805989004</v>
      </c>
    </row>
    <row r="354" spans="1:8" x14ac:dyDescent="0.35">
      <c r="A354">
        <v>35.200000000000003</v>
      </c>
      <c r="B354">
        <v>0.90080000000000005</v>
      </c>
      <c r="C354">
        <v>0.106</v>
      </c>
      <c r="D354">
        <v>0.83976481737063602</v>
      </c>
      <c r="E354">
        <v>0.83378495884843096</v>
      </c>
      <c r="F354">
        <v>35.200000000000003</v>
      </c>
      <c r="G354" s="2">
        <f t="shared" si="10"/>
        <v>0.30026666666666668</v>
      </c>
      <c r="H354" s="2">
        <f t="shared" si="11"/>
        <v>6887.9517490530679</v>
      </c>
    </row>
    <row r="355" spans="1:8" x14ac:dyDescent="0.35">
      <c r="A355">
        <v>35.299999999999997</v>
      </c>
      <c r="B355">
        <v>0.90080000000000005</v>
      </c>
      <c r="C355">
        <v>0.10589999999999999</v>
      </c>
      <c r="D355">
        <v>0.83978037310164</v>
      </c>
      <c r="E355">
        <v>0.83378476237082699</v>
      </c>
      <c r="F355">
        <v>35.299999999999997</v>
      </c>
      <c r="G355" s="2">
        <f t="shared" si="10"/>
        <v>0.30026666666666668</v>
      </c>
      <c r="H355" s="2">
        <f t="shared" si="11"/>
        <v>6869.8534828884058</v>
      </c>
    </row>
    <row r="356" spans="1:8" x14ac:dyDescent="0.35">
      <c r="A356">
        <v>35.4</v>
      </c>
      <c r="B356">
        <v>0.90080000000000005</v>
      </c>
      <c r="C356">
        <v>0.10589999999999999</v>
      </c>
      <c r="D356">
        <v>0.83970578613620495</v>
      </c>
      <c r="E356">
        <v>0.83374397558962798</v>
      </c>
      <c r="F356">
        <v>35.4</v>
      </c>
      <c r="G356" s="2">
        <f t="shared" si="10"/>
        <v>0.30026666666666668</v>
      </c>
      <c r="H356" s="2">
        <f t="shared" si="11"/>
        <v>6908.463808494409</v>
      </c>
    </row>
    <row r="357" spans="1:8" x14ac:dyDescent="0.35">
      <c r="A357">
        <v>35.5</v>
      </c>
      <c r="B357">
        <v>0.90080000000000005</v>
      </c>
      <c r="C357">
        <v>0.10580000000000001</v>
      </c>
      <c r="D357">
        <v>0.83973955668618105</v>
      </c>
      <c r="E357">
        <v>0.83377464249032196</v>
      </c>
      <c r="F357">
        <v>35.5</v>
      </c>
      <c r="G357" s="2">
        <f t="shared" si="10"/>
        <v>0.30026666666666668</v>
      </c>
      <c r="H357" s="2">
        <f t="shared" si="11"/>
        <v>6905.1231898046917</v>
      </c>
    </row>
    <row r="358" spans="1:8" x14ac:dyDescent="0.35">
      <c r="A358">
        <v>35.6</v>
      </c>
      <c r="B358">
        <v>0.90080000000000005</v>
      </c>
      <c r="C358">
        <v>0.1057</v>
      </c>
      <c r="D358">
        <v>0.83973478718016203</v>
      </c>
      <c r="E358">
        <v>0.833795961951034</v>
      </c>
      <c r="F358">
        <v>35.6</v>
      </c>
      <c r="G358" s="2">
        <f t="shared" si="10"/>
        <v>0.30026666666666668</v>
      </c>
      <c r="H358" s="2">
        <f t="shared" si="11"/>
        <v>6935.6343942164849</v>
      </c>
    </row>
    <row r="359" spans="1:8" x14ac:dyDescent="0.35">
      <c r="A359">
        <v>35.700000000000003</v>
      </c>
      <c r="B359">
        <v>0.90080000000000005</v>
      </c>
      <c r="C359">
        <v>0.1056</v>
      </c>
      <c r="D359">
        <v>0.83977908161064996</v>
      </c>
      <c r="E359">
        <v>0.83377102164982397</v>
      </c>
      <c r="F359">
        <v>35.700000000000003</v>
      </c>
      <c r="G359" s="2">
        <f t="shared" si="10"/>
        <v>0.30026666666666668</v>
      </c>
      <c r="H359" s="2">
        <f t="shared" si="11"/>
        <v>6855.5055605401785</v>
      </c>
    </row>
    <row r="360" spans="1:8" x14ac:dyDescent="0.35">
      <c r="A360">
        <v>35.799999999999997</v>
      </c>
      <c r="B360">
        <v>0.9012</v>
      </c>
      <c r="C360">
        <v>0.1056</v>
      </c>
      <c r="D360">
        <v>0.839731627651504</v>
      </c>
      <c r="E360">
        <v>0.83373039912860103</v>
      </c>
      <c r="F360">
        <v>35.799999999999997</v>
      </c>
      <c r="G360" s="2">
        <f t="shared" si="10"/>
        <v>0.3004</v>
      </c>
      <c r="H360" s="2">
        <f t="shared" si="11"/>
        <v>6862.9750658169223</v>
      </c>
    </row>
    <row r="361" spans="1:8" x14ac:dyDescent="0.35">
      <c r="A361">
        <v>35.9</v>
      </c>
      <c r="B361">
        <v>0.90080000000000005</v>
      </c>
      <c r="C361">
        <v>0.1055</v>
      </c>
      <c r="D361">
        <v>0.83973373486445402</v>
      </c>
      <c r="E361">
        <v>0.83376098843308499</v>
      </c>
      <c r="F361">
        <v>35.9</v>
      </c>
      <c r="G361" s="2">
        <f t="shared" si="10"/>
        <v>0.30026666666666668</v>
      </c>
      <c r="H361" s="2">
        <f t="shared" si="11"/>
        <v>6895.955370259001</v>
      </c>
    </row>
    <row r="362" spans="1:8" x14ac:dyDescent="0.35">
      <c r="A362">
        <v>36</v>
      </c>
      <c r="B362">
        <v>0.9012</v>
      </c>
      <c r="C362">
        <v>0.1055</v>
      </c>
      <c r="D362">
        <v>0.83970977088355003</v>
      </c>
      <c r="E362">
        <v>0.83373066819605202</v>
      </c>
      <c r="F362">
        <v>36</v>
      </c>
      <c r="G362" s="2">
        <f t="shared" si="10"/>
        <v>0.3004</v>
      </c>
      <c r="H362" s="2">
        <f t="shared" si="11"/>
        <v>6888.3739185486438</v>
      </c>
    </row>
    <row r="363" spans="1:8" x14ac:dyDescent="0.35">
      <c r="A363">
        <v>36.1</v>
      </c>
      <c r="B363">
        <v>0.9012</v>
      </c>
      <c r="C363">
        <v>0.10539999999999999</v>
      </c>
      <c r="D363">
        <v>0.83978087750504504</v>
      </c>
      <c r="E363">
        <v>0.83379992452270302</v>
      </c>
      <c r="F363">
        <v>36.1</v>
      </c>
      <c r="G363" s="2">
        <f t="shared" si="10"/>
        <v>0.3004</v>
      </c>
      <c r="H363" s="2">
        <f t="shared" si="11"/>
        <v>6886.8149261545486</v>
      </c>
    </row>
    <row r="364" spans="1:8" x14ac:dyDescent="0.35">
      <c r="A364">
        <v>36.200000000000003</v>
      </c>
      <c r="B364">
        <v>0.90080000000000005</v>
      </c>
      <c r="C364">
        <v>0.1053</v>
      </c>
      <c r="D364">
        <v>0.83970583117370401</v>
      </c>
      <c r="E364">
        <v>0.83371629958320403</v>
      </c>
      <c r="F364">
        <v>36.200000000000003</v>
      </c>
      <c r="G364" s="2">
        <f t="shared" si="10"/>
        <v>0.30026666666666668</v>
      </c>
      <c r="H364" s="2">
        <f t="shared" si="11"/>
        <v>6876.2614533555115</v>
      </c>
    </row>
    <row r="365" spans="1:8" x14ac:dyDescent="0.35">
      <c r="A365">
        <v>36.299999999999997</v>
      </c>
      <c r="B365">
        <v>0.9012</v>
      </c>
      <c r="C365">
        <v>0.1053</v>
      </c>
      <c r="D365">
        <v>0.83970642588228905</v>
      </c>
      <c r="E365">
        <v>0.83372834154929598</v>
      </c>
      <c r="F365">
        <v>36.299999999999997</v>
      </c>
      <c r="G365" s="2">
        <f t="shared" si="10"/>
        <v>0.3004</v>
      </c>
      <c r="H365" s="2">
        <f t="shared" si="11"/>
        <v>6889.5281127482349</v>
      </c>
    </row>
    <row r="366" spans="1:8" x14ac:dyDescent="0.35">
      <c r="A366">
        <v>36.4</v>
      </c>
      <c r="B366">
        <v>0.9012</v>
      </c>
      <c r="C366">
        <v>0.1052</v>
      </c>
      <c r="D366">
        <v>0.83968958890387002</v>
      </c>
      <c r="E366">
        <v>0.83381389488562396</v>
      </c>
      <c r="F366">
        <v>36.4</v>
      </c>
      <c r="G366" s="2">
        <f t="shared" si="10"/>
        <v>0.3004</v>
      </c>
      <c r="H366" s="2">
        <f t="shared" si="11"/>
        <v>7010.3048728267322</v>
      </c>
    </row>
    <row r="367" spans="1:8" x14ac:dyDescent="0.35">
      <c r="A367">
        <v>36.5</v>
      </c>
      <c r="B367">
        <v>0.90080000000000005</v>
      </c>
      <c r="C367">
        <v>0.1051</v>
      </c>
      <c r="D367">
        <v>0.83973278962171305</v>
      </c>
      <c r="E367">
        <v>0.83374172572709404</v>
      </c>
      <c r="F367">
        <v>36.5</v>
      </c>
      <c r="G367" s="2">
        <f t="shared" si="10"/>
        <v>0.30026666666666668</v>
      </c>
      <c r="H367" s="2">
        <f t="shared" si="11"/>
        <v>6874.7124008995115</v>
      </c>
    </row>
    <row r="368" spans="1:8" x14ac:dyDescent="0.35">
      <c r="A368">
        <v>36.6</v>
      </c>
      <c r="B368">
        <v>0.9012</v>
      </c>
      <c r="C368">
        <v>0.1051</v>
      </c>
      <c r="D368">
        <v>0.83967994080792796</v>
      </c>
      <c r="E368">
        <v>0.83370538646778403</v>
      </c>
      <c r="F368">
        <v>36.6</v>
      </c>
      <c r="G368" s="2">
        <f t="shared" si="10"/>
        <v>0.3004</v>
      </c>
      <c r="H368" s="2">
        <f t="shared" si="11"/>
        <v>6893.4089049587974</v>
      </c>
    </row>
    <row r="369" spans="1:8" x14ac:dyDescent="0.35">
      <c r="A369">
        <v>36.700000000000003</v>
      </c>
      <c r="B369">
        <v>0.9012</v>
      </c>
      <c r="C369">
        <v>0.105</v>
      </c>
      <c r="D369">
        <v>0.839794316234452</v>
      </c>
      <c r="E369">
        <v>0.83379861102097597</v>
      </c>
      <c r="F369">
        <v>36.700000000000003</v>
      </c>
      <c r="G369" s="2">
        <f t="shared" si="10"/>
        <v>0.3004</v>
      </c>
      <c r="H369" s="2">
        <f t="shared" si="11"/>
        <v>6869.8593272827929</v>
      </c>
    </row>
    <row r="370" spans="1:8" x14ac:dyDescent="0.35">
      <c r="A370">
        <v>36.799999999999997</v>
      </c>
      <c r="B370">
        <v>0.90080000000000005</v>
      </c>
      <c r="C370">
        <v>0.10489999999999999</v>
      </c>
      <c r="D370">
        <v>0.83974891750765501</v>
      </c>
      <c r="E370">
        <v>0.83374545518227605</v>
      </c>
      <c r="F370">
        <v>36.799999999999997</v>
      </c>
      <c r="G370" s="2">
        <f t="shared" si="10"/>
        <v>0.30026666666666668</v>
      </c>
      <c r="H370" s="2">
        <f t="shared" si="11"/>
        <v>6860.5453409595775</v>
      </c>
    </row>
    <row r="371" spans="1:8" x14ac:dyDescent="0.35">
      <c r="A371">
        <v>36.9</v>
      </c>
      <c r="B371">
        <v>0.9012</v>
      </c>
      <c r="C371">
        <v>0.10489999999999999</v>
      </c>
      <c r="D371">
        <v>0.83971012876489604</v>
      </c>
      <c r="E371">
        <v>0.83369928105392999</v>
      </c>
      <c r="F371">
        <v>36.9</v>
      </c>
      <c r="G371" s="2">
        <f t="shared" si="10"/>
        <v>0.3004</v>
      </c>
      <c r="H371" s="2">
        <f t="shared" si="11"/>
        <v>6851.7364712014414</v>
      </c>
    </row>
    <row r="372" spans="1:8" x14ac:dyDescent="0.35">
      <c r="A372">
        <v>37</v>
      </c>
      <c r="B372">
        <v>0.9012</v>
      </c>
      <c r="C372">
        <v>0.1048</v>
      </c>
      <c r="D372">
        <v>0.83974434837332101</v>
      </c>
      <c r="E372">
        <v>0.83372750171647003</v>
      </c>
      <c r="F372">
        <v>37</v>
      </c>
      <c r="G372" s="2">
        <f t="shared" si="10"/>
        <v>0.3004</v>
      </c>
      <c r="H372" s="2">
        <f t="shared" si="11"/>
        <v>6845.1368189511786</v>
      </c>
    </row>
    <row r="373" spans="1:8" x14ac:dyDescent="0.35">
      <c r="A373">
        <v>37.1</v>
      </c>
      <c r="B373">
        <v>0.90080000000000005</v>
      </c>
      <c r="C373">
        <v>0.1048</v>
      </c>
      <c r="D373">
        <v>0.83967987458646598</v>
      </c>
      <c r="E373">
        <v>0.83372399495595495</v>
      </c>
      <c r="F373">
        <v>37.1</v>
      </c>
      <c r="G373" s="2">
        <f t="shared" si="10"/>
        <v>0.30026666666666668</v>
      </c>
      <c r="H373" s="2">
        <f t="shared" si="11"/>
        <v>6915.1775901976953</v>
      </c>
    </row>
    <row r="374" spans="1:8" x14ac:dyDescent="0.35">
      <c r="A374">
        <v>37.200000000000003</v>
      </c>
      <c r="B374">
        <v>0.90110000000000001</v>
      </c>
      <c r="C374">
        <v>0.1047</v>
      </c>
      <c r="D374">
        <v>0.83980141249738705</v>
      </c>
      <c r="E374">
        <v>0.833803973435568</v>
      </c>
      <c r="F374">
        <v>37.200000000000003</v>
      </c>
      <c r="G374" s="2">
        <f t="shared" si="10"/>
        <v>0.30036666666666667</v>
      </c>
      <c r="H374" s="2">
        <f t="shared" si="11"/>
        <v>6867.9174332827051</v>
      </c>
    </row>
    <row r="375" spans="1:8" x14ac:dyDescent="0.35">
      <c r="A375">
        <v>37.299999999999997</v>
      </c>
      <c r="B375">
        <v>0.9012</v>
      </c>
      <c r="C375">
        <v>0.1046</v>
      </c>
      <c r="D375">
        <v>0.83970029044300698</v>
      </c>
      <c r="E375">
        <v>0.83371717759879305</v>
      </c>
      <c r="F375">
        <v>37.299999999999997</v>
      </c>
      <c r="G375" s="2">
        <f t="shared" si="10"/>
        <v>0.3004</v>
      </c>
      <c r="H375" s="2">
        <f t="shared" si="11"/>
        <v>6883.6456282468025</v>
      </c>
    </row>
    <row r="376" spans="1:8" x14ac:dyDescent="0.35">
      <c r="A376">
        <v>37.4</v>
      </c>
      <c r="B376">
        <v>0.90080000000000005</v>
      </c>
      <c r="C376">
        <v>0.1046</v>
      </c>
      <c r="D376">
        <v>0.839763176921274</v>
      </c>
      <c r="E376">
        <v>0.83377041990768996</v>
      </c>
      <c r="F376">
        <v>37.4</v>
      </c>
      <c r="G376" s="2">
        <f t="shared" si="10"/>
        <v>0.30026666666666668</v>
      </c>
      <c r="H376" s="2">
        <f t="shared" si="11"/>
        <v>6873.0066395277172</v>
      </c>
    </row>
    <row r="377" spans="1:8" x14ac:dyDescent="0.35">
      <c r="A377">
        <v>37.5</v>
      </c>
      <c r="B377">
        <v>0.90110000000000001</v>
      </c>
      <c r="C377">
        <v>0.1045</v>
      </c>
      <c r="D377">
        <v>0.83975771840887503</v>
      </c>
      <c r="E377">
        <v>0.83375994206054305</v>
      </c>
      <c r="F377">
        <v>37.5</v>
      </c>
      <c r="G377" s="2">
        <f t="shared" si="10"/>
        <v>0.30036666666666667</v>
      </c>
      <c r="H377" s="2">
        <f t="shared" si="11"/>
        <v>6867.1685547669986</v>
      </c>
    </row>
    <row r="378" spans="1:8" x14ac:dyDescent="0.35">
      <c r="A378">
        <v>37.6</v>
      </c>
      <c r="B378">
        <v>0.9012</v>
      </c>
      <c r="C378">
        <v>0.1045</v>
      </c>
      <c r="D378">
        <v>0.83969382342857302</v>
      </c>
      <c r="E378">
        <v>0.83378795511711901</v>
      </c>
      <c r="F378">
        <v>37.6</v>
      </c>
      <c r="G378" s="2">
        <f t="shared" si="10"/>
        <v>0.3004</v>
      </c>
      <c r="H378" s="2">
        <f t="shared" si="11"/>
        <v>6974.2708117792827</v>
      </c>
    </row>
    <row r="379" spans="1:8" x14ac:dyDescent="0.35">
      <c r="A379">
        <v>37.700000000000003</v>
      </c>
      <c r="B379">
        <v>0.90710000000000002</v>
      </c>
      <c r="C379">
        <v>0.10539999999999999</v>
      </c>
      <c r="D379">
        <v>0.839771064540205</v>
      </c>
      <c r="E379">
        <v>0.83385047089726305</v>
      </c>
      <c r="F379">
        <v>37.700000000000003</v>
      </c>
      <c r="G379" s="2">
        <f t="shared" si="10"/>
        <v>0.30236666666666667</v>
      </c>
      <c r="H379" s="2">
        <f t="shared" si="11"/>
        <v>6957.4464566454981</v>
      </c>
    </row>
    <row r="380" spans="1:8" x14ac:dyDescent="0.35">
      <c r="A380">
        <v>37.799999999999997</v>
      </c>
      <c r="B380">
        <v>0.92749999999999999</v>
      </c>
      <c r="C380">
        <v>0.11210000000000001</v>
      </c>
      <c r="D380">
        <v>0.83968243051651204</v>
      </c>
      <c r="E380">
        <v>0.83374560757369598</v>
      </c>
      <c r="F380">
        <v>37.799999999999997</v>
      </c>
      <c r="G380" s="2">
        <f t="shared" si="10"/>
        <v>0.30916666666666665</v>
      </c>
      <c r="H380" s="2">
        <f t="shared" si="11"/>
        <v>6937.5545491009143</v>
      </c>
    </row>
    <row r="381" spans="1:8" x14ac:dyDescent="0.35">
      <c r="A381">
        <v>37.9</v>
      </c>
      <c r="B381">
        <v>0.94730000000000003</v>
      </c>
      <c r="C381">
        <v>0.1181</v>
      </c>
      <c r="D381">
        <v>0.83976528107953097</v>
      </c>
      <c r="E381">
        <v>0.83380900500069699</v>
      </c>
      <c r="F381">
        <v>37.9</v>
      </c>
      <c r="G381" s="2">
        <f t="shared" si="10"/>
        <v>0.3157666666666667</v>
      </c>
      <c r="H381" s="2">
        <f t="shared" si="11"/>
        <v>6915.4223716067954</v>
      </c>
    </row>
    <row r="382" spans="1:8" x14ac:dyDescent="0.35">
      <c r="A382">
        <v>38</v>
      </c>
      <c r="B382">
        <v>0.96589999999999998</v>
      </c>
      <c r="C382">
        <v>0.123</v>
      </c>
      <c r="D382">
        <v>0.83968794611898401</v>
      </c>
      <c r="E382">
        <v>0.83375774658254898</v>
      </c>
      <c r="F382">
        <v>38</v>
      </c>
      <c r="G382" s="2">
        <f t="shared" si="10"/>
        <v>0.32196666666666668</v>
      </c>
      <c r="H382" s="2">
        <f t="shared" si="11"/>
        <v>6945.4041854952538</v>
      </c>
    </row>
    <row r="383" spans="1:8" x14ac:dyDescent="0.35">
      <c r="A383">
        <v>38.1</v>
      </c>
      <c r="B383">
        <v>0.98350000000000004</v>
      </c>
      <c r="C383">
        <v>0.12709999999999999</v>
      </c>
      <c r="D383">
        <v>0.83979282465235505</v>
      </c>
      <c r="E383">
        <v>0.83379665824511995</v>
      </c>
      <c r="F383">
        <v>38.1</v>
      </c>
      <c r="G383" s="2">
        <f t="shared" si="10"/>
        <v>0.32783333333333337</v>
      </c>
      <c r="H383" s="2">
        <f t="shared" si="11"/>
        <v>6869.3148455000064</v>
      </c>
    </row>
    <row r="384" spans="1:8" x14ac:dyDescent="0.35">
      <c r="A384">
        <v>38.200000000000003</v>
      </c>
      <c r="B384">
        <v>1.0003</v>
      </c>
      <c r="C384">
        <v>0.13100000000000001</v>
      </c>
      <c r="D384">
        <v>0.83984700810498103</v>
      </c>
      <c r="E384">
        <v>0.83378430865824904</v>
      </c>
      <c r="F384">
        <v>38.200000000000003</v>
      </c>
      <c r="G384" s="2">
        <f t="shared" si="10"/>
        <v>0.3334333333333333</v>
      </c>
      <c r="H384" s="2">
        <f t="shared" si="11"/>
        <v>6793.8292520702389</v>
      </c>
    </row>
    <row r="385" spans="1:8" x14ac:dyDescent="0.35">
      <c r="A385">
        <v>38.299999999999997</v>
      </c>
      <c r="B385">
        <v>1.0175000000000001</v>
      </c>
      <c r="C385">
        <v>0.1348</v>
      </c>
      <c r="D385">
        <v>0.83978766795257898</v>
      </c>
      <c r="E385">
        <v>0.83377186229269196</v>
      </c>
      <c r="F385">
        <v>38.299999999999997</v>
      </c>
      <c r="G385" s="2">
        <f t="shared" si="10"/>
        <v>0.33916666666666667</v>
      </c>
      <c r="H385" s="2">
        <f t="shared" si="11"/>
        <v>6846.6856022129314</v>
      </c>
    </row>
    <row r="386" spans="1:8" x14ac:dyDescent="0.35">
      <c r="A386">
        <v>38.4</v>
      </c>
      <c r="B386">
        <v>1.0343</v>
      </c>
      <c r="C386">
        <v>0.1384</v>
      </c>
      <c r="D386">
        <v>0.83985078952447501</v>
      </c>
      <c r="E386">
        <v>0.833797335398899</v>
      </c>
      <c r="F386">
        <v>38.4</v>
      </c>
      <c r="G386" s="2">
        <f t="shared" si="10"/>
        <v>0.34476666666666667</v>
      </c>
      <c r="H386" s="2">
        <f t="shared" si="11"/>
        <v>6804.3116399739838</v>
      </c>
    </row>
    <row r="387" spans="1:8" x14ac:dyDescent="0.35">
      <c r="A387">
        <v>38.5</v>
      </c>
      <c r="B387">
        <v>1.0510999999999999</v>
      </c>
      <c r="C387">
        <v>0.14180000000000001</v>
      </c>
      <c r="D387">
        <v>0.83979761000609998</v>
      </c>
      <c r="E387">
        <v>0.83377638096984796</v>
      </c>
      <c r="F387">
        <v>38.5</v>
      </c>
      <c r="G387" s="2">
        <f t="shared" ref="G387:G450" si="12">B387/3</f>
        <v>0.35036666666666666</v>
      </c>
      <c r="H387" s="2">
        <f t="shared" ref="H387:H450" si="13">((D387/E387-1)/(49.4))^(-1)</f>
        <v>6840.5558021337783</v>
      </c>
    </row>
    <row r="388" spans="1:8" x14ac:dyDescent="0.35">
      <c r="A388">
        <v>38.6</v>
      </c>
      <c r="B388">
        <v>1.0681</v>
      </c>
      <c r="C388">
        <v>0.1454</v>
      </c>
      <c r="D388">
        <v>0.83987321506434798</v>
      </c>
      <c r="E388">
        <v>0.83380651424873098</v>
      </c>
      <c r="F388">
        <v>38.6</v>
      </c>
      <c r="G388" s="2">
        <f t="shared" si="12"/>
        <v>0.35603333333333337</v>
      </c>
      <c r="H388" s="2">
        <f t="shared" si="13"/>
        <v>6789.529112405834</v>
      </c>
    </row>
    <row r="389" spans="1:8" x14ac:dyDescent="0.35">
      <c r="A389">
        <v>38.700000000000003</v>
      </c>
      <c r="B389">
        <v>1.0849</v>
      </c>
      <c r="C389">
        <v>0.14879999999999999</v>
      </c>
      <c r="D389">
        <v>0.83987325309478</v>
      </c>
      <c r="E389">
        <v>0.83374610513520397</v>
      </c>
      <c r="F389">
        <v>38.700000000000003</v>
      </c>
      <c r="G389" s="2">
        <f t="shared" si="12"/>
        <v>0.36163333333333331</v>
      </c>
      <c r="H389" s="2">
        <f t="shared" si="13"/>
        <v>6722.0602253139432</v>
      </c>
    </row>
    <row r="390" spans="1:8" x14ac:dyDescent="0.35">
      <c r="A390">
        <v>38.799999999999997</v>
      </c>
      <c r="B390">
        <v>1.1012</v>
      </c>
      <c r="C390">
        <v>0.15190000000000001</v>
      </c>
      <c r="D390">
        <v>0.83995969928359304</v>
      </c>
      <c r="E390">
        <v>0.83373858005776702</v>
      </c>
      <c r="F390">
        <v>38.799999999999997</v>
      </c>
      <c r="G390" s="2">
        <f t="shared" si="12"/>
        <v>0.36706666666666665</v>
      </c>
      <c r="H390" s="2">
        <f t="shared" si="13"/>
        <v>6620.4623894481756</v>
      </c>
    </row>
    <row r="391" spans="1:8" x14ac:dyDescent="0.35">
      <c r="A391">
        <v>38.9</v>
      </c>
      <c r="B391">
        <v>1.1175999999999999</v>
      </c>
      <c r="C391">
        <v>0.15509999999999999</v>
      </c>
      <c r="D391">
        <v>0.84004193124885995</v>
      </c>
      <c r="E391">
        <v>0.83382743449698105</v>
      </c>
      <c r="F391">
        <v>38.9</v>
      </c>
      <c r="G391" s="2">
        <f t="shared" si="12"/>
        <v>0.37253333333333333</v>
      </c>
      <c r="H391" s="2">
        <f t="shared" si="13"/>
        <v>6628.2237981211601</v>
      </c>
    </row>
    <row r="392" spans="1:8" x14ac:dyDescent="0.35">
      <c r="A392">
        <v>39</v>
      </c>
      <c r="B392">
        <v>1.1345000000000001</v>
      </c>
      <c r="C392">
        <v>0.1585</v>
      </c>
      <c r="D392">
        <v>0.84002844094081897</v>
      </c>
      <c r="E392">
        <v>0.83374780316895702</v>
      </c>
      <c r="F392">
        <v>39</v>
      </c>
      <c r="G392" s="2">
        <f t="shared" si="12"/>
        <v>0.37816666666666671</v>
      </c>
      <c r="H392" s="2">
        <f t="shared" si="13"/>
        <v>6557.7960348343231</v>
      </c>
    </row>
    <row r="393" spans="1:8" x14ac:dyDescent="0.35">
      <c r="A393">
        <v>39.1</v>
      </c>
      <c r="B393">
        <v>1.1511</v>
      </c>
      <c r="C393">
        <v>0.1618</v>
      </c>
      <c r="D393">
        <v>0.84008588605571899</v>
      </c>
      <c r="E393">
        <v>0.83379870506923104</v>
      </c>
      <c r="F393">
        <v>39.1</v>
      </c>
      <c r="G393" s="2">
        <f t="shared" si="12"/>
        <v>0.38369999999999999</v>
      </c>
      <c r="H393" s="2">
        <f t="shared" si="13"/>
        <v>6551.3711342081388</v>
      </c>
    </row>
    <row r="394" spans="1:8" x14ac:dyDescent="0.35">
      <c r="A394">
        <v>39.200000000000003</v>
      </c>
      <c r="B394">
        <v>1.1679999999999999</v>
      </c>
      <c r="C394">
        <v>0.16539999999999999</v>
      </c>
      <c r="D394">
        <v>0.83999039750091098</v>
      </c>
      <c r="E394">
        <v>0.83374795438648697</v>
      </c>
      <c r="F394">
        <v>39.200000000000003</v>
      </c>
      <c r="G394" s="2">
        <f t="shared" si="12"/>
        <v>0.38933333333333331</v>
      </c>
      <c r="H394" s="2">
        <f t="shared" si="13"/>
        <v>6597.9213893873903</v>
      </c>
    </row>
    <row r="395" spans="1:8" x14ac:dyDescent="0.35">
      <c r="A395">
        <v>39.299999999999997</v>
      </c>
      <c r="B395">
        <v>1.1847000000000001</v>
      </c>
      <c r="C395">
        <v>0.16880000000000001</v>
      </c>
      <c r="D395">
        <v>0.84012535779972797</v>
      </c>
      <c r="E395">
        <v>0.83378475079759795</v>
      </c>
      <c r="F395">
        <v>39.299999999999997</v>
      </c>
      <c r="G395" s="2">
        <f t="shared" si="12"/>
        <v>0.39490000000000003</v>
      </c>
      <c r="H395" s="2">
        <f t="shared" si="13"/>
        <v>6496.0604995018803</v>
      </c>
    </row>
    <row r="396" spans="1:8" x14ac:dyDescent="0.35">
      <c r="A396">
        <v>39.4</v>
      </c>
      <c r="B396">
        <v>1.2015</v>
      </c>
      <c r="C396">
        <v>0.1724</v>
      </c>
      <c r="D396">
        <v>0.840044598064981</v>
      </c>
      <c r="E396">
        <v>0.83369753631112298</v>
      </c>
      <c r="F396">
        <v>39.4</v>
      </c>
      <c r="G396" s="2">
        <f t="shared" si="12"/>
        <v>0.40050000000000002</v>
      </c>
      <c r="H396" s="2">
        <f t="shared" si="13"/>
        <v>6488.7754193876581</v>
      </c>
    </row>
    <row r="397" spans="1:8" x14ac:dyDescent="0.35">
      <c r="A397">
        <v>39.5</v>
      </c>
      <c r="B397">
        <v>1.2017</v>
      </c>
      <c r="C397">
        <v>0.17249999999999999</v>
      </c>
      <c r="D397">
        <v>0.84008957156872399</v>
      </c>
      <c r="E397">
        <v>0.83373152068155099</v>
      </c>
      <c r="F397">
        <v>39.5</v>
      </c>
      <c r="G397" s="2">
        <f t="shared" si="12"/>
        <v>0.40056666666666668</v>
      </c>
      <c r="H397" s="2">
        <f t="shared" si="13"/>
        <v>6477.8243918682801</v>
      </c>
    </row>
    <row r="398" spans="1:8" x14ac:dyDescent="0.35">
      <c r="A398">
        <v>39.6</v>
      </c>
      <c r="B398">
        <v>1.2056</v>
      </c>
      <c r="C398">
        <v>0.16750000000000001</v>
      </c>
      <c r="D398">
        <v>0.840117060349304</v>
      </c>
      <c r="E398">
        <v>0.833657691026638</v>
      </c>
      <c r="F398">
        <v>39.6</v>
      </c>
      <c r="G398" s="2">
        <f t="shared" si="12"/>
        <v>0.40186666666666665</v>
      </c>
      <c r="H398" s="2">
        <f t="shared" si="13"/>
        <v>6375.6518445547636</v>
      </c>
    </row>
    <row r="399" spans="1:8" x14ac:dyDescent="0.35">
      <c r="A399">
        <v>39.700000000000003</v>
      </c>
      <c r="B399">
        <v>1.2053</v>
      </c>
      <c r="C399">
        <v>0.16520000000000001</v>
      </c>
      <c r="D399">
        <v>0.84019449844553895</v>
      </c>
      <c r="E399">
        <v>0.83377924740633402</v>
      </c>
      <c r="F399">
        <v>39.700000000000003</v>
      </c>
      <c r="G399" s="2">
        <f t="shared" si="12"/>
        <v>0.40176666666666666</v>
      </c>
      <c r="H399" s="2">
        <f t="shared" si="13"/>
        <v>6420.4338334010581</v>
      </c>
    </row>
    <row r="400" spans="1:8" x14ac:dyDescent="0.35">
      <c r="A400">
        <v>39.799999999999997</v>
      </c>
      <c r="B400">
        <v>1.2052</v>
      </c>
      <c r="C400">
        <v>0.16350000000000001</v>
      </c>
      <c r="D400">
        <v>0.84023352109150695</v>
      </c>
      <c r="E400">
        <v>0.83377224018286999</v>
      </c>
      <c r="F400">
        <v>39.799999999999997</v>
      </c>
      <c r="G400" s="2">
        <f t="shared" si="12"/>
        <v>0.40173333333333333</v>
      </c>
      <c r="H400" s="2">
        <f t="shared" si="13"/>
        <v>6374.6413826360895</v>
      </c>
    </row>
    <row r="401" spans="1:8" x14ac:dyDescent="0.35">
      <c r="A401">
        <v>39.9</v>
      </c>
      <c r="B401">
        <v>1.2049000000000001</v>
      </c>
      <c r="C401">
        <v>0.16200000000000001</v>
      </c>
      <c r="D401">
        <v>0.84019533407401403</v>
      </c>
      <c r="E401">
        <v>0.83373788572232999</v>
      </c>
      <c r="F401">
        <v>39.9</v>
      </c>
      <c r="G401" s="2">
        <f t="shared" si="12"/>
        <v>0.40163333333333334</v>
      </c>
      <c r="H401" s="2">
        <f t="shared" si="13"/>
        <v>6378.161978475835</v>
      </c>
    </row>
    <row r="402" spans="1:8" x14ac:dyDescent="0.35">
      <c r="A402">
        <v>40</v>
      </c>
      <c r="B402">
        <v>1.2047000000000001</v>
      </c>
      <c r="C402">
        <v>0.1608</v>
      </c>
      <c r="D402">
        <v>0.84023205167658699</v>
      </c>
      <c r="E402">
        <v>0.833738846060599</v>
      </c>
      <c r="F402">
        <v>40</v>
      </c>
      <c r="G402" s="2">
        <f t="shared" si="12"/>
        <v>0.40156666666666668</v>
      </c>
      <c r="H402" s="2">
        <f t="shared" si="13"/>
        <v>6343.0455511805685</v>
      </c>
    </row>
    <row r="403" spans="1:8" x14ac:dyDescent="0.35">
      <c r="A403">
        <v>40.1</v>
      </c>
      <c r="B403">
        <v>1.204</v>
      </c>
      <c r="C403">
        <v>0.15959999999999999</v>
      </c>
      <c r="D403">
        <v>0.84022740672296004</v>
      </c>
      <c r="E403">
        <v>0.83372107988627198</v>
      </c>
      <c r="F403">
        <v>40.1</v>
      </c>
      <c r="G403" s="2">
        <f t="shared" si="12"/>
        <v>0.40133333333333332</v>
      </c>
      <c r="H403" s="2">
        <f t="shared" si="13"/>
        <v>6330.1187259978487</v>
      </c>
    </row>
    <row r="404" spans="1:8" x14ac:dyDescent="0.35">
      <c r="A404">
        <v>40.200000000000003</v>
      </c>
      <c r="B404">
        <v>1.2031000000000001</v>
      </c>
      <c r="C404">
        <v>0.15859999999999999</v>
      </c>
      <c r="D404">
        <v>0.84023735220666196</v>
      </c>
      <c r="E404">
        <v>0.83377504285271697</v>
      </c>
      <c r="F404">
        <v>40.200000000000003</v>
      </c>
      <c r="G404" s="2">
        <f t="shared" si="12"/>
        <v>0.40103333333333335</v>
      </c>
      <c r="H404" s="2">
        <f t="shared" si="13"/>
        <v>6373.6483137843343</v>
      </c>
    </row>
    <row r="405" spans="1:8" x14ac:dyDescent="0.35">
      <c r="A405">
        <v>40.299999999999997</v>
      </c>
      <c r="B405">
        <v>1.2028000000000001</v>
      </c>
      <c r="C405">
        <v>0.15770000000000001</v>
      </c>
      <c r="D405">
        <v>0.84013989835291902</v>
      </c>
      <c r="E405">
        <v>0.83369852170690895</v>
      </c>
      <c r="F405">
        <v>40.299999999999997</v>
      </c>
      <c r="G405" s="2">
        <f t="shared" si="12"/>
        <v>0.40093333333333336</v>
      </c>
      <c r="H405" s="2">
        <f t="shared" si="13"/>
        <v>6393.7740696831197</v>
      </c>
    </row>
    <row r="406" spans="1:8" x14ac:dyDescent="0.35">
      <c r="A406">
        <v>40.4</v>
      </c>
      <c r="B406">
        <v>1.2024999999999999</v>
      </c>
      <c r="C406">
        <v>0.15679999999999999</v>
      </c>
      <c r="D406">
        <v>0.84021729266907197</v>
      </c>
      <c r="E406">
        <v>0.83378650876523197</v>
      </c>
      <c r="F406">
        <v>40.4</v>
      </c>
      <c r="G406" s="2">
        <f t="shared" si="12"/>
        <v>0.40083333333333332</v>
      </c>
      <c r="H406" s="2">
        <f t="shared" si="13"/>
        <v>6404.9817485559024</v>
      </c>
    </row>
    <row r="407" spans="1:8" x14ac:dyDescent="0.35">
      <c r="A407">
        <v>40.5</v>
      </c>
      <c r="B407">
        <v>1.2022999999999999</v>
      </c>
      <c r="C407">
        <v>0.15609999999999999</v>
      </c>
      <c r="D407">
        <v>0.84021755425274502</v>
      </c>
      <c r="E407">
        <v>0.83377783336287303</v>
      </c>
      <c r="F407">
        <v>40.5</v>
      </c>
      <c r="G407" s="2">
        <f t="shared" si="12"/>
        <v>0.40076666666666666</v>
      </c>
      <c r="H407" s="2">
        <f t="shared" si="13"/>
        <v>6396.0264229627546</v>
      </c>
    </row>
    <row r="408" spans="1:8" x14ac:dyDescent="0.35">
      <c r="A408">
        <v>40.6</v>
      </c>
      <c r="B408">
        <v>1.202</v>
      </c>
      <c r="C408">
        <v>0.15540000000000001</v>
      </c>
      <c r="D408">
        <v>0.84013537674990701</v>
      </c>
      <c r="E408">
        <v>0.83369264027332302</v>
      </c>
      <c r="F408">
        <v>40.6</v>
      </c>
      <c r="G408" s="2">
        <f t="shared" si="12"/>
        <v>0.40066666666666667</v>
      </c>
      <c r="H408" s="2">
        <f t="shared" si="13"/>
        <v>6392.3794771345711</v>
      </c>
    </row>
    <row r="409" spans="1:8" x14ac:dyDescent="0.35">
      <c r="A409">
        <v>40.700000000000003</v>
      </c>
      <c r="B409">
        <v>1.2017</v>
      </c>
      <c r="C409">
        <v>0.1547</v>
      </c>
      <c r="D409">
        <v>0.84017958165306805</v>
      </c>
      <c r="E409">
        <v>0.83372889055600197</v>
      </c>
      <c r="F409">
        <v>40.700000000000003</v>
      </c>
      <c r="G409" s="2">
        <f t="shared" si="12"/>
        <v>0.40056666666666668</v>
      </c>
      <c r="H409" s="2">
        <f t="shared" si="13"/>
        <v>6384.7743712605188</v>
      </c>
    </row>
    <row r="410" spans="1:8" x14ac:dyDescent="0.35">
      <c r="A410">
        <v>40.799999999999997</v>
      </c>
      <c r="B410">
        <v>1.2016</v>
      </c>
      <c r="C410">
        <v>0.15409999999999999</v>
      </c>
      <c r="D410">
        <v>0.84017831875591897</v>
      </c>
      <c r="E410">
        <v>0.83376649113518198</v>
      </c>
      <c r="F410">
        <v>40.799999999999997</v>
      </c>
      <c r="G410" s="2">
        <f t="shared" si="12"/>
        <v>0.40053333333333335</v>
      </c>
      <c r="H410" s="2">
        <f t="shared" si="13"/>
        <v>6423.7635660803944</v>
      </c>
    </row>
    <row r="411" spans="1:8" x14ac:dyDescent="0.35">
      <c r="A411">
        <v>40.9</v>
      </c>
      <c r="B411">
        <v>1.2015</v>
      </c>
      <c r="C411">
        <v>0.15359999999999999</v>
      </c>
      <c r="D411">
        <v>0.840151600355862</v>
      </c>
      <c r="E411">
        <v>0.83377221581156302</v>
      </c>
      <c r="F411">
        <v>40.9</v>
      </c>
      <c r="G411" s="2">
        <f t="shared" si="12"/>
        <v>0.40050000000000002</v>
      </c>
      <c r="H411" s="2">
        <f t="shared" si="13"/>
        <v>6456.4766671573561</v>
      </c>
    </row>
    <row r="412" spans="1:8" x14ac:dyDescent="0.35">
      <c r="A412">
        <v>41</v>
      </c>
      <c r="B412">
        <v>1.2015</v>
      </c>
      <c r="C412">
        <v>0.15310000000000001</v>
      </c>
      <c r="D412">
        <v>0.84022713675421901</v>
      </c>
      <c r="E412">
        <v>0.83373861467222299</v>
      </c>
      <c r="F412">
        <v>41</v>
      </c>
      <c r="G412" s="2">
        <f t="shared" si="12"/>
        <v>0.40050000000000002</v>
      </c>
      <c r="H412" s="2">
        <f t="shared" si="13"/>
        <v>6347.6223158877237</v>
      </c>
    </row>
    <row r="413" spans="1:8" x14ac:dyDescent="0.35">
      <c r="A413">
        <v>41.1</v>
      </c>
      <c r="B413">
        <v>1.2013</v>
      </c>
      <c r="C413">
        <v>0.15260000000000001</v>
      </c>
      <c r="D413">
        <v>0.84015588439876099</v>
      </c>
      <c r="E413">
        <v>0.83370498073655697</v>
      </c>
      <c r="F413">
        <v>41.1</v>
      </c>
      <c r="G413" s="2">
        <f t="shared" si="12"/>
        <v>0.40043333333333336</v>
      </c>
      <c r="H413" s="2">
        <f t="shared" si="13"/>
        <v>6384.3808875475625</v>
      </c>
    </row>
    <row r="414" spans="1:8" x14ac:dyDescent="0.35">
      <c r="A414">
        <v>41.2</v>
      </c>
      <c r="B414">
        <v>1.2013</v>
      </c>
      <c r="C414">
        <v>0.15210000000000001</v>
      </c>
      <c r="D414">
        <v>0.84020797429089999</v>
      </c>
      <c r="E414">
        <v>0.83375979751487395</v>
      </c>
      <c r="F414">
        <v>41.2</v>
      </c>
      <c r="G414" s="2">
        <f t="shared" si="12"/>
        <v>0.40043333333333336</v>
      </c>
      <c r="H414" s="2">
        <f t="shared" si="13"/>
        <v>6387.5007506568782</v>
      </c>
    </row>
    <row r="415" spans="1:8" x14ac:dyDescent="0.35">
      <c r="A415">
        <v>41.3</v>
      </c>
      <c r="B415">
        <v>1.2013</v>
      </c>
      <c r="C415">
        <v>0.15179999999999999</v>
      </c>
      <c r="D415">
        <v>0.84023153706418197</v>
      </c>
      <c r="E415">
        <v>0.83379105821711197</v>
      </c>
      <c r="F415">
        <v>41.3</v>
      </c>
      <c r="G415" s="2">
        <f t="shared" si="12"/>
        <v>0.40043333333333336</v>
      </c>
      <c r="H415" s="2">
        <f t="shared" si="13"/>
        <v>6395.3751349814311</v>
      </c>
    </row>
    <row r="416" spans="1:8" x14ac:dyDescent="0.35">
      <c r="A416">
        <v>41.4</v>
      </c>
      <c r="B416">
        <v>1.2013</v>
      </c>
      <c r="C416">
        <v>0.15140000000000001</v>
      </c>
      <c r="D416">
        <v>0.84014874604035406</v>
      </c>
      <c r="E416">
        <v>0.83373106141482101</v>
      </c>
      <c r="F416">
        <v>41.4</v>
      </c>
      <c r="G416" s="2">
        <f t="shared" si="12"/>
        <v>0.40043333333333336</v>
      </c>
      <c r="H416" s="2">
        <f t="shared" si="13"/>
        <v>6417.6282938601171</v>
      </c>
    </row>
    <row r="417" spans="1:8" x14ac:dyDescent="0.35">
      <c r="A417">
        <v>41.5</v>
      </c>
      <c r="B417">
        <v>1.2013</v>
      </c>
      <c r="C417">
        <v>0.151</v>
      </c>
      <c r="D417">
        <v>0.84027251617013998</v>
      </c>
      <c r="E417">
        <v>0.83376721867494297</v>
      </c>
      <c r="F417">
        <v>41.5</v>
      </c>
      <c r="G417" s="2">
        <f t="shared" si="12"/>
        <v>0.40043333333333336</v>
      </c>
      <c r="H417" s="2">
        <f t="shared" si="13"/>
        <v>6331.4707179729412</v>
      </c>
    </row>
    <row r="418" spans="1:8" x14ac:dyDescent="0.35">
      <c r="A418">
        <v>41.6</v>
      </c>
      <c r="B418">
        <v>1.2012</v>
      </c>
      <c r="C418">
        <v>0.15060000000000001</v>
      </c>
      <c r="D418">
        <v>0.84020464895652802</v>
      </c>
      <c r="E418">
        <v>0.83377743828083695</v>
      </c>
      <c r="F418">
        <v>41.6</v>
      </c>
      <c r="G418" s="2">
        <f t="shared" si="12"/>
        <v>0.40040000000000003</v>
      </c>
      <c r="H418" s="2">
        <f t="shared" si="13"/>
        <v>6408.4729020719169</v>
      </c>
    </row>
    <row r="419" spans="1:8" x14ac:dyDescent="0.35">
      <c r="A419">
        <v>41.7</v>
      </c>
      <c r="B419">
        <v>1.2012</v>
      </c>
      <c r="C419">
        <v>0.15029999999999999</v>
      </c>
      <c r="D419">
        <v>0.84016796143505201</v>
      </c>
      <c r="E419">
        <v>0.83367668583018395</v>
      </c>
      <c r="F419">
        <v>41.7</v>
      </c>
      <c r="G419" s="2">
        <f t="shared" si="12"/>
        <v>0.40040000000000003</v>
      </c>
      <c r="H419" s="2">
        <f t="shared" si="13"/>
        <v>6344.4584372793979</v>
      </c>
    </row>
    <row r="420" spans="1:8" x14ac:dyDescent="0.35">
      <c r="A420">
        <v>41.8</v>
      </c>
      <c r="B420">
        <v>1.2012</v>
      </c>
      <c r="C420">
        <v>0.15</v>
      </c>
      <c r="D420">
        <v>0.84016906435605598</v>
      </c>
      <c r="E420">
        <v>0.83371342404814497</v>
      </c>
      <c r="F420">
        <v>41.8</v>
      </c>
      <c r="G420" s="2">
        <f t="shared" si="12"/>
        <v>0.40040000000000003</v>
      </c>
      <c r="H420" s="2">
        <f t="shared" si="13"/>
        <v>6379.761136553343</v>
      </c>
    </row>
    <row r="421" spans="1:8" x14ac:dyDescent="0.35">
      <c r="A421">
        <v>41.9</v>
      </c>
      <c r="B421">
        <v>1.2012</v>
      </c>
      <c r="C421">
        <v>0.1497</v>
      </c>
      <c r="D421">
        <v>0.84013498751896398</v>
      </c>
      <c r="E421">
        <v>0.83370941692372602</v>
      </c>
      <c r="F421">
        <v>41.9</v>
      </c>
      <c r="G421" s="2">
        <f t="shared" si="12"/>
        <v>0.40040000000000003</v>
      </c>
      <c r="H421" s="2">
        <f t="shared" si="13"/>
        <v>6409.5856680113702</v>
      </c>
    </row>
    <row r="422" spans="1:8" x14ac:dyDescent="0.35">
      <c r="A422">
        <v>42</v>
      </c>
      <c r="B422">
        <v>1.2012</v>
      </c>
      <c r="C422">
        <v>0.14940000000000001</v>
      </c>
      <c r="D422">
        <v>0.84019925604869905</v>
      </c>
      <c r="E422">
        <v>0.83378952261952199</v>
      </c>
      <c r="F422">
        <v>42</v>
      </c>
      <c r="G422" s="2">
        <f t="shared" si="12"/>
        <v>0.40040000000000003</v>
      </c>
      <c r="H422" s="2">
        <f t="shared" si="13"/>
        <v>6426.0398458868076</v>
      </c>
    </row>
    <row r="423" spans="1:8" x14ac:dyDescent="0.35">
      <c r="A423">
        <v>42.1</v>
      </c>
      <c r="B423">
        <v>1.2012</v>
      </c>
      <c r="C423">
        <v>0.14910000000000001</v>
      </c>
      <c r="D423">
        <v>0.84022156993209396</v>
      </c>
      <c r="E423">
        <v>0.83369500722967405</v>
      </c>
      <c r="F423">
        <v>42.1</v>
      </c>
      <c r="G423" s="2">
        <f t="shared" si="12"/>
        <v>0.40040000000000003</v>
      </c>
      <c r="H423" s="2">
        <f t="shared" si="13"/>
        <v>6310.2945968596596</v>
      </c>
    </row>
    <row r="424" spans="1:8" x14ac:dyDescent="0.35">
      <c r="A424">
        <v>42.2</v>
      </c>
      <c r="B424">
        <v>1.2012</v>
      </c>
      <c r="C424">
        <v>0.14879999999999999</v>
      </c>
      <c r="D424">
        <v>0.84020831199941604</v>
      </c>
      <c r="E424">
        <v>0.83367483457245894</v>
      </c>
      <c r="F424">
        <v>42.2</v>
      </c>
      <c r="G424" s="2">
        <f t="shared" si="12"/>
        <v>0.40040000000000003</v>
      </c>
      <c r="H424" s="2">
        <f t="shared" si="13"/>
        <v>6303.4635518838122</v>
      </c>
    </row>
    <row r="425" spans="1:8" x14ac:dyDescent="0.35">
      <c r="A425">
        <v>42.3</v>
      </c>
      <c r="B425">
        <v>1.2012</v>
      </c>
      <c r="C425">
        <v>0.14849999999999999</v>
      </c>
      <c r="D425">
        <v>0.84018664236267704</v>
      </c>
      <c r="E425">
        <v>0.83371968707821797</v>
      </c>
      <c r="F425">
        <v>42.3</v>
      </c>
      <c r="G425" s="2">
        <f t="shared" si="12"/>
        <v>0.40040000000000003</v>
      </c>
      <c r="H425" s="2">
        <f t="shared" si="13"/>
        <v>6368.6465624153889</v>
      </c>
    </row>
    <row r="426" spans="1:8" x14ac:dyDescent="0.35">
      <c r="A426">
        <v>42.4</v>
      </c>
      <c r="B426">
        <v>1.2012</v>
      </c>
      <c r="C426">
        <v>0.14829999999999999</v>
      </c>
      <c r="D426">
        <v>0.84027569296364102</v>
      </c>
      <c r="E426">
        <v>0.83376112470103503</v>
      </c>
      <c r="F426">
        <v>42.4</v>
      </c>
      <c r="G426" s="2">
        <f t="shared" si="12"/>
        <v>0.40040000000000003</v>
      </c>
      <c r="H426" s="2">
        <f t="shared" si="13"/>
        <v>6322.4143028252101</v>
      </c>
    </row>
    <row r="427" spans="1:8" x14ac:dyDescent="0.35">
      <c r="A427">
        <v>42.5</v>
      </c>
      <c r="B427">
        <v>1.2012</v>
      </c>
      <c r="C427">
        <v>0.14799999999999999</v>
      </c>
      <c r="D427">
        <v>0.84017512798861804</v>
      </c>
      <c r="E427">
        <v>0.83367183031692604</v>
      </c>
      <c r="F427">
        <v>42.5</v>
      </c>
      <c r="G427" s="2">
        <f t="shared" si="12"/>
        <v>0.40040000000000003</v>
      </c>
      <c r="H427" s="2">
        <f t="shared" si="13"/>
        <v>6332.6931192035499</v>
      </c>
    </row>
    <row r="428" spans="1:8" x14ac:dyDescent="0.35">
      <c r="A428">
        <v>42.6</v>
      </c>
      <c r="B428">
        <v>1.2012</v>
      </c>
      <c r="C428">
        <v>0.14779999999999999</v>
      </c>
      <c r="D428">
        <v>0.84024137648277997</v>
      </c>
      <c r="E428">
        <v>0.83372416387425796</v>
      </c>
      <c r="F428">
        <v>42.6</v>
      </c>
      <c r="G428" s="2">
        <f t="shared" si="12"/>
        <v>0.40040000000000003</v>
      </c>
      <c r="H428" s="2">
        <f t="shared" si="13"/>
        <v>6319.5688355376005</v>
      </c>
    </row>
    <row r="429" spans="1:8" x14ac:dyDescent="0.35">
      <c r="A429">
        <v>42.7</v>
      </c>
      <c r="B429">
        <v>1.2012</v>
      </c>
      <c r="C429">
        <v>0.14760000000000001</v>
      </c>
      <c r="D429">
        <v>0.84021573455916199</v>
      </c>
      <c r="E429">
        <v>0.83365937522533495</v>
      </c>
      <c r="F429">
        <v>42.7</v>
      </c>
      <c r="G429" s="2">
        <f t="shared" si="12"/>
        <v>0.40040000000000003</v>
      </c>
      <c r="H429" s="2">
        <f t="shared" si="13"/>
        <v>6281.3477784312036</v>
      </c>
    </row>
    <row r="430" spans="1:8" x14ac:dyDescent="0.35">
      <c r="A430">
        <v>42.8</v>
      </c>
      <c r="B430">
        <v>1.2012</v>
      </c>
      <c r="C430">
        <v>0.14729999999999999</v>
      </c>
      <c r="D430">
        <v>0.84017803961316495</v>
      </c>
      <c r="E430">
        <v>0.83371550503048397</v>
      </c>
      <c r="F430">
        <v>42.8</v>
      </c>
      <c r="G430" s="2">
        <f t="shared" si="12"/>
        <v>0.40040000000000003</v>
      </c>
      <c r="H430" s="2">
        <f t="shared" si="13"/>
        <v>6372.9710721981055</v>
      </c>
    </row>
    <row r="431" spans="1:8" x14ac:dyDescent="0.35">
      <c r="A431">
        <v>42.9</v>
      </c>
      <c r="B431">
        <v>1.2012</v>
      </c>
      <c r="C431">
        <v>0.14710000000000001</v>
      </c>
      <c r="D431">
        <v>0.84017298226177894</v>
      </c>
      <c r="E431">
        <v>0.83369010711356195</v>
      </c>
      <c r="F431">
        <v>42.9</v>
      </c>
      <c r="G431" s="2">
        <f t="shared" si="12"/>
        <v>0.40040000000000003</v>
      </c>
      <c r="H431" s="2">
        <f t="shared" si="13"/>
        <v>6352.7818058839139</v>
      </c>
    </row>
    <row r="432" spans="1:8" x14ac:dyDescent="0.35">
      <c r="A432">
        <v>43</v>
      </c>
      <c r="B432">
        <v>1.2012</v>
      </c>
      <c r="C432">
        <v>0.1469</v>
      </c>
      <c r="D432">
        <v>0.84022723661347998</v>
      </c>
      <c r="E432">
        <v>0.83368592713031597</v>
      </c>
      <c r="F432">
        <v>43</v>
      </c>
      <c r="G432" s="2">
        <f t="shared" si="12"/>
        <v>0.40040000000000003</v>
      </c>
      <c r="H432" s="2">
        <f t="shared" si="13"/>
        <v>6296.0000449813288</v>
      </c>
    </row>
    <row r="433" spans="1:8" x14ac:dyDescent="0.35">
      <c r="A433">
        <v>43.1</v>
      </c>
      <c r="B433">
        <v>1.2012</v>
      </c>
      <c r="C433">
        <v>0.1467</v>
      </c>
      <c r="D433">
        <v>0.84025930027393703</v>
      </c>
      <c r="E433">
        <v>0.83378093632761896</v>
      </c>
      <c r="F433">
        <v>43.1</v>
      </c>
      <c r="G433" s="2">
        <f t="shared" si="12"/>
        <v>0.40040000000000003</v>
      </c>
      <c r="H433" s="2">
        <f t="shared" si="13"/>
        <v>6357.8981662482374</v>
      </c>
    </row>
    <row r="434" spans="1:8" x14ac:dyDescent="0.35">
      <c r="A434">
        <v>43.2</v>
      </c>
      <c r="B434">
        <v>1.2012</v>
      </c>
      <c r="C434">
        <v>0.14649999999999999</v>
      </c>
      <c r="D434">
        <v>0.84028091387465798</v>
      </c>
      <c r="E434">
        <v>0.83377511500477697</v>
      </c>
      <c r="F434">
        <v>43.2</v>
      </c>
      <c r="G434" s="2">
        <f t="shared" si="12"/>
        <v>0.40040000000000003</v>
      </c>
      <c r="H434" s="2">
        <f t="shared" si="13"/>
        <v>6331.0427366453241</v>
      </c>
    </row>
    <row r="435" spans="1:8" x14ac:dyDescent="0.35">
      <c r="A435">
        <v>43.3</v>
      </c>
      <c r="B435">
        <v>1.2012</v>
      </c>
      <c r="C435">
        <v>0.14630000000000001</v>
      </c>
      <c r="D435">
        <v>0.84022306977358896</v>
      </c>
      <c r="E435">
        <v>0.833727343956294</v>
      </c>
      <c r="F435">
        <v>43.3</v>
      </c>
      <c r="G435" s="2">
        <f t="shared" si="12"/>
        <v>0.40040000000000003</v>
      </c>
      <c r="H435" s="2">
        <f t="shared" si="13"/>
        <v>6340.4971130066097</v>
      </c>
    </row>
    <row r="436" spans="1:8" x14ac:dyDescent="0.35">
      <c r="A436">
        <v>43.4</v>
      </c>
      <c r="B436">
        <v>1.2012</v>
      </c>
      <c r="C436">
        <v>0.14610000000000001</v>
      </c>
      <c r="D436">
        <v>0.84026809154533799</v>
      </c>
      <c r="E436">
        <v>0.833851603494975</v>
      </c>
      <c r="F436">
        <v>43.4</v>
      </c>
      <c r="G436" s="2">
        <f t="shared" si="12"/>
        <v>0.40040000000000003</v>
      </c>
      <c r="H436" s="2">
        <f t="shared" si="13"/>
        <v>6419.753124970277</v>
      </c>
    </row>
    <row r="437" spans="1:8" x14ac:dyDescent="0.35">
      <c r="A437">
        <v>43.5</v>
      </c>
      <c r="B437">
        <v>1.2012</v>
      </c>
      <c r="C437">
        <v>0.1459</v>
      </c>
      <c r="D437">
        <v>0.84027399078569498</v>
      </c>
      <c r="E437">
        <v>0.833775878352079</v>
      </c>
      <c r="F437">
        <v>43.5</v>
      </c>
      <c r="G437" s="2">
        <f t="shared" si="12"/>
        <v>0.40040000000000003</v>
      </c>
      <c r="H437" s="2">
        <f t="shared" si="13"/>
        <v>6338.5373539425218</v>
      </c>
    </row>
    <row r="438" spans="1:8" x14ac:dyDescent="0.35">
      <c r="A438">
        <v>43.6</v>
      </c>
      <c r="B438">
        <v>1.2012</v>
      </c>
      <c r="C438">
        <v>0.1457</v>
      </c>
      <c r="D438">
        <v>0.84021596359036799</v>
      </c>
      <c r="E438">
        <v>0.833766949762767</v>
      </c>
      <c r="F438">
        <v>43.6</v>
      </c>
      <c r="G438" s="2">
        <f t="shared" si="12"/>
        <v>0.40040000000000003</v>
      </c>
      <c r="H438" s="2">
        <f t="shared" si="13"/>
        <v>6386.7264700225005</v>
      </c>
    </row>
    <row r="439" spans="1:8" x14ac:dyDescent="0.35">
      <c r="A439">
        <v>43.7</v>
      </c>
      <c r="B439">
        <v>1.2012</v>
      </c>
      <c r="C439">
        <v>0.14560000000000001</v>
      </c>
      <c r="D439">
        <v>0.84028764330213401</v>
      </c>
      <c r="E439">
        <v>0.83380097730355296</v>
      </c>
      <c r="F439">
        <v>43.7</v>
      </c>
      <c r="G439" s="2">
        <f t="shared" si="12"/>
        <v>0.40040000000000003</v>
      </c>
      <c r="H439" s="2">
        <f t="shared" si="13"/>
        <v>6349.9135438461271</v>
      </c>
    </row>
    <row r="440" spans="1:8" x14ac:dyDescent="0.35">
      <c r="A440">
        <v>43.8</v>
      </c>
      <c r="B440">
        <v>1.2012</v>
      </c>
      <c r="C440">
        <v>0.1454</v>
      </c>
      <c r="D440">
        <v>0.84022628581831205</v>
      </c>
      <c r="E440">
        <v>0.83385575633090703</v>
      </c>
      <c r="F440">
        <v>43.8</v>
      </c>
      <c r="G440" s="2">
        <f t="shared" si="12"/>
        <v>0.40040000000000003</v>
      </c>
      <c r="H440" s="2">
        <f t="shared" si="13"/>
        <v>6466.0990023179866</v>
      </c>
    </row>
    <row r="441" spans="1:8" x14ac:dyDescent="0.35">
      <c r="A441">
        <v>43.9</v>
      </c>
      <c r="B441">
        <v>1.2012</v>
      </c>
      <c r="C441">
        <v>0.1452</v>
      </c>
      <c r="D441">
        <v>0.84028976459531202</v>
      </c>
      <c r="E441">
        <v>0.83378234232438297</v>
      </c>
      <c r="F441">
        <v>43.9</v>
      </c>
      <c r="G441" s="2">
        <f t="shared" si="12"/>
        <v>0.40040000000000003</v>
      </c>
      <c r="H441" s="2">
        <f t="shared" si="13"/>
        <v>6329.5182018276801</v>
      </c>
    </row>
    <row r="442" spans="1:8" x14ac:dyDescent="0.35">
      <c r="A442">
        <v>44</v>
      </c>
      <c r="B442">
        <v>1.2012</v>
      </c>
      <c r="C442">
        <v>0.14510000000000001</v>
      </c>
      <c r="D442">
        <v>0.84011822263620195</v>
      </c>
      <c r="E442">
        <v>0.83369998086468899</v>
      </c>
      <c r="F442">
        <v>44</v>
      </c>
      <c r="G442" s="2">
        <f t="shared" si="12"/>
        <v>0.40040000000000003</v>
      </c>
      <c r="H442" s="2">
        <f t="shared" si="13"/>
        <v>6416.8319799844166</v>
      </c>
    </row>
    <row r="443" spans="1:8" x14ac:dyDescent="0.35">
      <c r="A443">
        <v>44.1</v>
      </c>
      <c r="B443">
        <v>1.2012</v>
      </c>
      <c r="C443">
        <v>0.1449</v>
      </c>
      <c r="D443">
        <v>0.84016842289643401</v>
      </c>
      <c r="E443">
        <v>0.83375038423884895</v>
      </c>
      <c r="F443">
        <v>44.1</v>
      </c>
      <c r="G443" s="2">
        <f t="shared" si="12"/>
        <v>0.40040000000000003</v>
      </c>
      <c r="H443" s="2">
        <f t="shared" si="13"/>
        <v>6417.4230132943349</v>
      </c>
    </row>
    <row r="444" spans="1:8" x14ac:dyDescent="0.35">
      <c r="A444">
        <v>44.2</v>
      </c>
      <c r="B444">
        <v>1.2012</v>
      </c>
      <c r="C444">
        <v>0.1447</v>
      </c>
      <c r="D444">
        <v>0.84024046751444004</v>
      </c>
      <c r="E444">
        <v>0.83378132620340295</v>
      </c>
      <c r="F444">
        <v>44.2</v>
      </c>
      <c r="G444" s="2">
        <f t="shared" si="12"/>
        <v>0.40040000000000003</v>
      </c>
      <c r="H444" s="2">
        <f t="shared" si="13"/>
        <v>6376.8224801130746</v>
      </c>
    </row>
    <row r="445" spans="1:8" x14ac:dyDescent="0.35">
      <c r="A445">
        <v>44.3</v>
      </c>
      <c r="B445">
        <v>1.2012</v>
      </c>
      <c r="C445">
        <v>0.14460000000000001</v>
      </c>
      <c r="D445">
        <v>0.840183030070773</v>
      </c>
      <c r="E445">
        <v>0.83371852084464704</v>
      </c>
      <c r="F445">
        <v>44.3</v>
      </c>
      <c r="G445" s="2">
        <f t="shared" si="12"/>
        <v>0.40040000000000003</v>
      </c>
      <c r="H445" s="2">
        <f t="shared" si="13"/>
        <v>6371.0474359407954</v>
      </c>
    </row>
    <row r="446" spans="1:8" x14ac:dyDescent="0.35">
      <c r="A446">
        <v>44.4</v>
      </c>
      <c r="B446">
        <v>1.2012</v>
      </c>
      <c r="C446">
        <v>0.1444</v>
      </c>
      <c r="D446">
        <v>0.84027391323884204</v>
      </c>
      <c r="E446">
        <v>0.83375485047843101</v>
      </c>
      <c r="F446">
        <v>44.4</v>
      </c>
      <c r="G446" s="2">
        <f t="shared" si="12"/>
        <v>0.40040000000000003</v>
      </c>
      <c r="H446" s="2">
        <f t="shared" si="13"/>
        <v>6318.0078375312314</v>
      </c>
    </row>
    <row r="447" spans="1:8" x14ac:dyDescent="0.35">
      <c r="A447">
        <v>44.5</v>
      </c>
      <c r="B447">
        <v>1.2012</v>
      </c>
      <c r="C447">
        <v>0.14430000000000001</v>
      </c>
      <c r="D447">
        <v>0.84025212025177898</v>
      </c>
      <c r="E447">
        <v>0.833734163364654</v>
      </c>
      <c r="F447">
        <v>44.5</v>
      </c>
      <c r="G447" s="2">
        <f t="shared" si="12"/>
        <v>0.40040000000000003</v>
      </c>
      <c r="H447" s="2">
        <f t="shared" si="13"/>
        <v>6318.9229974149857</v>
      </c>
    </row>
    <row r="448" spans="1:8" x14ac:dyDescent="0.35">
      <c r="A448">
        <v>44.6</v>
      </c>
      <c r="B448">
        <v>1.2011000000000001</v>
      </c>
      <c r="C448">
        <v>0.14410000000000001</v>
      </c>
      <c r="D448">
        <v>0.84024101226439296</v>
      </c>
      <c r="E448">
        <v>0.83377800817833703</v>
      </c>
      <c r="F448">
        <v>44.6</v>
      </c>
      <c r="G448" s="2">
        <f t="shared" si="12"/>
        <v>0.4003666666666667</v>
      </c>
      <c r="H448" s="2">
        <f t="shared" si="13"/>
        <v>6372.9858523337243</v>
      </c>
    </row>
    <row r="449" spans="1:8" x14ac:dyDescent="0.35">
      <c r="A449">
        <v>44.7</v>
      </c>
      <c r="B449">
        <v>1.2011000000000001</v>
      </c>
      <c r="C449">
        <v>0.14399999999999999</v>
      </c>
      <c r="D449">
        <v>0.84025517677446004</v>
      </c>
      <c r="E449">
        <v>0.83373365837220104</v>
      </c>
      <c r="F449">
        <v>44.7</v>
      </c>
      <c r="G449" s="2">
        <f t="shared" si="12"/>
        <v>0.4003666666666667</v>
      </c>
      <c r="H449" s="2">
        <f t="shared" si="13"/>
        <v>6315.4682978920291</v>
      </c>
    </row>
    <row r="450" spans="1:8" x14ac:dyDescent="0.35">
      <c r="A450">
        <v>44.8</v>
      </c>
      <c r="B450">
        <v>1.2011000000000001</v>
      </c>
      <c r="C450">
        <v>0.14380000000000001</v>
      </c>
      <c r="D450">
        <v>0.84019557496399599</v>
      </c>
      <c r="E450">
        <v>0.83371985701655404</v>
      </c>
      <c r="F450">
        <v>44.8</v>
      </c>
      <c r="G450" s="2">
        <f t="shared" si="12"/>
        <v>0.4003666666666667</v>
      </c>
      <c r="H450" s="2">
        <f t="shared" si="13"/>
        <v>6360.0300801994317</v>
      </c>
    </row>
    <row r="451" spans="1:8" x14ac:dyDescent="0.35">
      <c r="A451">
        <v>44.9</v>
      </c>
      <c r="B451">
        <v>1.2011000000000001</v>
      </c>
      <c r="C451">
        <v>0.14369999999999999</v>
      </c>
      <c r="D451">
        <v>0.84031883125914697</v>
      </c>
      <c r="E451">
        <v>0.83378138416034298</v>
      </c>
      <c r="F451">
        <v>44.9</v>
      </c>
      <c r="G451" s="2">
        <f t="shared" ref="G451:G514" si="14">B451/3</f>
        <v>0.4003666666666667</v>
      </c>
      <c r="H451" s="2">
        <f t="shared" ref="H451:H514" si="15">((D451/E451-1)/(49.4))^(-1)</f>
        <v>6300.4410980330158</v>
      </c>
    </row>
    <row r="452" spans="1:8" x14ac:dyDescent="0.35">
      <c r="A452">
        <v>45</v>
      </c>
      <c r="B452">
        <v>1.2011000000000001</v>
      </c>
      <c r="C452">
        <v>0.14360000000000001</v>
      </c>
      <c r="D452">
        <v>0.84014160763951296</v>
      </c>
      <c r="E452">
        <v>0.83367005415932105</v>
      </c>
      <c r="F452">
        <v>45</v>
      </c>
      <c r="G452" s="2">
        <f t="shared" si="14"/>
        <v>0.4003666666666667</v>
      </c>
      <c r="H452" s="2">
        <f t="shared" si="15"/>
        <v>6363.742616285921</v>
      </c>
    </row>
    <row r="453" spans="1:8" x14ac:dyDescent="0.35">
      <c r="A453">
        <v>45.1</v>
      </c>
      <c r="B453">
        <v>1.2011000000000001</v>
      </c>
      <c r="C453">
        <v>0.14349999999999999</v>
      </c>
      <c r="D453">
        <v>0.84023587609150097</v>
      </c>
      <c r="E453">
        <v>0.83373699476405905</v>
      </c>
      <c r="F453">
        <v>45.1</v>
      </c>
      <c r="G453" s="2">
        <f t="shared" si="14"/>
        <v>0.4003666666666667</v>
      </c>
      <c r="H453" s="2">
        <f t="shared" si="15"/>
        <v>6337.4918645507578</v>
      </c>
    </row>
    <row r="454" spans="1:8" x14ac:dyDescent="0.35">
      <c r="A454">
        <v>45.2</v>
      </c>
      <c r="B454">
        <v>1.2011000000000001</v>
      </c>
      <c r="C454">
        <v>0.14330000000000001</v>
      </c>
      <c r="D454">
        <v>0.84019659803968005</v>
      </c>
      <c r="E454">
        <v>0.83376777674541003</v>
      </c>
      <c r="F454">
        <v>45.2</v>
      </c>
      <c r="G454" s="2">
        <f t="shared" si="14"/>
        <v>0.4003666666666667</v>
      </c>
      <c r="H454" s="2">
        <f t="shared" si="15"/>
        <v>6406.7931407479718</v>
      </c>
    </row>
    <row r="455" spans="1:8" x14ac:dyDescent="0.35">
      <c r="A455">
        <v>45.3</v>
      </c>
      <c r="B455">
        <v>1.2011000000000001</v>
      </c>
      <c r="C455">
        <v>0.14319999999999999</v>
      </c>
      <c r="D455">
        <v>0.84022368741409603</v>
      </c>
      <c r="E455">
        <v>0.83374339537009101</v>
      </c>
      <c r="F455">
        <v>45.3</v>
      </c>
      <c r="G455" s="2">
        <f t="shared" si="14"/>
        <v>0.4003666666666667</v>
      </c>
      <c r="H455" s="2">
        <f t="shared" si="15"/>
        <v>6355.7203057515344</v>
      </c>
    </row>
    <row r="456" spans="1:8" x14ac:dyDescent="0.35">
      <c r="A456">
        <v>45.4</v>
      </c>
      <c r="B456">
        <v>1.2011000000000001</v>
      </c>
      <c r="C456">
        <v>0.1431</v>
      </c>
      <c r="D456">
        <v>0.84019244498213097</v>
      </c>
      <c r="E456">
        <v>0.83373637593557604</v>
      </c>
      <c r="F456">
        <v>45.4</v>
      </c>
      <c r="G456" s="2">
        <f t="shared" si="14"/>
        <v>0.4003666666666667</v>
      </c>
      <c r="H456" s="2">
        <f t="shared" si="15"/>
        <v>6379.5130867126172</v>
      </c>
    </row>
    <row r="457" spans="1:8" x14ac:dyDescent="0.35">
      <c r="A457">
        <v>45.5</v>
      </c>
      <c r="B457">
        <v>1.2011000000000001</v>
      </c>
      <c r="C457">
        <v>0.14299999999999999</v>
      </c>
      <c r="D457">
        <v>0.84019074698837104</v>
      </c>
      <c r="E457">
        <v>0.83378271207918597</v>
      </c>
      <c r="F457">
        <v>45.5</v>
      </c>
      <c r="G457" s="2">
        <f t="shared" si="14"/>
        <v>0.4003666666666667</v>
      </c>
      <c r="H457" s="2">
        <f t="shared" si="15"/>
        <v>6427.6906353416935</v>
      </c>
    </row>
    <row r="458" spans="1:8" x14ac:dyDescent="0.35">
      <c r="A458">
        <v>45.6</v>
      </c>
      <c r="B458">
        <v>1.2011000000000001</v>
      </c>
      <c r="C458">
        <v>0.14280000000000001</v>
      </c>
      <c r="D458">
        <v>0.84029223937813902</v>
      </c>
      <c r="E458">
        <v>0.83377558998677603</v>
      </c>
      <c r="F458">
        <v>45.6</v>
      </c>
      <c r="G458" s="2">
        <f t="shared" si="14"/>
        <v>0.4003666666666667</v>
      </c>
      <c r="H458" s="2">
        <f t="shared" si="15"/>
        <v>6320.5048594354466</v>
      </c>
    </row>
    <row r="459" spans="1:8" x14ac:dyDescent="0.35">
      <c r="A459">
        <v>45.7</v>
      </c>
      <c r="B459">
        <v>1.2011000000000001</v>
      </c>
      <c r="C459">
        <v>0.14269999999999999</v>
      </c>
      <c r="D459">
        <v>0.84017748258729097</v>
      </c>
      <c r="E459">
        <v>0.83376827577961699</v>
      </c>
      <c r="F459">
        <v>45.7</v>
      </c>
      <c r="G459" s="2">
        <f t="shared" si="14"/>
        <v>0.4003666666666667</v>
      </c>
      <c r="H459" s="2">
        <f t="shared" si="15"/>
        <v>6426.4040870387598</v>
      </c>
    </row>
    <row r="460" spans="1:8" x14ac:dyDescent="0.35">
      <c r="A460">
        <v>45.8</v>
      </c>
      <c r="B460">
        <v>1.2011000000000001</v>
      </c>
      <c r="C460">
        <v>0.1426</v>
      </c>
      <c r="D460">
        <v>0.84024363936649604</v>
      </c>
      <c r="E460">
        <v>0.83375834105913704</v>
      </c>
      <c r="F460">
        <v>45.8</v>
      </c>
      <c r="G460" s="2">
        <f t="shared" si="14"/>
        <v>0.4003666666666667</v>
      </c>
      <c r="H460" s="2">
        <f t="shared" si="15"/>
        <v>6350.9279136143086</v>
      </c>
    </row>
    <row r="461" spans="1:8" x14ac:dyDescent="0.35">
      <c r="A461">
        <v>45.9</v>
      </c>
      <c r="B461">
        <v>1.2011000000000001</v>
      </c>
      <c r="C461">
        <v>0.14249999999999999</v>
      </c>
      <c r="D461">
        <v>0.84016586906890001</v>
      </c>
      <c r="E461">
        <v>0.83376979888285296</v>
      </c>
      <c r="F461">
        <v>45.9</v>
      </c>
      <c r="G461" s="2">
        <f t="shared" si="14"/>
        <v>0.4003666666666667</v>
      </c>
      <c r="H461" s="2">
        <f t="shared" si="15"/>
        <v>6439.6147738755308</v>
      </c>
    </row>
    <row r="462" spans="1:8" x14ac:dyDescent="0.35">
      <c r="A462">
        <v>46</v>
      </c>
      <c r="B462">
        <v>1.2011000000000001</v>
      </c>
      <c r="C462">
        <v>0.1424</v>
      </c>
      <c r="D462">
        <v>0.840178122428062</v>
      </c>
      <c r="E462">
        <v>0.83374114711067004</v>
      </c>
      <c r="F462">
        <v>46</v>
      </c>
      <c r="G462" s="2">
        <f t="shared" si="14"/>
        <v>0.4003666666666667</v>
      </c>
      <c r="H462" s="2">
        <f t="shared" si="15"/>
        <v>6398.472984040407</v>
      </c>
    </row>
    <row r="463" spans="1:8" x14ac:dyDescent="0.35">
      <c r="A463">
        <v>46.1</v>
      </c>
      <c r="B463">
        <v>1.2011000000000001</v>
      </c>
      <c r="C463">
        <v>0.14230000000000001</v>
      </c>
      <c r="D463">
        <v>0.84028571233242599</v>
      </c>
      <c r="E463">
        <v>0.83381161692995198</v>
      </c>
      <c r="F463">
        <v>46.1</v>
      </c>
      <c r="G463" s="2">
        <f t="shared" si="14"/>
        <v>0.4003666666666667</v>
      </c>
      <c r="H463" s="2">
        <f t="shared" si="15"/>
        <v>6362.3242037179762</v>
      </c>
    </row>
    <row r="464" spans="1:8" x14ac:dyDescent="0.35">
      <c r="A464">
        <v>46.2</v>
      </c>
      <c r="B464">
        <v>1.2011000000000001</v>
      </c>
      <c r="C464">
        <v>0.1421</v>
      </c>
      <c r="D464">
        <v>0.84018668329250101</v>
      </c>
      <c r="E464">
        <v>0.83373909825126902</v>
      </c>
      <c r="F464">
        <v>46.2</v>
      </c>
      <c r="G464" s="2">
        <f t="shared" si="14"/>
        <v>0.4003666666666667</v>
      </c>
      <c r="H464" s="2">
        <f t="shared" si="15"/>
        <v>6387.9283778694062</v>
      </c>
    </row>
    <row r="465" spans="1:8" x14ac:dyDescent="0.35">
      <c r="A465">
        <v>46.3</v>
      </c>
      <c r="B465">
        <v>1.2011000000000001</v>
      </c>
      <c r="C465">
        <v>0.14199999999999999</v>
      </c>
      <c r="D465">
        <v>0.84019874146489704</v>
      </c>
      <c r="E465">
        <v>0.83373875878720904</v>
      </c>
      <c r="F465">
        <v>46.3</v>
      </c>
      <c r="G465" s="2">
        <f t="shared" si="14"/>
        <v>0.4003666666666667</v>
      </c>
      <c r="H465" s="2">
        <f t="shared" si="15"/>
        <v>6375.6664280760369</v>
      </c>
    </row>
    <row r="466" spans="1:8" x14ac:dyDescent="0.35">
      <c r="A466">
        <v>46.4</v>
      </c>
      <c r="B466">
        <v>1.2011000000000001</v>
      </c>
      <c r="C466">
        <v>0.1419</v>
      </c>
      <c r="D466">
        <v>0.84020844778047499</v>
      </c>
      <c r="E466">
        <v>0.83374212383368096</v>
      </c>
      <c r="F466">
        <v>46.4</v>
      </c>
      <c r="G466" s="2">
        <f t="shared" si="14"/>
        <v>0.4003666666666667</v>
      </c>
      <c r="H466" s="2">
        <f t="shared" si="15"/>
        <v>6369.4397707687012</v>
      </c>
    </row>
    <row r="467" spans="1:8" x14ac:dyDescent="0.35">
      <c r="A467">
        <v>46.5</v>
      </c>
      <c r="B467">
        <v>1.2011000000000001</v>
      </c>
      <c r="C467">
        <v>0.14180000000000001</v>
      </c>
      <c r="D467">
        <v>0.84020522110519902</v>
      </c>
      <c r="E467">
        <v>0.83376582345367201</v>
      </c>
      <c r="F467">
        <v>46.5</v>
      </c>
      <c r="G467" s="2">
        <f t="shared" si="14"/>
        <v>0.4003666666666667</v>
      </c>
      <c r="H467" s="2">
        <f t="shared" si="15"/>
        <v>6396.2553498841571</v>
      </c>
    </row>
    <row r="468" spans="1:8" x14ac:dyDescent="0.35">
      <c r="A468">
        <v>46.6</v>
      </c>
      <c r="B468">
        <v>1.2011000000000001</v>
      </c>
      <c r="C468">
        <v>0.14180000000000001</v>
      </c>
      <c r="D468">
        <v>0.84025545492389397</v>
      </c>
      <c r="E468">
        <v>0.83382121709896395</v>
      </c>
      <c r="F468">
        <v>46.6</v>
      </c>
      <c r="G468" s="2">
        <f t="shared" si="14"/>
        <v>0.4003666666666667</v>
      </c>
      <c r="H468" s="2">
        <f t="shared" si="15"/>
        <v>6401.8100116055657</v>
      </c>
    </row>
    <row r="469" spans="1:8" x14ac:dyDescent="0.35">
      <c r="A469">
        <v>46.7</v>
      </c>
      <c r="B469">
        <v>1.2011000000000001</v>
      </c>
      <c r="C469">
        <v>0.1416</v>
      </c>
      <c r="D469">
        <v>0.84019728592383702</v>
      </c>
      <c r="E469">
        <v>0.83376437022618599</v>
      </c>
      <c r="F469">
        <v>46.7</v>
      </c>
      <c r="G469" s="2">
        <f t="shared" si="14"/>
        <v>0.4003666666666667</v>
      </c>
      <c r="H469" s="2">
        <f t="shared" si="15"/>
        <v>6402.6892042458794</v>
      </c>
    </row>
    <row r="470" spans="1:8" x14ac:dyDescent="0.35">
      <c r="A470">
        <v>46.8</v>
      </c>
      <c r="B470">
        <v>1.2011000000000001</v>
      </c>
      <c r="C470">
        <v>0.14149999999999999</v>
      </c>
      <c r="D470">
        <v>0.84018655520610497</v>
      </c>
      <c r="E470">
        <v>0.83374106379753499</v>
      </c>
      <c r="F470">
        <v>46.8</v>
      </c>
      <c r="G470" s="2">
        <f t="shared" si="14"/>
        <v>0.4003666666666667</v>
      </c>
      <c r="H470" s="2">
        <f t="shared" si="15"/>
        <v>6390.0183773165281</v>
      </c>
    </row>
    <row r="471" spans="1:8" x14ac:dyDescent="0.35">
      <c r="A471">
        <v>46.9</v>
      </c>
      <c r="B471">
        <v>1.2011000000000001</v>
      </c>
      <c r="C471">
        <v>0.1414</v>
      </c>
      <c r="D471">
        <v>0.84013001438240398</v>
      </c>
      <c r="E471">
        <v>0.83376113446676803</v>
      </c>
      <c r="F471">
        <v>46.9</v>
      </c>
      <c r="G471" s="2">
        <f t="shared" si="14"/>
        <v>0.4003666666666667</v>
      </c>
      <c r="H471" s="2">
        <f t="shared" si="15"/>
        <v>6467.0398230527553</v>
      </c>
    </row>
    <row r="472" spans="1:8" x14ac:dyDescent="0.35">
      <c r="A472">
        <v>47</v>
      </c>
      <c r="B472">
        <v>1.2011000000000001</v>
      </c>
      <c r="C472">
        <v>0.1414</v>
      </c>
      <c r="D472">
        <v>0.84014146639204601</v>
      </c>
      <c r="E472">
        <v>0.83372266948291396</v>
      </c>
      <c r="F472">
        <v>47</v>
      </c>
      <c r="G472" s="2">
        <f t="shared" si="14"/>
        <v>0.4003666666666667</v>
      </c>
      <c r="H472" s="2">
        <f t="shared" si="15"/>
        <v>6416.4516272295477</v>
      </c>
    </row>
    <row r="473" spans="1:8" x14ac:dyDescent="0.35">
      <c r="A473">
        <v>47.1</v>
      </c>
      <c r="B473">
        <v>1.2011000000000001</v>
      </c>
      <c r="C473">
        <v>0.14119999999999999</v>
      </c>
      <c r="D473">
        <v>0.84013194820668502</v>
      </c>
      <c r="E473">
        <v>0.83373580215889798</v>
      </c>
      <c r="F473">
        <v>47.1</v>
      </c>
      <c r="G473" s="2">
        <f t="shared" si="14"/>
        <v>0.4003666666666667</v>
      </c>
      <c r="H473" s="2">
        <f t="shared" si="15"/>
        <v>6439.2758262453854</v>
      </c>
    </row>
    <row r="474" spans="1:8" x14ac:dyDescent="0.35">
      <c r="A474">
        <v>47.2</v>
      </c>
      <c r="B474">
        <v>1.2011000000000001</v>
      </c>
      <c r="C474">
        <v>0.1411</v>
      </c>
      <c r="D474">
        <v>0.84010570440718102</v>
      </c>
      <c r="E474">
        <v>0.83368820493923401</v>
      </c>
      <c r="F474">
        <v>47.2</v>
      </c>
      <c r="G474" s="2">
        <f t="shared" si="14"/>
        <v>0.4003666666666667</v>
      </c>
      <c r="H474" s="2">
        <f t="shared" si="15"/>
        <v>6417.4835587751777</v>
      </c>
    </row>
    <row r="475" spans="1:8" x14ac:dyDescent="0.35">
      <c r="A475">
        <v>47.3</v>
      </c>
      <c r="B475">
        <v>1.2011000000000001</v>
      </c>
      <c r="C475">
        <v>0.1411</v>
      </c>
      <c r="D475">
        <v>0.84010532440808505</v>
      </c>
      <c r="E475">
        <v>0.83371323178996504</v>
      </c>
      <c r="F475">
        <v>47.3</v>
      </c>
      <c r="G475" s="2">
        <f t="shared" si="14"/>
        <v>0.4003666666666667</v>
      </c>
      <c r="H475" s="2">
        <f t="shared" si="15"/>
        <v>6443.1847457393551</v>
      </c>
    </row>
    <row r="476" spans="1:8" x14ac:dyDescent="0.35">
      <c r="A476">
        <v>47.4</v>
      </c>
      <c r="B476">
        <v>1.2011000000000001</v>
      </c>
      <c r="C476">
        <v>0.14099999999999999</v>
      </c>
      <c r="D476">
        <v>0.84009792575937803</v>
      </c>
      <c r="E476">
        <v>0.83375442055219695</v>
      </c>
      <c r="F476">
        <v>47.4</v>
      </c>
      <c r="G476" s="2">
        <f t="shared" si="14"/>
        <v>0.4003666666666667</v>
      </c>
      <c r="H476" s="2">
        <f t="shared" si="15"/>
        <v>6492.8563988018877</v>
      </c>
    </row>
    <row r="477" spans="1:8" x14ac:dyDescent="0.35">
      <c r="A477">
        <v>47.5</v>
      </c>
      <c r="B477">
        <v>1.2011000000000001</v>
      </c>
      <c r="C477">
        <v>0.1409</v>
      </c>
      <c r="D477">
        <v>0.84008677983204305</v>
      </c>
      <c r="E477">
        <v>0.83371344788989499</v>
      </c>
      <c r="F477">
        <v>47.5</v>
      </c>
      <c r="G477" s="2">
        <f t="shared" si="14"/>
        <v>0.4003666666666667</v>
      </c>
      <c r="H477" s="2">
        <f t="shared" si="15"/>
        <v>6462.1527169161682</v>
      </c>
    </row>
    <row r="478" spans="1:8" x14ac:dyDescent="0.35">
      <c r="A478">
        <v>47.6</v>
      </c>
      <c r="B478">
        <v>1.2011000000000001</v>
      </c>
      <c r="C478">
        <v>0.14080000000000001</v>
      </c>
      <c r="D478">
        <v>0.84018125639182994</v>
      </c>
      <c r="E478">
        <v>0.83381171077351701</v>
      </c>
      <c r="F478">
        <v>47.6</v>
      </c>
      <c r="G478" s="2">
        <f t="shared" si="14"/>
        <v>0.4003666666666667</v>
      </c>
      <c r="H478" s="2">
        <f t="shared" si="15"/>
        <v>6466.7561833275013</v>
      </c>
    </row>
    <row r="479" spans="1:8" x14ac:dyDescent="0.35">
      <c r="A479">
        <v>47.7</v>
      </c>
      <c r="B479">
        <v>1.2011000000000001</v>
      </c>
      <c r="C479">
        <v>0.14069999999999999</v>
      </c>
      <c r="D479">
        <v>0.84016016801065896</v>
      </c>
      <c r="E479">
        <v>0.83375360747285099</v>
      </c>
      <c r="F479">
        <v>47.7</v>
      </c>
      <c r="G479" s="2">
        <f t="shared" si="14"/>
        <v>0.4003666666666667</v>
      </c>
      <c r="H479" s="2">
        <f t="shared" si="15"/>
        <v>6428.945448356234</v>
      </c>
    </row>
    <row r="480" spans="1:8" x14ac:dyDescent="0.35">
      <c r="A480">
        <v>47.8</v>
      </c>
      <c r="B480">
        <v>1.2011000000000001</v>
      </c>
      <c r="C480">
        <v>0.1406</v>
      </c>
      <c r="D480">
        <v>0.84017925593879905</v>
      </c>
      <c r="E480">
        <v>0.83379389448360397</v>
      </c>
      <c r="F480">
        <v>47.8</v>
      </c>
      <c r="G480" s="2">
        <f t="shared" si="14"/>
        <v>0.4003666666666667</v>
      </c>
      <c r="H480" s="2">
        <f t="shared" si="15"/>
        <v>6450.6009059172056</v>
      </c>
    </row>
    <row r="481" spans="1:8" x14ac:dyDescent="0.35">
      <c r="A481">
        <v>47.9</v>
      </c>
      <c r="B481">
        <v>1.2011000000000001</v>
      </c>
      <c r="C481">
        <v>0.14050000000000001</v>
      </c>
      <c r="D481">
        <v>0.84022177939287002</v>
      </c>
      <c r="E481">
        <v>0.83374931200123903</v>
      </c>
      <c r="F481">
        <v>47.9</v>
      </c>
      <c r="G481" s="2">
        <f t="shared" si="14"/>
        <v>0.4003666666666667</v>
      </c>
      <c r="H481" s="2">
        <f t="shared" si="15"/>
        <v>6363.44897868727</v>
      </c>
    </row>
    <row r="482" spans="1:8" x14ac:dyDescent="0.35">
      <c r="A482">
        <v>48</v>
      </c>
      <c r="B482">
        <v>1.2011000000000001</v>
      </c>
      <c r="C482">
        <v>0.14050000000000001</v>
      </c>
      <c r="D482">
        <v>0.84014802173996495</v>
      </c>
      <c r="E482">
        <v>0.83372709817069601</v>
      </c>
      <c r="F482">
        <v>48</v>
      </c>
      <c r="G482" s="2">
        <f t="shared" si="14"/>
        <v>0.4003666666666667</v>
      </c>
      <c r="H482" s="2">
        <f t="shared" si="15"/>
        <v>6414.3605207750961</v>
      </c>
    </row>
    <row r="483" spans="1:8" x14ac:dyDescent="0.35">
      <c r="A483">
        <v>48.1</v>
      </c>
      <c r="B483">
        <v>1.2015</v>
      </c>
      <c r="C483">
        <v>0.1404</v>
      </c>
      <c r="D483">
        <v>0.84023895719616803</v>
      </c>
      <c r="E483">
        <v>0.83384408921966402</v>
      </c>
      <c r="F483">
        <v>48.1</v>
      </c>
      <c r="G483" s="2">
        <f t="shared" si="14"/>
        <v>0.40050000000000002</v>
      </c>
      <c r="H483" s="2">
        <f t="shared" si="15"/>
        <v>6441.3992843633514</v>
      </c>
    </row>
    <row r="484" spans="1:8" x14ac:dyDescent="0.35">
      <c r="A484">
        <v>48.2</v>
      </c>
      <c r="B484">
        <v>1.2015</v>
      </c>
      <c r="C484">
        <v>0.14030000000000001</v>
      </c>
      <c r="D484">
        <v>0.84020019925213896</v>
      </c>
      <c r="E484">
        <v>0.83377357984003198</v>
      </c>
      <c r="F484">
        <v>48.2</v>
      </c>
      <c r="G484" s="2">
        <f t="shared" si="14"/>
        <v>0.40050000000000002</v>
      </c>
      <c r="H484" s="2">
        <f t="shared" si="15"/>
        <v>6409.032837155879</v>
      </c>
    </row>
    <row r="485" spans="1:8" x14ac:dyDescent="0.35">
      <c r="A485">
        <v>48.3</v>
      </c>
      <c r="B485">
        <v>1.2012</v>
      </c>
      <c r="C485">
        <v>0.14019999999999999</v>
      </c>
      <c r="D485">
        <v>0.84020367209394897</v>
      </c>
      <c r="E485">
        <v>0.833817752076638</v>
      </c>
      <c r="F485">
        <v>48.3</v>
      </c>
      <c r="G485" s="2">
        <f t="shared" si="14"/>
        <v>0.40040000000000003</v>
      </c>
      <c r="H485" s="2">
        <f t="shared" si="15"/>
        <v>6450.2212431296666</v>
      </c>
    </row>
    <row r="486" spans="1:8" x14ac:dyDescent="0.35">
      <c r="A486">
        <v>48.4</v>
      </c>
      <c r="B486">
        <v>1.2015</v>
      </c>
      <c r="C486">
        <v>0.1401</v>
      </c>
      <c r="D486">
        <v>0.84012627849603105</v>
      </c>
      <c r="E486">
        <v>0.83376334880571001</v>
      </c>
      <c r="F486">
        <v>48.4</v>
      </c>
      <c r="G486" s="2">
        <f t="shared" si="14"/>
        <v>0.40050000000000002</v>
      </c>
      <c r="H486" s="2">
        <f t="shared" si="15"/>
        <v>6473.1045973453784</v>
      </c>
    </row>
    <row r="487" spans="1:8" x14ac:dyDescent="0.35">
      <c r="A487">
        <v>48.5</v>
      </c>
      <c r="B487">
        <v>1.2015</v>
      </c>
      <c r="C487">
        <v>0.14000000000000001</v>
      </c>
      <c r="D487">
        <v>0.84025591159677504</v>
      </c>
      <c r="E487">
        <v>0.83380169958082595</v>
      </c>
      <c r="F487">
        <v>48.5</v>
      </c>
      <c r="G487" s="2">
        <f t="shared" si="14"/>
        <v>0.40050000000000002</v>
      </c>
      <c r="H487" s="2">
        <f t="shared" si="15"/>
        <v>6381.8486063842802</v>
      </c>
    </row>
    <row r="488" spans="1:8" x14ac:dyDescent="0.35">
      <c r="A488">
        <v>48.6</v>
      </c>
      <c r="B488">
        <v>1.2011000000000001</v>
      </c>
      <c r="C488">
        <v>0.14000000000000001</v>
      </c>
      <c r="D488">
        <v>0.840158213569136</v>
      </c>
      <c r="E488">
        <v>0.83377457691707402</v>
      </c>
      <c r="F488">
        <v>48.6</v>
      </c>
      <c r="G488" s="2">
        <f t="shared" si="14"/>
        <v>0.4003666666666667</v>
      </c>
      <c r="H488" s="2">
        <f t="shared" si="15"/>
        <v>6452.194312531783</v>
      </c>
    </row>
    <row r="489" spans="1:8" x14ac:dyDescent="0.35">
      <c r="A489">
        <v>48.7</v>
      </c>
      <c r="B489">
        <v>1.2015</v>
      </c>
      <c r="C489">
        <v>0.1399</v>
      </c>
      <c r="D489">
        <v>0.84018773903281996</v>
      </c>
      <c r="E489">
        <v>0.83380367684951695</v>
      </c>
      <c r="F489">
        <v>48.7</v>
      </c>
      <c r="G489" s="2">
        <f t="shared" si="14"/>
        <v>0.40050000000000002</v>
      </c>
      <c r="H489" s="2">
        <f t="shared" si="15"/>
        <v>6451.9894157822027</v>
      </c>
    </row>
    <row r="490" spans="1:8" x14ac:dyDescent="0.35">
      <c r="A490">
        <v>48.8</v>
      </c>
      <c r="B490">
        <v>1.2015</v>
      </c>
      <c r="C490">
        <v>0.13980000000000001</v>
      </c>
      <c r="D490">
        <v>0.84018858399773499</v>
      </c>
      <c r="E490">
        <v>0.83376650039905598</v>
      </c>
      <c r="F490">
        <v>48.8</v>
      </c>
      <c r="G490" s="2">
        <f t="shared" si="14"/>
        <v>0.40050000000000002</v>
      </c>
      <c r="H490" s="2">
        <f t="shared" si="15"/>
        <v>6413.5049765134318</v>
      </c>
    </row>
    <row r="491" spans="1:8" x14ac:dyDescent="0.35">
      <c r="A491">
        <v>48.9</v>
      </c>
      <c r="B491">
        <v>1.2011000000000001</v>
      </c>
      <c r="C491">
        <v>0.13969999999999999</v>
      </c>
      <c r="D491">
        <v>0.84012262228376799</v>
      </c>
      <c r="E491">
        <v>0.83373252552354304</v>
      </c>
      <c r="F491">
        <v>48.9</v>
      </c>
      <c r="G491" s="2">
        <f t="shared" si="14"/>
        <v>0.4003666666666667</v>
      </c>
      <c r="H491" s="2">
        <f t="shared" si="15"/>
        <v>6445.3463392334215</v>
      </c>
    </row>
    <row r="492" spans="1:8" x14ac:dyDescent="0.35">
      <c r="A492">
        <v>49</v>
      </c>
      <c r="B492">
        <v>1.2015</v>
      </c>
      <c r="C492">
        <v>0.13969999999999999</v>
      </c>
      <c r="D492">
        <v>0.84020463143090696</v>
      </c>
      <c r="E492">
        <v>0.83378463885018195</v>
      </c>
      <c r="F492">
        <v>49</v>
      </c>
      <c r="G492" s="2">
        <f t="shared" si="14"/>
        <v>0.40050000000000002</v>
      </c>
      <c r="H492" s="2">
        <f t="shared" si="15"/>
        <v>6415.7334516027504</v>
      </c>
    </row>
    <row r="493" spans="1:8" x14ac:dyDescent="0.35">
      <c r="A493">
        <v>49.1</v>
      </c>
      <c r="B493">
        <v>1.2015</v>
      </c>
      <c r="C493">
        <v>0.1396</v>
      </c>
      <c r="D493">
        <v>0.84022264596695995</v>
      </c>
      <c r="E493">
        <v>0.83377587740824599</v>
      </c>
      <c r="F493">
        <v>49.1</v>
      </c>
      <c r="G493" s="2">
        <f t="shared" si="14"/>
        <v>0.40050000000000002</v>
      </c>
      <c r="H493" s="2">
        <f t="shared" si="15"/>
        <v>6389.0192379085283</v>
      </c>
    </row>
    <row r="494" spans="1:8" x14ac:dyDescent="0.35">
      <c r="A494">
        <v>49.2</v>
      </c>
      <c r="B494">
        <v>1.2011000000000001</v>
      </c>
      <c r="C494">
        <v>0.13950000000000001</v>
      </c>
      <c r="D494">
        <v>0.84014954166642397</v>
      </c>
      <c r="E494">
        <v>0.83372123971692202</v>
      </c>
      <c r="F494">
        <v>49.2</v>
      </c>
      <c r="G494" s="2">
        <f t="shared" si="14"/>
        <v>0.4003666666666667</v>
      </c>
      <c r="H494" s="2">
        <f t="shared" si="15"/>
        <v>6406.9531216103678</v>
      </c>
    </row>
    <row r="495" spans="1:8" x14ac:dyDescent="0.35">
      <c r="A495">
        <v>49.3</v>
      </c>
      <c r="B495">
        <v>1.2012</v>
      </c>
      <c r="C495">
        <v>0.1394</v>
      </c>
      <c r="D495">
        <v>0.84020427401586995</v>
      </c>
      <c r="E495">
        <v>0.83379925766444396</v>
      </c>
      <c r="F495">
        <v>49.3</v>
      </c>
      <c r="G495" s="2">
        <f t="shared" si="14"/>
        <v>0.40040000000000003</v>
      </c>
      <c r="H495" s="2">
        <f t="shared" si="15"/>
        <v>6430.8474902570269</v>
      </c>
    </row>
    <row r="496" spans="1:8" x14ac:dyDescent="0.35">
      <c r="A496">
        <v>49.4</v>
      </c>
      <c r="B496">
        <v>1.2012</v>
      </c>
      <c r="C496">
        <v>0.1394</v>
      </c>
      <c r="D496">
        <v>0.84014933057517205</v>
      </c>
      <c r="E496">
        <v>0.83373859285309604</v>
      </c>
      <c r="F496">
        <v>49.4</v>
      </c>
      <c r="G496" s="2">
        <f t="shared" si="14"/>
        <v>0.40040000000000003</v>
      </c>
      <c r="H496" s="2">
        <f t="shared" si="15"/>
        <v>6424.6407001042389</v>
      </c>
    </row>
    <row r="497" spans="1:8" x14ac:dyDescent="0.35">
      <c r="A497">
        <v>49.5</v>
      </c>
      <c r="B497">
        <v>1.2012</v>
      </c>
      <c r="C497">
        <v>0.1394</v>
      </c>
      <c r="D497">
        <v>0.84016757527007802</v>
      </c>
      <c r="E497">
        <v>0.83375637975089401</v>
      </c>
      <c r="F497">
        <v>49.5</v>
      </c>
      <c r="G497" s="2">
        <f t="shared" si="14"/>
        <v>0.40040000000000003</v>
      </c>
      <c r="H497" s="2">
        <f t="shared" si="15"/>
        <v>6424.3189958018547</v>
      </c>
    </row>
    <row r="498" spans="1:8" x14ac:dyDescent="0.35">
      <c r="A498">
        <v>49.6</v>
      </c>
      <c r="B498">
        <v>1.2277</v>
      </c>
      <c r="C498">
        <v>0.15040000000000001</v>
      </c>
      <c r="D498">
        <v>0.84012718366556105</v>
      </c>
      <c r="E498">
        <v>0.83373521218937996</v>
      </c>
      <c r="F498">
        <v>49.6</v>
      </c>
      <c r="G498" s="2">
        <f t="shared" si="14"/>
        <v>0.40923333333333334</v>
      </c>
      <c r="H498" s="2">
        <f t="shared" si="15"/>
        <v>6443.4767325905059</v>
      </c>
    </row>
    <row r="499" spans="1:8" x14ac:dyDescent="0.35">
      <c r="A499">
        <v>49.7</v>
      </c>
      <c r="B499">
        <v>1.2473000000000001</v>
      </c>
      <c r="C499">
        <v>0.15920000000000001</v>
      </c>
      <c r="D499">
        <v>0.84021307623490504</v>
      </c>
      <c r="E499">
        <v>0.83378224234693799</v>
      </c>
      <c r="F499">
        <v>49.7</v>
      </c>
      <c r="G499" s="2">
        <f t="shared" si="14"/>
        <v>0.41576666666666667</v>
      </c>
      <c r="H499" s="2">
        <f t="shared" si="15"/>
        <v>6404.8991918464681</v>
      </c>
    </row>
    <row r="500" spans="1:8" x14ac:dyDescent="0.35">
      <c r="A500">
        <v>49.8</v>
      </c>
      <c r="B500">
        <v>1.2659</v>
      </c>
      <c r="C500">
        <v>0.16650000000000001</v>
      </c>
      <c r="D500">
        <v>0.84018814890351701</v>
      </c>
      <c r="E500">
        <v>0.83374992105040602</v>
      </c>
      <c r="F500">
        <v>49.8</v>
      </c>
      <c r="G500" s="2">
        <f t="shared" si="14"/>
        <v>0.42196666666666666</v>
      </c>
      <c r="H500" s="2">
        <f t="shared" si="15"/>
        <v>6397.2955042261055</v>
      </c>
    </row>
    <row r="501" spans="1:8" x14ac:dyDescent="0.35">
      <c r="A501">
        <v>49.9</v>
      </c>
      <c r="B501">
        <v>1.2836000000000001</v>
      </c>
      <c r="C501">
        <v>0.17299999999999999</v>
      </c>
      <c r="D501">
        <v>0.84028706019207999</v>
      </c>
      <c r="E501">
        <v>0.83380985134475405</v>
      </c>
      <c r="F501">
        <v>49.9</v>
      </c>
      <c r="G501" s="2">
        <f t="shared" si="14"/>
        <v>0.42786666666666667</v>
      </c>
      <c r="H501" s="2">
        <f t="shared" si="15"/>
        <v>6359.2525156009806</v>
      </c>
    </row>
    <row r="502" spans="1:8" x14ac:dyDescent="0.35">
      <c r="A502">
        <v>50</v>
      </c>
      <c r="B502">
        <v>1.3007</v>
      </c>
      <c r="C502">
        <v>0.17949999999999999</v>
      </c>
      <c r="D502">
        <v>0.840216665755948</v>
      </c>
      <c r="E502">
        <v>0.83372815374328002</v>
      </c>
      <c r="F502">
        <v>50</v>
      </c>
      <c r="G502" s="2">
        <f t="shared" si="14"/>
        <v>0.43356666666666666</v>
      </c>
      <c r="H502" s="2">
        <f t="shared" si="15"/>
        <v>6347.5525227521157</v>
      </c>
    </row>
    <row r="503" spans="1:8" x14ac:dyDescent="0.35">
      <c r="A503">
        <v>50.1</v>
      </c>
      <c r="B503">
        <v>1.3180000000000001</v>
      </c>
      <c r="C503">
        <v>0.1857</v>
      </c>
      <c r="D503">
        <v>0.84024022931955</v>
      </c>
      <c r="E503">
        <v>0.83372362853572202</v>
      </c>
      <c r="F503">
        <v>50.1</v>
      </c>
      <c r="G503" s="2">
        <f t="shared" si="14"/>
        <v>0.43933333333333335</v>
      </c>
      <c r="H503" s="2">
        <f t="shared" si="15"/>
        <v>6320.1581032667427</v>
      </c>
    </row>
    <row r="504" spans="1:8" x14ac:dyDescent="0.35">
      <c r="A504">
        <v>50.2</v>
      </c>
      <c r="B504">
        <v>1.3349</v>
      </c>
      <c r="C504">
        <v>0.19170000000000001</v>
      </c>
      <c r="D504">
        <v>0.84030621684925599</v>
      </c>
      <c r="E504">
        <v>0.83375252404730105</v>
      </c>
      <c r="F504">
        <v>50.2</v>
      </c>
      <c r="G504" s="2">
        <f t="shared" si="14"/>
        <v>0.44496666666666668</v>
      </c>
      <c r="H504" s="2">
        <f t="shared" si="15"/>
        <v>6284.6056311414322</v>
      </c>
    </row>
    <row r="505" spans="1:8" x14ac:dyDescent="0.35">
      <c r="A505">
        <v>50.3</v>
      </c>
      <c r="B505">
        <v>1.3515999999999999</v>
      </c>
      <c r="C505">
        <v>0.1978</v>
      </c>
      <c r="D505">
        <v>0.84042042626109803</v>
      </c>
      <c r="E505">
        <v>0.83378322788223203</v>
      </c>
      <c r="F505">
        <v>50.3</v>
      </c>
      <c r="G505" s="2">
        <f t="shared" si="14"/>
        <v>0.45053333333333329</v>
      </c>
      <c r="H505" s="2">
        <f t="shared" si="15"/>
        <v>6205.7647076716839</v>
      </c>
    </row>
    <row r="506" spans="1:8" x14ac:dyDescent="0.35">
      <c r="A506">
        <v>50.4</v>
      </c>
      <c r="B506">
        <v>1.3683000000000001</v>
      </c>
      <c r="C506">
        <v>0.2036</v>
      </c>
      <c r="D506">
        <v>0.84042442720781796</v>
      </c>
      <c r="E506">
        <v>0.83376099677486304</v>
      </c>
      <c r="F506">
        <v>50.4</v>
      </c>
      <c r="G506" s="2">
        <f t="shared" si="14"/>
        <v>0.45610000000000001</v>
      </c>
      <c r="H506" s="2">
        <f t="shared" si="15"/>
        <v>6181.169542489487</v>
      </c>
    </row>
    <row r="507" spans="1:8" x14ac:dyDescent="0.35">
      <c r="A507">
        <v>50.5</v>
      </c>
      <c r="B507">
        <v>1.3845000000000001</v>
      </c>
      <c r="C507">
        <v>0.2094</v>
      </c>
      <c r="D507">
        <v>0.84051970942031395</v>
      </c>
      <c r="E507">
        <v>0.83378705168448897</v>
      </c>
      <c r="F507">
        <v>50.5</v>
      </c>
      <c r="G507" s="2">
        <f t="shared" si="14"/>
        <v>0.46150000000000002</v>
      </c>
      <c r="H507" s="2">
        <f t="shared" si="15"/>
        <v>6117.8039890611517</v>
      </c>
    </row>
    <row r="508" spans="1:8" x14ac:dyDescent="0.35">
      <c r="A508">
        <v>50.6</v>
      </c>
      <c r="B508">
        <v>1.4013</v>
      </c>
      <c r="C508">
        <v>0.21560000000000001</v>
      </c>
      <c r="D508">
        <v>0.84051339501263</v>
      </c>
      <c r="E508">
        <v>0.83372591344053903</v>
      </c>
      <c r="F508">
        <v>50.6</v>
      </c>
      <c r="G508" s="2">
        <f t="shared" si="14"/>
        <v>0.46710000000000002</v>
      </c>
      <c r="H508" s="2">
        <f t="shared" si="15"/>
        <v>6067.9443010664172</v>
      </c>
    </row>
    <row r="509" spans="1:8" x14ac:dyDescent="0.35">
      <c r="A509">
        <v>50.7</v>
      </c>
      <c r="B509">
        <v>1.4182999999999999</v>
      </c>
      <c r="C509">
        <v>0.222</v>
      </c>
      <c r="D509">
        <v>0.84052317461435</v>
      </c>
      <c r="E509">
        <v>0.83372261857267205</v>
      </c>
      <c r="F509">
        <v>50.7</v>
      </c>
      <c r="G509" s="2">
        <f t="shared" si="14"/>
        <v>0.47276666666666661</v>
      </c>
      <c r="H509" s="2">
        <f t="shared" si="15"/>
        <v>6056.2543864175423</v>
      </c>
    </row>
    <row r="510" spans="1:8" x14ac:dyDescent="0.35">
      <c r="A510">
        <v>50.8</v>
      </c>
      <c r="B510">
        <v>1.4348000000000001</v>
      </c>
      <c r="C510">
        <v>0.22819999999999999</v>
      </c>
      <c r="D510">
        <v>0.84060238648074004</v>
      </c>
      <c r="E510">
        <v>0.83371260811261805</v>
      </c>
      <c r="F510">
        <v>50.8</v>
      </c>
      <c r="G510" s="2">
        <f t="shared" si="14"/>
        <v>0.47826666666666667</v>
      </c>
      <c r="H510" s="2">
        <f t="shared" si="15"/>
        <v>5977.7543834098506</v>
      </c>
    </row>
    <row r="511" spans="1:8" x14ac:dyDescent="0.35">
      <c r="A511">
        <v>50.9</v>
      </c>
      <c r="B511">
        <v>1.4512</v>
      </c>
      <c r="C511">
        <v>0.2346</v>
      </c>
      <c r="D511">
        <v>0.84066248608174399</v>
      </c>
      <c r="E511">
        <v>0.83374112176583903</v>
      </c>
      <c r="F511">
        <v>50.9</v>
      </c>
      <c r="G511" s="2">
        <f t="shared" si="14"/>
        <v>0.48373333333333335</v>
      </c>
      <c r="H511" s="2">
        <f t="shared" si="15"/>
        <v>5950.6781517896598</v>
      </c>
    </row>
    <row r="512" spans="1:8" x14ac:dyDescent="0.35">
      <c r="A512">
        <v>51</v>
      </c>
      <c r="B512">
        <v>1.4683999999999999</v>
      </c>
      <c r="C512">
        <v>0.24149999999999999</v>
      </c>
      <c r="D512">
        <v>0.84070927796850903</v>
      </c>
      <c r="E512">
        <v>0.83373993624285703</v>
      </c>
      <c r="F512">
        <v>51</v>
      </c>
      <c r="G512" s="2">
        <f t="shared" si="14"/>
        <v>0.48946666666666666</v>
      </c>
      <c r="H512" s="2">
        <f t="shared" si="15"/>
        <v>5909.7048863024274</v>
      </c>
    </row>
    <row r="513" spans="1:8" x14ac:dyDescent="0.35">
      <c r="A513">
        <v>51.1</v>
      </c>
      <c r="B513">
        <v>1.4851000000000001</v>
      </c>
      <c r="C513">
        <v>0.24829999999999999</v>
      </c>
      <c r="D513">
        <v>0.840771555532144</v>
      </c>
      <c r="E513">
        <v>0.83371750089593699</v>
      </c>
      <c r="F513">
        <v>51.1</v>
      </c>
      <c r="G513" s="2">
        <f t="shared" si="14"/>
        <v>0.49503333333333338</v>
      </c>
      <c r="H513" s="2">
        <f t="shared" si="15"/>
        <v>5838.577480370197</v>
      </c>
    </row>
    <row r="514" spans="1:8" x14ac:dyDescent="0.35">
      <c r="A514">
        <v>51.2</v>
      </c>
      <c r="B514">
        <v>1.5012000000000001</v>
      </c>
      <c r="C514">
        <v>0.25530000000000003</v>
      </c>
      <c r="D514">
        <v>0.84080576713726896</v>
      </c>
      <c r="E514">
        <v>0.83375847970850903</v>
      </c>
      <c r="F514">
        <v>51.2</v>
      </c>
      <c r="G514" s="2">
        <f t="shared" si="14"/>
        <v>0.50040000000000007</v>
      </c>
      <c r="H514" s="2">
        <f t="shared" si="15"/>
        <v>5844.471268408015</v>
      </c>
    </row>
    <row r="515" spans="1:8" x14ac:dyDescent="0.35">
      <c r="A515">
        <v>51.3</v>
      </c>
      <c r="B515">
        <v>1.5015000000000001</v>
      </c>
      <c r="C515">
        <v>0.25540000000000002</v>
      </c>
      <c r="D515">
        <v>0.84081190548414697</v>
      </c>
      <c r="E515">
        <v>0.83372816545536099</v>
      </c>
      <c r="F515">
        <v>51.3</v>
      </c>
      <c r="G515" s="2">
        <f t="shared" ref="G515:G578" si="16">B515/3</f>
        <v>0.50050000000000006</v>
      </c>
      <c r="H515" s="2">
        <f t="shared" ref="H515:H578" si="17">((D515/E515-1)/(49.4))^(-1)</f>
        <v>5814.1844853323346</v>
      </c>
    </row>
    <row r="516" spans="1:8" x14ac:dyDescent="0.35">
      <c r="A516">
        <v>51.4</v>
      </c>
      <c r="B516">
        <v>1.5051000000000001</v>
      </c>
      <c r="C516">
        <v>0.245</v>
      </c>
      <c r="D516">
        <v>0.84086408565748005</v>
      </c>
      <c r="E516">
        <v>0.833756315413263</v>
      </c>
      <c r="F516">
        <v>51.4</v>
      </c>
      <c r="G516" s="2">
        <f t="shared" si="16"/>
        <v>0.50170000000000003</v>
      </c>
      <c r="H516" s="2">
        <f t="shared" si="17"/>
        <v>5794.7233191627574</v>
      </c>
    </row>
    <row r="517" spans="1:8" x14ac:dyDescent="0.35">
      <c r="A517">
        <v>51.5</v>
      </c>
      <c r="B517">
        <v>1.5051000000000001</v>
      </c>
      <c r="C517">
        <v>0.2424</v>
      </c>
      <c r="D517">
        <v>0.84098941416288098</v>
      </c>
      <c r="E517">
        <v>0.83377118435744901</v>
      </c>
      <c r="F517">
        <v>51.5</v>
      </c>
      <c r="G517" s="2">
        <f t="shared" si="16"/>
        <v>0.50170000000000003</v>
      </c>
      <c r="H517" s="2">
        <f t="shared" si="17"/>
        <v>5706.1492384549183</v>
      </c>
    </row>
    <row r="518" spans="1:8" x14ac:dyDescent="0.35">
      <c r="A518">
        <v>51.6</v>
      </c>
      <c r="B518">
        <v>1.5048999999999999</v>
      </c>
      <c r="C518">
        <v>0.2402</v>
      </c>
      <c r="D518">
        <v>0.84103890397082104</v>
      </c>
      <c r="E518">
        <v>0.83375210179480497</v>
      </c>
      <c r="F518">
        <v>51.6</v>
      </c>
      <c r="G518" s="2">
        <f t="shared" si="16"/>
        <v>0.50163333333333326</v>
      </c>
      <c r="H518" s="2">
        <f t="shared" si="17"/>
        <v>5652.3222167645126</v>
      </c>
    </row>
    <row r="519" spans="1:8" x14ac:dyDescent="0.35">
      <c r="A519">
        <v>51.7</v>
      </c>
      <c r="B519">
        <v>1.5046999999999999</v>
      </c>
      <c r="C519">
        <v>0.23830000000000001</v>
      </c>
      <c r="D519">
        <v>0.84101856422657595</v>
      </c>
      <c r="E519">
        <v>0.83373551693092496</v>
      </c>
      <c r="F519">
        <v>51.7</v>
      </c>
      <c r="G519" s="2">
        <f t="shared" si="16"/>
        <v>0.50156666666666661</v>
      </c>
      <c r="H519" s="2">
        <f t="shared" si="17"/>
        <v>5655.1238601707646</v>
      </c>
    </row>
    <row r="520" spans="1:8" x14ac:dyDescent="0.35">
      <c r="A520">
        <v>51.8</v>
      </c>
      <c r="B520">
        <v>1.5037</v>
      </c>
      <c r="C520">
        <v>0.2366</v>
      </c>
      <c r="D520">
        <v>0.84102590428981605</v>
      </c>
      <c r="E520">
        <v>0.83372550998710504</v>
      </c>
      <c r="F520">
        <v>51.8</v>
      </c>
      <c r="G520" s="2">
        <f t="shared" si="16"/>
        <v>0.50123333333333331</v>
      </c>
      <c r="H520" s="2">
        <f t="shared" si="17"/>
        <v>5641.6185873780505</v>
      </c>
    </row>
    <row r="521" spans="1:8" x14ac:dyDescent="0.35">
      <c r="A521">
        <v>51.9</v>
      </c>
      <c r="B521">
        <v>1.5036</v>
      </c>
      <c r="C521">
        <v>0.23519999999999999</v>
      </c>
      <c r="D521">
        <v>0.84098979490960402</v>
      </c>
      <c r="E521">
        <v>0.83370787124731005</v>
      </c>
      <c r="F521">
        <v>51.9</v>
      </c>
      <c r="G521" s="2">
        <f t="shared" si="16"/>
        <v>0.50119999999999998</v>
      </c>
      <c r="H521" s="2">
        <f t="shared" si="17"/>
        <v>5655.8089248965189</v>
      </c>
    </row>
    <row r="522" spans="1:8" x14ac:dyDescent="0.35">
      <c r="A522">
        <v>52</v>
      </c>
      <c r="B522">
        <v>1.5033000000000001</v>
      </c>
      <c r="C522">
        <v>0.23380000000000001</v>
      </c>
      <c r="D522">
        <v>0.84107992310550705</v>
      </c>
      <c r="E522">
        <v>0.83379192760001197</v>
      </c>
      <c r="F522">
        <v>52</v>
      </c>
      <c r="G522" s="2">
        <f t="shared" si="16"/>
        <v>0.50109999999999999</v>
      </c>
      <c r="H522" s="2">
        <f t="shared" si="17"/>
        <v>5651.6666609335907</v>
      </c>
    </row>
    <row r="523" spans="1:8" x14ac:dyDescent="0.35">
      <c r="A523">
        <v>52.1</v>
      </c>
      <c r="B523">
        <v>1.5031000000000001</v>
      </c>
      <c r="C523">
        <v>0.23250000000000001</v>
      </c>
      <c r="D523">
        <v>0.84103413315123499</v>
      </c>
      <c r="E523">
        <v>0.83376257209746496</v>
      </c>
      <c r="F523">
        <v>52.1</v>
      </c>
      <c r="G523" s="2">
        <f t="shared" si="16"/>
        <v>0.50103333333333333</v>
      </c>
      <c r="H523" s="2">
        <f t="shared" si="17"/>
        <v>5664.2405608711106</v>
      </c>
    </row>
    <row r="524" spans="1:8" x14ac:dyDescent="0.35">
      <c r="A524">
        <v>52.2</v>
      </c>
      <c r="B524">
        <v>1.5026999999999999</v>
      </c>
      <c r="C524">
        <v>0.23119999999999999</v>
      </c>
      <c r="D524">
        <v>0.84096167393378296</v>
      </c>
      <c r="E524">
        <v>0.833775786872193</v>
      </c>
      <c r="F524">
        <v>52.2</v>
      </c>
      <c r="G524" s="2">
        <f t="shared" si="16"/>
        <v>0.50090000000000001</v>
      </c>
      <c r="H524" s="2">
        <f t="shared" si="17"/>
        <v>5731.8635150345026</v>
      </c>
    </row>
    <row r="525" spans="1:8" x14ac:dyDescent="0.35">
      <c r="A525">
        <v>52.3</v>
      </c>
      <c r="B525">
        <v>1.5024999999999999</v>
      </c>
      <c r="C525">
        <v>0.23019999999999999</v>
      </c>
      <c r="D525">
        <v>0.84099315901205896</v>
      </c>
      <c r="E525">
        <v>0.83376860819830201</v>
      </c>
      <c r="F525">
        <v>52.3</v>
      </c>
      <c r="G525" s="2">
        <f t="shared" si="16"/>
        <v>0.50083333333333335</v>
      </c>
      <c r="H525" s="2">
        <f t="shared" si="17"/>
        <v>5701.1391167137526</v>
      </c>
    </row>
    <row r="526" spans="1:8" x14ac:dyDescent="0.35">
      <c r="A526">
        <v>52.4</v>
      </c>
      <c r="B526">
        <v>1.5023</v>
      </c>
      <c r="C526">
        <v>0.22919999999999999</v>
      </c>
      <c r="D526">
        <v>0.84102166893488595</v>
      </c>
      <c r="E526">
        <v>0.83380860546268498</v>
      </c>
      <c r="F526">
        <v>52.4</v>
      </c>
      <c r="G526" s="2">
        <f t="shared" si="16"/>
        <v>0.50076666666666669</v>
      </c>
      <c r="H526" s="2">
        <f t="shared" si="17"/>
        <v>5710.4925346355694</v>
      </c>
    </row>
    <row r="527" spans="1:8" x14ac:dyDescent="0.35">
      <c r="A527">
        <v>52.5</v>
      </c>
      <c r="B527">
        <v>1.502</v>
      </c>
      <c r="C527">
        <v>0.2283</v>
      </c>
      <c r="D527">
        <v>0.84107339274946002</v>
      </c>
      <c r="E527">
        <v>0.83381642260607802</v>
      </c>
      <c r="F527">
        <v>52.5</v>
      </c>
      <c r="G527" s="2">
        <f t="shared" si="16"/>
        <v>0.5006666666666667</v>
      </c>
      <c r="H527" s="2">
        <f t="shared" si="17"/>
        <v>5675.9956928173351</v>
      </c>
    </row>
    <row r="528" spans="1:8" x14ac:dyDescent="0.35">
      <c r="A528">
        <v>52.6</v>
      </c>
      <c r="B528">
        <v>1.502</v>
      </c>
      <c r="C528">
        <v>0.22750000000000001</v>
      </c>
      <c r="D528">
        <v>0.841018893051102</v>
      </c>
      <c r="E528">
        <v>0.83380438019895997</v>
      </c>
      <c r="F528">
        <v>52.6</v>
      </c>
      <c r="G528" s="2">
        <f t="shared" si="16"/>
        <v>0.5006666666666667</v>
      </c>
      <c r="H528" s="2">
        <f t="shared" si="17"/>
        <v>5709.3163774182312</v>
      </c>
    </row>
    <row r="529" spans="1:8" x14ac:dyDescent="0.35">
      <c r="A529">
        <v>52.7</v>
      </c>
      <c r="B529">
        <v>1.5019</v>
      </c>
      <c r="C529">
        <v>0.22670000000000001</v>
      </c>
      <c r="D529">
        <v>0.84096120237453797</v>
      </c>
      <c r="E529">
        <v>0.83373551055571504</v>
      </c>
      <c r="F529">
        <v>52.7</v>
      </c>
      <c r="G529" s="2">
        <f t="shared" si="16"/>
        <v>0.50063333333333337</v>
      </c>
      <c r="H529" s="2">
        <f t="shared" si="17"/>
        <v>5700.0125737664384</v>
      </c>
    </row>
    <row r="530" spans="1:8" x14ac:dyDescent="0.35">
      <c r="A530">
        <v>52.8</v>
      </c>
      <c r="B530">
        <v>1.5017</v>
      </c>
      <c r="C530">
        <v>0.22600000000000001</v>
      </c>
      <c r="D530">
        <v>0.84106289072868801</v>
      </c>
      <c r="E530">
        <v>0.833797845508369</v>
      </c>
      <c r="F530">
        <v>52.8</v>
      </c>
      <c r="G530" s="2">
        <f t="shared" si="16"/>
        <v>0.50056666666666672</v>
      </c>
      <c r="H530" s="2">
        <f t="shared" si="17"/>
        <v>5669.5605215110654</v>
      </c>
    </row>
    <row r="531" spans="1:8" x14ac:dyDescent="0.35">
      <c r="A531">
        <v>52.9</v>
      </c>
      <c r="B531">
        <v>1.5017</v>
      </c>
      <c r="C531">
        <v>0.2253</v>
      </c>
      <c r="D531">
        <v>0.84099191189827205</v>
      </c>
      <c r="E531">
        <v>0.83372097246285104</v>
      </c>
      <c r="F531">
        <v>52.9</v>
      </c>
      <c r="G531" s="2">
        <f t="shared" si="16"/>
        <v>0.50056666666666672</v>
      </c>
      <c r="H531" s="2">
        <f t="shared" si="17"/>
        <v>5664.4421818486153</v>
      </c>
    </row>
    <row r="532" spans="1:8" x14ac:dyDescent="0.35">
      <c r="A532">
        <v>53</v>
      </c>
      <c r="B532">
        <v>1.5017</v>
      </c>
      <c r="C532">
        <v>0.22470000000000001</v>
      </c>
      <c r="D532">
        <v>0.84107051259297705</v>
      </c>
      <c r="E532">
        <v>0.83379765068798695</v>
      </c>
      <c r="F532">
        <v>53</v>
      </c>
      <c r="G532" s="2">
        <f t="shared" si="16"/>
        <v>0.50056666666666672</v>
      </c>
      <c r="H532" s="2">
        <f t="shared" si="17"/>
        <v>5663.465700582813</v>
      </c>
    </row>
    <row r="533" spans="1:8" x14ac:dyDescent="0.35">
      <c r="A533">
        <v>53.1</v>
      </c>
      <c r="B533">
        <v>1.5017</v>
      </c>
      <c r="C533">
        <v>0.22420000000000001</v>
      </c>
      <c r="D533">
        <v>0.84101435265361901</v>
      </c>
      <c r="E533">
        <v>0.83376869999852299</v>
      </c>
      <c r="F533">
        <v>53.1</v>
      </c>
      <c r="G533" s="2">
        <f t="shared" si="16"/>
        <v>0.50056666666666672</v>
      </c>
      <c r="H533" s="2">
        <f t="shared" si="17"/>
        <v>5684.5360577640495</v>
      </c>
    </row>
    <row r="534" spans="1:8" x14ac:dyDescent="0.35">
      <c r="A534">
        <v>53.2</v>
      </c>
      <c r="B534">
        <v>1.5017</v>
      </c>
      <c r="C534">
        <v>0.22359999999999999</v>
      </c>
      <c r="D534">
        <v>0.84101334574220799</v>
      </c>
      <c r="E534">
        <v>0.83370273834103104</v>
      </c>
      <c r="F534">
        <v>53.2</v>
      </c>
      <c r="G534" s="2">
        <f t="shared" si="16"/>
        <v>0.50056666666666672</v>
      </c>
      <c r="H534" s="2">
        <f t="shared" si="17"/>
        <v>5633.583232415951</v>
      </c>
    </row>
    <row r="535" spans="1:8" x14ac:dyDescent="0.35">
      <c r="A535">
        <v>53.3</v>
      </c>
      <c r="B535">
        <v>1.5017</v>
      </c>
      <c r="C535">
        <v>0.22309999999999999</v>
      </c>
      <c r="D535">
        <v>0.84102865652353098</v>
      </c>
      <c r="E535">
        <v>0.83376590272065099</v>
      </c>
      <c r="F535">
        <v>53.3</v>
      </c>
      <c r="G535" s="2">
        <f t="shared" si="16"/>
        <v>0.50056666666666672</v>
      </c>
      <c r="H535" s="2">
        <f t="shared" si="17"/>
        <v>5671.1320130481381</v>
      </c>
    </row>
    <row r="536" spans="1:8" x14ac:dyDescent="0.35">
      <c r="A536">
        <v>53.4</v>
      </c>
      <c r="B536">
        <v>1.5016</v>
      </c>
      <c r="C536">
        <v>0.22259999999999999</v>
      </c>
      <c r="D536">
        <v>0.84101430742535599</v>
      </c>
      <c r="E536">
        <v>0.83379289637729104</v>
      </c>
      <c r="F536">
        <v>53.4</v>
      </c>
      <c r="G536" s="2">
        <f t="shared" si="16"/>
        <v>0.50053333333333339</v>
      </c>
      <c r="H536" s="2">
        <f t="shared" si="17"/>
        <v>5703.7840398346434</v>
      </c>
    </row>
    <row r="537" spans="1:8" x14ac:dyDescent="0.35">
      <c r="A537">
        <v>53.5</v>
      </c>
      <c r="B537">
        <v>1.5016</v>
      </c>
      <c r="C537">
        <v>0.22209999999999999</v>
      </c>
      <c r="D537">
        <v>0.84097106848028602</v>
      </c>
      <c r="E537">
        <v>0.83372043727112399</v>
      </c>
      <c r="F537">
        <v>53.5</v>
      </c>
      <c r="G537" s="2">
        <f t="shared" si="16"/>
        <v>0.50053333333333339</v>
      </c>
      <c r="H537" s="2">
        <f t="shared" si="17"/>
        <v>5680.3040194831938</v>
      </c>
    </row>
    <row r="538" spans="1:8" x14ac:dyDescent="0.35">
      <c r="A538">
        <v>53.6</v>
      </c>
      <c r="B538">
        <v>1.5016</v>
      </c>
      <c r="C538">
        <v>0.22159999999999999</v>
      </c>
      <c r="D538">
        <v>0.84102806649371598</v>
      </c>
      <c r="E538">
        <v>0.83377688309951103</v>
      </c>
      <c r="F538">
        <v>53.6</v>
      </c>
      <c r="G538" s="2">
        <f t="shared" si="16"/>
        <v>0.50053333333333339</v>
      </c>
      <c r="H538" s="2">
        <f t="shared" si="17"/>
        <v>5680.2560059415655</v>
      </c>
    </row>
    <row r="539" spans="1:8" x14ac:dyDescent="0.35">
      <c r="A539">
        <v>53.7</v>
      </c>
      <c r="B539">
        <v>1.5016</v>
      </c>
      <c r="C539">
        <v>0.22120000000000001</v>
      </c>
      <c r="D539">
        <v>0.84101172876419406</v>
      </c>
      <c r="E539">
        <v>0.83375234828578004</v>
      </c>
      <c r="F539">
        <v>53.7</v>
      </c>
      <c r="G539" s="2">
        <f t="shared" si="16"/>
        <v>0.50053333333333339</v>
      </c>
      <c r="H539" s="2">
        <f t="shared" si="17"/>
        <v>5673.6750646683422</v>
      </c>
    </row>
    <row r="540" spans="1:8" x14ac:dyDescent="0.35">
      <c r="A540">
        <v>53.8</v>
      </c>
      <c r="B540">
        <v>1.5016</v>
      </c>
      <c r="C540">
        <v>0.22070000000000001</v>
      </c>
      <c r="D540">
        <v>0.84111709244489996</v>
      </c>
      <c r="E540">
        <v>0.83380409360081698</v>
      </c>
      <c r="F540">
        <v>53.8</v>
      </c>
      <c r="G540" s="2">
        <f t="shared" si="16"/>
        <v>0.50053333333333339</v>
      </c>
      <c r="H540" s="2">
        <f t="shared" si="17"/>
        <v>5632.4256439897754</v>
      </c>
    </row>
    <row r="541" spans="1:8" x14ac:dyDescent="0.35">
      <c r="A541">
        <v>53.9</v>
      </c>
      <c r="B541">
        <v>1.5016</v>
      </c>
      <c r="C541">
        <v>0.2203</v>
      </c>
      <c r="D541">
        <v>0.84107382092078598</v>
      </c>
      <c r="E541">
        <v>0.83379729168455596</v>
      </c>
      <c r="F541">
        <v>53.9</v>
      </c>
      <c r="G541" s="2">
        <f t="shared" si="16"/>
        <v>0.50053333333333339</v>
      </c>
      <c r="H541" s="2">
        <f t="shared" si="17"/>
        <v>5660.6089073529201</v>
      </c>
    </row>
    <row r="542" spans="1:8" x14ac:dyDescent="0.35">
      <c r="A542">
        <v>54</v>
      </c>
      <c r="B542">
        <v>1.5016</v>
      </c>
      <c r="C542">
        <v>0.21990000000000001</v>
      </c>
      <c r="D542">
        <v>0.84098364988541496</v>
      </c>
      <c r="E542">
        <v>0.83376599286535302</v>
      </c>
      <c r="F542">
        <v>54</v>
      </c>
      <c r="G542" s="2">
        <f t="shared" si="16"/>
        <v>0.50053333333333339</v>
      </c>
      <c r="H542" s="2">
        <f t="shared" si="17"/>
        <v>5706.5665399538666</v>
      </c>
    </row>
    <row r="543" spans="1:8" x14ac:dyDescent="0.35">
      <c r="A543">
        <v>54.1</v>
      </c>
      <c r="B543">
        <v>1.5016</v>
      </c>
      <c r="C543">
        <v>0.21959999999999999</v>
      </c>
      <c r="D543">
        <v>0.84094648269436201</v>
      </c>
      <c r="E543">
        <v>0.83371982650107301</v>
      </c>
      <c r="F543">
        <v>54.1</v>
      </c>
      <c r="G543" s="2">
        <f t="shared" si="16"/>
        <v>0.50053333333333339</v>
      </c>
      <c r="H543" s="2">
        <f t="shared" si="17"/>
        <v>5699.1447119623326</v>
      </c>
    </row>
    <row r="544" spans="1:8" x14ac:dyDescent="0.35">
      <c r="A544">
        <v>54.2</v>
      </c>
      <c r="B544">
        <v>1.5016</v>
      </c>
      <c r="C544">
        <v>0.21920000000000001</v>
      </c>
      <c r="D544">
        <v>0.84095264584957197</v>
      </c>
      <c r="E544">
        <v>0.83375025939313596</v>
      </c>
      <c r="F544">
        <v>54.2</v>
      </c>
      <c r="G544" s="2">
        <f t="shared" si="16"/>
        <v>0.50053333333333339</v>
      </c>
      <c r="H544" s="2">
        <f t="shared" si="17"/>
        <v>5718.5577395970176</v>
      </c>
    </row>
    <row r="545" spans="1:8" x14ac:dyDescent="0.35">
      <c r="A545">
        <v>54.3</v>
      </c>
      <c r="B545">
        <v>1.5016</v>
      </c>
      <c r="C545">
        <v>0.21879999999999999</v>
      </c>
      <c r="D545">
        <v>0.84097909589761899</v>
      </c>
      <c r="E545">
        <v>0.83376788906739796</v>
      </c>
      <c r="F545">
        <v>54.3</v>
      </c>
      <c r="G545" s="2">
        <f t="shared" si="16"/>
        <v>0.50053333333333339</v>
      </c>
      <c r="H545" s="2">
        <f t="shared" si="17"/>
        <v>5711.6838678536751</v>
      </c>
    </row>
    <row r="546" spans="1:8" x14ac:dyDescent="0.35">
      <c r="A546">
        <v>54.4</v>
      </c>
      <c r="B546">
        <v>1.5016</v>
      </c>
      <c r="C546">
        <v>0.2185</v>
      </c>
      <c r="D546">
        <v>0.84102242440521602</v>
      </c>
      <c r="E546">
        <v>0.83375979136868095</v>
      </c>
      <c r="F546">
        <v>54.4</v>
      </c>
      <c r="G546" s="2">
        <f t="shared" si="16"/>
        <v>0.50053333333333339</v>
      </c>
      <c r="H546" s="2">
        <f t="shared" si="17"/>
        <v>5671.1847461403941</v>
      </c>
    </row>
    <row r="547" spans="1:8" x14ac:dyDescent="0.35">
      <c r="A547">
        <v>54.5</v>
      </c>
      <c r="B547">
        <v>1.5016</v>
      </c>
      <c r="C547">
        <v>0.21820000000000001</v>
      </c>
      <c r="D547">
        <v>0.84097593445975805</v>
      </c>
      <c r="E547">
        <v>0.83373186072949701</v>
      </c>
      <c r="F547">
        <v>54.5</v>
      </c>
      <c r="G547" s="2">
        <f t="shared" si="16"/>
        <v>0.50053333333333339</v>
      </c>
      <c r="H547" s="2">
        <f t="shared" si="17"/>
        <v>5685.5238438542037</v>
      </c>
    </row>
    <row r="548" spans="1:8" x14ac:dyDescent="0.35">
      <c r="A548">
        <v>54.6</v>
      </c>
      <c r="B548">
        <v>1.5016</v>
      </c>
      <c r="C548">
        <v>0.21779999999999999</v>
      </c>
      <c r="D548">
        <v>0.84096768190969395</v>
      </c>
      <c r="E548">
        <v>0.83376527008094303</v>
      </c>
      <c r="F548">
        <v>54.6</v>
      </c>
      <c r="G548" s="2">
        <f t="shared" si="16"/>
        <v>0.50053333333333339</v>
      </c>
      <c r="H548" s="2">
        <f t="shared" si="17"/>
        <v>5718.6405500421415</v>
      </c>
    </row>
    <row r="549" spans="1:8" x14ac:dyDescent="0.35">
      <c r="A549">
        <v>54.7</v>
      </c>
      <c r="B549">
        <v>1.5016</v>
      </c>
      <c r="C549">
        <v>0.2175</v>
      </c>
      <c r="D549">
        <v>0.84104043213858903</v>
      </c>
      <c r="E549">
        <v>0.83382388720843603</v>
      </c>
      <c r="F549">
        <v>54.7</v>
      </c>
      <c r="G549" s="2">
        <f t="shared" si="16"/>
        <v>0.50053333333333339</v>
      </c>
      <c r="H549" s="2">
        <f t="shared" si="17"/>
        <v>5707.8422467777064</v>
      </c>
    </row>
    <row r="550" spans="1:8" x14ac:dyDescent="0.35">
      <c r="A550">
        <v>54.8</v>
      </c>
      <c r="B550">
        <v>1.5016</v>
      </c>
      <c r="C550">
        <v>0.2172</v>
      </c>
      <c r="D550">
        <v>0.84100516051292995</v>
      </c>
      <c r="E550">
        <v>0.83373879647219995</v>
      </c>
      <c r="F550">
        <v>54.8</v>
      </c>
      <c r="G550" s="2">
        <f t="shared" si="16"/>
        <v>0.50053333333333339</v>
      </c>
      <c r="H550" s="2">
        <f t="shared" si="17"/>
        <v>5668.1300737016845</v>
      </c>
    </row>
    <row r="551" spans="1:8" x14ac:dyDescent="0.35">
      <c r="A551">
        <v>54.9</v>
      </c>
      <c r="B551">
        <v>1.5016</v>
      </c>
      <c r="C551">
        <v>0.21690000000000001</v>
      </c>
      <c r="D551">
        <v>0.84105277706034598</v>
      </c>
      <c r="E551">
        <v>0.83384106576988004</v>
      </c>
      <c r="F551">
        <v>54.9</v>
      </c>
      <c r="G551" s="2">
        <f t="shared" si="16"/>
        <v>0.50053333333333339</v>
      </c>
      <c r="H551" s="2">
        <f t="shared" si="17"/>
        <v>5711.785592899244</v>
      </c>
    </row>
    <row r="552" spans="1:8" x14ac:dyDescent="0.35">
      <c r="A552">
        <v>55</v>
      </c>
      <c r="B552">
        <v>1.5016</v>
      </c>
      <c r="C552">
        <v>0.21659999999999999</v>
      </c>
      <c r="D552">
        <v>0.84100898702828497</v>
      </c>
      <c r="E552">
        <v>0.833755641701445</v>
      </c>
      <c r="F552">
        <v>55</v>
      </c>
      <c r="G552" s="2">
        <f t="shared" si="16"/>
        <v>0.50053333333333339</v>
      </c>
      <c r="H552" s="2">
        <f t="shared" si="17"/>
        <v>5678.4182806852932</v>
      </c>
    </row>
    <row r="553" spans="1:8" x14ac:dyDescent="0.35">
      <c r="A553">
        <v>55.1</v>
      </c>
      <c r="B553">
        <v>1.5016</v>
      </c>
      <c r="C553">
        <v>0.21629999999999999</v>
      </c>
      <c r="D553">
        <v>0.84102198938037298</v>
      </c>
      <c r="E553">
        <v>0.833752883138283</v>
      </c>
      <c r="F553">
        <v>55.1</v>
      </c>
      <c r="G553" s="2">
        <f t="shared" si="16"/>
        <v>0.50053333333333339</v>
      </c>
      <c r="H553" s="2">
        <f t="shared" si="17"/>
        <v>5666.087556754358</v>
      </c>
    </row>
    <row r="554" spans="1:8" x14ac:dyDescent="0.35">
      <c r="A554">
        <v>55.2</v>
      </c>
      <c r="B554">
        <v>1.5016</v>
      </c>
      <c r="C554">
        <v>0.216</v>
      </c>
      <c r="D554">
        <v>0.84103321385846497</v>
      </c>
      <c r="E554">
        <v>0.83386580433205004</v>
      </c>
      <c r="F554">
        <v>55.2</v>
      </c>
      <c r="G554" s="2">
        <f t="shared" si="16"/>
        <v>0.50053333333333339</v>
      </c>
      <c r="H554" s="2">
        <f t="shared" si="17"/>
        <v>5747.260650056307</v>
      </c>
    </row>
    <row r="555" spans="1:8" x14ac:dyDescent="0.35">
      <c r="A555">
        <v>55.3</v>
      </c>
      <c r="B555">
        <v>1.5016</v>
      </c>
      <c r="C555">
        <v>0.21579999999999999</v>
      </c>
      <c r="D555">
        <v>0.841020434187852</v>
      </c>
      <c r="E555">
        <v>0.83379312350078905</v>
      </c>
      <c r="F555">
        <v>55.3</v>
      </c>
      <c r="G555" s="2">
        <f t="shared" si="16"/>
        <v>0.50053333333333339</v>
      </c>
      <c r="H555" s="2">
        <f t="shared" si="17"/>
        <v>5699.1296049676248</v>
      </c>
    </row>
    <row r="556" spans="1:8" x14ac:dyDescent="0.35">
      <c r="A556">
        <v>55.4</v>
      </c>
      <c r="B556">
        <v>1.5016</v>
      </c>
      <c r="C556">
        <v>0.2155</v>
      </c>
      <c r="D556">
        <v>0.840977087209417</v>
      </c>
      <c r="E556">
        <v>0.83374666158726296</v>
      </c>
      <c r="F556">
        <v>55.4</v>
      </c>
      <c r="G556" s="2">
        <f t="shared" si="16"/>
        <v>0.50053333333333339</v>
      </c>
      <c r="H556" s="2">
        <f t="shared" si="17"/>
        <v>5696.3569276216685</v>
      </c>
    </row>
    <row r="557" spans="1:8" x14ac:dyDescent="0.35">
      <c r="A557">
        <v>55.5</v>
      </c>
      <c r="B557">
        <v>1.5016</v>
      </c>
      <c r="C557">
        <v>0.2152</v>
      </c>
      <c r="D557">
        <v>0.84103653321591398</v>
      </c>
      <c r="E557">
        <v>0.83372179058116702</v>
      </c>
      <c r="F557">
        <v>55.5</v>
      </c>
      <c r="G557" s="2">
        <f t="shared" si="16"/>
        <v>0.50053333333333339</v>
      </c>
      <c r="H557" s="2">
        <f t="shared" si="17"/>
        <v>5630.5270754251051</v>
      </c>
    </row>
    <row r="558" spans="1:8" x14ac:dyDescent="0.35">
      <c r="A558">
        <v>55.6</v>
      </c>
      <c r="B558">
        <v>1.5016</v>
      </c>
      <c r="C558">
        <v>0.215</v>
      </c>
      <c r="D558">
        <v>0.84100840215807504</v>
      </c>
      <c r="E558">
        <v>0.833783819752</v>
      </c>
      <c r="F558">
        <v>55.6</v>
      </c>
      <c r="G558" s="2">
        <f t="shared" si="16"/>
        <v>0.50053333333333339</v>
      </c>
      <c r="H558" s="2">
        <f t="shared" si="17"/>
        <v>5701.2181992849046</v>
      </c>
    </row>
    <row r="559" spans="1:8" x14ac:dyDescent="0.35">
      <c r="A559">
        <v>55.7</v>
      </c>
      <c r="B559">
        <v>1.5016</v>
      </c>
      <c r="C559">
        <v>0.2147</v>
      </c>
      <c r="D559">
        <v>0.84098640945200998</v>
      </c>
      <c r="E559">
        <v>0.83377931241077896</v>
      </c>
      <c r="F559">
        <v>55.7</v>
      </c>
      <c r="G559" s="2">
        <f t="shared" si="16"/>
        <v>0.50053333333333339</v>
      </c>
      <c r="H559" s="2">
        <f t="shared" si="17"/>
        <v>5715.0192091845447</v>
      </c>
    </row>
    <row r="560" spans="1:8" x14ac:dyDescent="0.35">
      <c r="A560">
        <v>55.8</v>
      </c>
      <c r="B560">
        <v>1.5016</v>
      </c>
      <c r="C560">
        <v>0.2145</v>
      </c>
      <c r="D560">
        <v>0.84101883933324795</v>
      </c>
      <c r="E560">
        <v>0.83379602742022496</v>
      </c>
      <c r="F560">
        <v>55.8</v>
      </c>
      <c r="G560" s="2">
        <f t="shared" si="16"/>
        <v>0.50053333333333339</v>
      </c>
      <c r="H560" s="2">
        <f t="shared" si="17"/>
        <v>5702.6992050413683</v>
      </c>
    </row>
    <row r="561" spans="1:8" x14ac:dyDescent="0.35">
      <c r="A561">
        <v>55.9</v>
      </c>
      <c r="B561">
        <v>1.5016</v>
      </c>
      <c r="C561">
        <v>0.21429999999999999</v>
      </c>
      <c r="D561">
        <v>0.84096470891353503</v>
      </c>
      <c r="E561">
        <v>0.83374723257064498</v>
      </c>
      <c r="F561">
        <v>55.9</v>
      </c>
      <c r="G561" s="2">
        <f t="shared" si="16"/>
        <v>0.50053333333333339</v>
      </c>
      <c r="H561" s="2">
        <f t="shared" si="17"/>
        <v>5706.5809892904881</v>
      </c>
    </row>
    <row r="562" spans="1:8" x14ac:dyDescent="0.35">
      <c r="A562">
        <v>56</v>
      </c>
      <c r="B562">
        <v>1.5016</v>
      </c>
      <c r="C562">
        <v>0.21410000000000001</v>
      </c>
      <c r="D562">
        <v>0.84110728150284897</v>
      </c>
      <c r="E562">
        <v>0.83379845667029495</v>
      </c>
      <c r="F562">
        <v>56</v>
      </c>
      <c r="G562" s="2">
        <f t="shared" si="16"/>
        <v>0.50053333333333339</v>
      </c>
      <c r="H562" s="2">
        <f t="shared" si="17"/>
        <v>5635.6041775760496</v>
      </c>
    </row>
    <row r="563" spans="1:8" x14ac:dyDescent="0.35">
      <c r="A563">
        <v>56.1</v>
      </c>
      <c r="B563">
        <v>1.5016</v>
      </c>
      <c r="C563">
        <v>0.21379999999999999</v>
      </c>
      <c r="D563">
        <v>0.84096736336239397</v>
      </c>
      <c r="E563">
        <v>0.83370184734059105</v>
      </c>
      <c r="F563">
        <v>56.1</v>
      </c>
      <c r="G563" s="2">
        <f t="shared" si="16"/>
        <v>0.50053333333333339</v>
      </c>
      <c r="H563" s="2">
        <f t="shared" si="17"/>
        <v>5668.540422322928</v>
      </c>
    </row>
    <row r="564" spans="1:8" x14ac:dyDescent="0.35">
      <c r="A564">
        <v>56.2</v>
      </c>
      <c r="B564">
        <v>1.5016</v>
      </c>
      <c r="C564">
        <v>0.21360000000000001</v>
      </c>
      <c r="D564">
        <v>0.84097926514264998</v>
      </c>
      <c r="E564">
        <v>0.83373698080922198</v>
      </c>
      <c r="F564">
        <v>56.2</v>
      </c>
      <c r="G564" s="2">
        <f t="shared" si="16"/>
        <v>0.50053333333333339</v>
      </c>
      <c r="H564" s="2">
        <f t="shared" si="17"/>
        <v>5686.9635263934069</v>
      </c>
    </row>
    <row r="565" spans="1:8" x14ac:dyDescent="0.35">
      <c r="A565">
        <v>56.3</v>
      </c>
      <c r="B565">
        <v>1.5016</v>
      </c>
      <c r="C565">
        <v>0.21340000000000001</v>
      </c>
      <c r="D565">
        <v>0.840985315037309</v>
      </c>
      <c r="E565">
        <v>0.83371835547352002</v>
      </c>
      <c r="F565">
        <v>56.3</v>
      </c>
      <c r="G565" s="2">
        <f t="shared" si="16"/>
        <v>0.50053333333333339</v>
      </c>
      <c r="H565" s="2">
        <f t="shared" si="17"/>
        <v>5667.5266180947447</v>
      </c>
    </row>
    <row r="566" spans="1:8" x14ac:dyDescent="0.35">
      <c r="A566">
        <v>56.4</v>
      </c>
      <c r="B566">
        <v>1.5016</v>
      </c>
      <c r="C566">
        <v>0.2132</v>
      </c>
      <c r="D566">
        <v>0.84092462976630999</v>
      </c>
      <c r="E566">
        <v>0.83371029667153096</v>
      </c>
      <c r="F566">
        <v>56.4</v>
      </c>
      <c r="G566" s="2">
        <f t="shared" si="16"/>
        <v>0.50053333333333339</v>
      </c>
      <c r="H566" s="2">
        <f t="shared" si="17"/>
        <v>5708.8143996815561</v>
      </c>
    </row>
    <row r="567" spans="1:8" x14ac:dyDescent="0.35">
      <c r="A567">
        <v>56.5</v>
      </c>
      <c r="B567">
        <v>1.5016</v>
      </c>
      <c r="C567">
        <v>0.21299999999999999</v>
      </c>
      <c r="D567">
        <v>0.84102123330341705</v>
      </c>
      <c r="E567">
        <v>0.83369515295230001</v>
      </c>
      <c r="F567">
        <v>56.5</v>
      </c>
      <c r="G567" s="2">
        <f t="shared" si="16"/>
        <v>0.50053333333333339</v>
      </c>
      <c r="H567" s="2">
        <f t="shared" si="17"/>
        <v>5621.6337498350849</v>
      </c>
    </row>
    <row r="568" spans="1:8" x14ac:dyDescent="0.35">
      <c r="A568">
        <v>56.6</v>
      </c>
      <c r="B568">
        <v>1.5016</v>
      </c>
      <c r="C568">
        <v>0.21279999999999999</v>
      </c>
      <c r="D568">
        <v>0.84096970662231096</v>
      </c>
      <c r="E568">
        <v>0.83371049258806196</v>
      </c>
      <c r="F568">
        <v>56.6</v>
      </c>
      <c r="G568" s="2">
        <f t="shared" si="16"/>
        <v>0.50053333333333339</v>
      </c>
      <c r="H568" s="2">
        <f t="shared" si="17"/>
        <v>5673.5203204559384</v>
      </c>
    </row>
    <row r="569" spans="1:8" x14ac:dyDescent="0.35">
      <c r="A569">
        <v>56.7</v>
      </c>
      <c r="B569">
        <v>1.5016</v>
      </c>
      <c r="C569">
        <v>0.21260000000000001</v>
      </c>
      <c r="D569">
        <v>0.84116193014657903</v>
      </c>
      <c r="E569">
        <v>0.83379597420807705</v>
      </c>
      <c r="F569">
        <v>56.7</v>
      </c>
      <c r="G569" s="2">
        <f t="shared" si="16"/>
        <v>0.50053333333333339</v>
      </c>
      <c r="H569" s="2">
        <f t="shared" si="17"/>
        <v>5591.8772077606927</v>
      </c>
    </row>
    <row r="570" spans="1:8" x14ac:dyDescent="0.35">
      <c r="A570">
        <v>56.8</v>
      </c>
      <c r="B570">
        <v>1.5016</v>
      </c>
      <c r="C570">
        <v>0.21240000000000001</v>
      </c>
      <c r="D570">
        <v>0.84100616482016899</v>
      </c>
      <c r="E570">
        <v>0.83378211195393703</v>
      </c>
      <c r="F570">
        <v>56.8</v>
      </c>
      <c r="G570" s="2">
        <f t="shared" si="16"/>
        <v>0.50053333333333339</v>
      </c>
      <c r="H570" s="2">
        <f t="shared" si="17"/>
        <v>5701.6244334336452</v>
      </c>
    </row>
    <row r="571" spans="1:8" x14ac:dyDescent="0.35">
      <c r="A571">
        <v>56.9</v>
      </c>
      <c r="B571">
        <v>1.5016</v>
      </c>
      <c r="C571">
        <v>0.2122</v>
      </c>
      <c r="D571">
        <v>0.84109655546884099</v>
      </c>
      <c r="E571">
        <v>0.83377331235531205</v>
      </c>
      <c r="F571">
        <v>56.9</v>
      </c>
      <c r="G571" s="2">
        <f t="shared" si="16"/>
        <v>0.50053333333333339</v>
      </c>
      <c r="H571" s="2">
        <f t="shared" si="17"/>
        <v>5624.3389700200732</v>
      </c>
    </row>
    <row r="572" spans="1:8" x14ac:dyDescent="0.35">
      <c r="A572">
        <v>57</v>
      </c>
      <c r="B572">
        <v>1.5016</v>
      </c>
      <c r="C572">
        <v>0.21199999999999999</v>
      </c>
      <c r="D572">
        <v>0.84102930419956601</v>
      </c>
      <c r="E572">
        <v>0.83378712228682195</v>
      </c>
      <c r="F572">
        <v>57</v>
      </c>
      <c r="G572" s="2">
        <f t="shared" si="16"/>
        <v>0.50053333333333339</v>
      </c>
      <c r="H572" s="2">
        <f t="shared" si="17"/>
        <v>5687.3859752803373</v>
      </c>
    </row>
    <row r="573" spans="1:8" x14ac:dyDescent="0.35">
      <c r="A573">
        <v>57.1</v>
      </c>
      <c r="B573">
        <v>1.5016</v>
      </c>
      <c r="C573">
        <v>0.21179999999999999</v>
      </c>
      <c r="D573">
        <v>0.84108149172789204</v>
      </c>
      <c r="E573">
        <v>0.83378646581812998</v>
      </c>
      <c r="F573">
        <v>57.1</v>
      </c>
      <c r="G573" s="2">
        <f t="shared" si="16"/>
        <v>0.50053333333333339</v>
      </c>
      <c r="H573" s="2">
        <f t="shared" si="17"/>
        <v>5646.1830185273993</v>
      </c>
    </row>
    <row r="574" spans="1:8" x14ac:dyDescent="0.35">
      <c r="A574">
        <v>57.2</v>
      </c>
      <c r="B574">
        <v>1.5016</v>
      </c>
      <c r="C574">
        <v>0.21160000000000001</v>
      </c>
      <c r="D574">
        <v>0.84103428681131998</v>
      </c>
      <c r="E574">
        <v>0.83376791189629795</v>
      </c>
      <c r="F574">
        <v>57.2</v>
      </c>
      <c r="G574" s="2">
        <f t="shared" si="16"/>
        <v>0.50053333333333339</v>
      </c>
      <c r="H574" s="2">
        <f t="shared" si="17"/>
        <v>5668.319530626929</v>
      </c>
    </row>
    <row r="575" spans="1:8" x14ac:dyDescent="0.35">
      <c r="A575">
        <v>57.3</v>
      </c>
      <c r="B575">
        <v>1.5016</v>
      </c>
      <c r="C575">
        <v>0.2114</v>
      </c>
      <c r="D575">
        <v>0.84098443929889299</v>
      </c>
      <c r="E575">
        <v>0.83374247199671903</v>
      </c>
      <c r="F575">
        <v>57.3</v>
      </c>
      <c r="G575" s="2">
        <f t="shared" si="16"/>
        <v>0.50053333333333339</v>
      </c>
      <c r="H575" s="2">
        <f t="shared" si="17"/>
        <v>5687.2499416387109</v>
      </c>
    </row>
    <row r="576" spans="1:8" x14ac:dyDescent="0.35">
      <c r="A576">
        <v>57.4</v>
      </c>
      <c r="B576">
        <v>1.5015000000000001</v>
      </c>
      <c r="C576">
        <v>0.21129999999999999</v>
      </c>
      <c r="D576">
        <v>0.84096238849767702</v>
      </c>
      <c r="E576">
        <v>0.83371229723632401</v>
      </c>
      <c r="F576">
        <v>57.4</v>
      </c>
      <c r="G576" s="2">
        <f t="shared" si="16"/>
        <v>0.50050000000000006</v>
      </c>
      <c r="H576" s="2">
        <f t="shared" si="17"/>
        <v>5680.6715941652701</v>
      </c>
    </row>
    <row r="577" spans="1:8" x14ac:dyDescent="0.35">
      <c r="A577">
        <v>57.5</v>
      </c>
      <c r="B577">
        <v>1.5015000000000001</v>
      </c>
      <c r="C577">
        <v>0.21110000000000001</v>
      </c>
      <c r="D577">
        <v>0.84106126321136299</v>
      </c>
      <c r="E577">
        <v>0.83376178231892395</v>
      </c>
      <c r="F577">
        <v>57.5</v>
      </c>
      <c r="G577" s="2">
        <f t="shared" si="16"/>
        <v>0.50050000000000006</v>
      </c>
      <c r="H577" s="2">
        <f t="shared" si="17"/>
        <v>5642.5700201802319</v>
      </c>
    </row>
    <row r="578" spans="1:8" x14ac:dyDescent="0.35">
      <c r="A578">
        <v>57.6</v>
      </c>
      <c r="B578">
        <v>1.5015000000000001</v>
      </c>
      <c r="C578">
        <v>0.2109</v>
      </c>
      <c r="D578">
        <v>0.84095678393526596</v>
      </c>
      <c r="E578">
        <v>0.83379642336205495</v>
      </c>
      <c r="F578">
        <v>57.6</v>
      </c>
      <c r="G578" s="2">
        <f t="shared" si="16"/>
        <v>0.50050000000000006</v>
      </c>
      <c r="H578" s="2">
        <f t="shared" si="17"/>
        <v>5752.4398237971318</v>
      </c>
    </row>
    <row r="579" spans="1:8" x14ac:dyDescent="0.35">
      <c r="A579">
        <v>57.7</v>
      </c>
      <c r="B579">
        <v>1.5015000000000001</v>
      </c>
      <c r="C579">
        <v>0.2107</v>
      </c>
      <c r="D579">
        <v>0.84107159234681395</v>
      </c>
      <c r="E579">
        <v>0.83383215328669102</v>
      </c>
      <c r="F579">
        <v>57.7</v>
      </c>
      <c r="G579" s="2">
        <f t="shared" ref="G579:G642" si="18">B579/3</f>
        <v>0.50050000000000006</v>
      </c>
      <c r="H579" s="2">
        <f t="shared" ref="H579:H642" si="19">((D579/E579-1)/(49.4))^(-1)</f>
        <v>5689.8480711381671</v>
      </c>
    </row>
    <row r="580" spans="1:8" x14ac:dyDescent="0.35">
      <c r="A580">
        <v>57.8</v>
      </c>
      <c r="B580">
        <v>1.5015000000000001</v>
      </c>
      <c r="C580">
        <v>0.21060000000000001</v>
      </c>
      <c r="D580">
        <v>0.84112508115690099</v>
      </c>
      <c r="E580">
        <v>0.83381295716058001</v>
      </c>
      <c r="F580">
        <v>57.8</v>
      </c>
      <c r="G580" s="2">
        <f t="shared" si="18"/>
        <v>0.50050000000000006</v>
      </c>
      <c r="H580" s="2">
        <f t="shared" si="19"/>
        <v>5633.1594081907851</v>
      </c>
    </row>
    <row r="581" spans="1:8" x14ac:dyDescent="0.35">
      <c r="A581">
        <v>57.9</v>
      </c>
      <c r="B581">
        <v>1.5015000000000001</v>
      </c>
      <c r="C581">
        <v>0.2104</v>
      </c>
      <c r="D581">
        <v>0.84102688121034197</v>
      </c>
      <c r="E581">
        <v>0.83379376770483504</v>
      </c>
      <c r="F581">
        <v>57.9</v>
      </c>
      <c r="G581" s="2">
        <f t="shared" si="18"/>
        <v>0.50050000000000006</v>
      </c>
      <c r="H581" s="2">
        <f t="shared" si="19"/>
        <v>5694.5618360971521</v>
      </c>
    </row>
    <row r="582" spans="1:8" x14ac:dyDescent="0.35">
      <c r="A582">
        <v>58</v>
      </c>
      <c r="B582">
        <v>1.5015000000000001</v>
      </c>
      <c r="C582">
        <v>0.2102</v>
      </c>
      <c r="D582">
        <v>0.84104337957227704</v>
      </c>
      <c r="E582">
        <v>0.83376234967251495</v>
      </c>
      <c r="F582">
        <v>58</v>
      </c>
      <c r="G582" s="2">
        <f t="shared" si="18"/>
        <v>0.50050000000000006</v>
      </c>
      <c r="H582" s="2">
        <f t="shared" si="19"/>
        <v>5656.8728106950593</v>
      </c>
    </row>
    <row r="583" spans="1:8" x14ac:dyDescent="0.35">
      <c r="A583">
        <v>58.1</v>
      </c>
      <c r="B583">
        <v>1.5015000000000001</v>
      </c>
      <c r="C583">
        <v>0.21010000000000001</v>
      </c>
      <c r="D583">
        <v>0.84104580378775196</v>
      </c>
      <c r="E583">
        <v>0.83381110808523395</v>
      </c>
      <c r="F583">
        <v>58.1</v>
      </c>
      <c r="G583" s="2">
        <f t="shared" si="18"/>
        <v>0.50050000000000006</v>
      </c>
      <c r="H583" s="2">
        <f t="shared" si="19"/>
        <v>5693.4348634835496</v>
      </c>
    </row>
    <row r="584" spans="1:8" x14ac:dyDescent="0.35">
      <c r="A584">
        <v>58.2</v>
      </c>
      <c r="B584">
        <v>1.5015000000000001</v>
      </c>
      <c r="C584">
        <v>0.2099</v>
      </c>
      <c r="D584">
        <v>0.84099523710119595</v>
      </c>
      <c r="E584">
        <v>0.83375835858665304</v>
      </c>
      <c r="F584">
        <v>58.2</v>
      </c>
      <c r="G584" s="2">
        <f t="shared" si="18"/>
        <v>0.50050000000000006</v>
      </c>
      <c r="H584" s="2">
        <f t="shared" si="19"/>
        <v>5691.3575143498992</v>
      </c>
    </row>
    <row r="585" spans="1:8" x14ac:dyDescent="0.35">
      <c r="A585">
        <v>58.3</v>
      </c>
      <c r="B585">
        <v>1.5015000000000001</v>
      </c>
      <c r="C585">
        <v>0.20979999999999999</v>
      </c>
      <c r="D585">
        <v>0.84102072284604001</v>
      </c>
      <c r="E585">
        <v>0.83375847788365198</v>
      </c>
      <c r="F585">
        <v>58.3</v>
      </c>
      <c r="G585" s="2">
        <f t="shared" si="18"/>
        <v>0.50050000000000006</v>
      </c>
      <c r="H585" s="2">
        <f t="shared" si="19"/>
        <v>5671.4788637353022</v>
      </c>
    </row>
    <row r="586" spans="1:8" x14ac:dyDescent="0.35">
      <c r="A586">
        <v>58.4</v>
      </c>
      <c r="B586">
        <v>1.5015000000000001</v>
      </c>
      <c r="C586">
        <v>0.20960000000000001</v>
      </c>
      <c r="D586">
        <v>0.840995409842755</v>
      </c>
      <c r="E586">
        <v>0.83375362687809496</v>
      </c>
      <c r="F586">
        <v>58.4</v>
      </c>
      <c r="G586" s="2">
        <f t="shared" si="18"/>
        <v>0.50050000000000006</v>
      </c>
      <c r="H586" s="2">
        <f t="shared" si="19"/>
        <v>5687.4708022558198</v>
      </c>
    </row>
    <row r="587" spans="1:8" x14ac:dyDescent="0.35">
      <c r="A587">
        <v>58.5</v>
      </c>
      <c r="B587">
        <v>1.5015000000000001</v>
      </c>
      <c r="C587">
        <v>0.20949999999999999</v>
      </c>
      <c r="D587">
        <v>0.84102076930994796</v>
      </c>
      <c r="E587">
        <v>0.83376652503504101</v>
      </c>
      <c r="F587">
        <v>58.5</v>
      </c>
      <c r="G587" s="2">
        <f t="shared" si="18"/>
        <v>0.50050000000000006</v>
      </c>
      <c r="H587" s="2">
        <f t="shared" si="19"/>
        <v>5677.7887228314821</v>
      </c>
    </row>
    <row r="588" spans="1:8" x14ac:dyDescent="0.35">
      <c r="A588">
        <v>58.6</v>
      </c>
      <c r="B588">
        <v>1.5015000000000001</v>
      </c>
      <c r="C588">
        <v>0.20930000000000001</v>
      </c>
      <c r="D588">
        <v>0.84099809105505696</v>
      </c>
      <c r="E588">
        <v>0.83376028892872001</v>
      </c>
      <c r="F588">
        <v>58.6</v>
      </c>
      <c r="G588" s="2">
        <f t="shared" si="18"/>
        <v>0.50050000000000006</v>
      </c>
      <c r="H588" s="2">
        <f t="shared" si="19"/>
        <v>5690.6444185872879</v>
      </c>
    </row>
    <row r="589" spans="1:8" x14ac:dyDescent="0.35">
      <c r="A589">
        <v>58.7</v>
      </c>
      <c r="B589">
        <v>1.5015000000000001</v>
      </c>
      <c r="C589">
        <v>0.2092</v>
      </c>
      <c r="D589">
        <v>0.84106677701473298</v>
      </c>
      <c r="E589">
        <v>0.83377120061588905</v>
      </c>
      <c r="F589">
        <v>58.7</v>
      </c>
      <c r="G589" s="2">
        <f t="shared" si="18"/>
        <v>0.50050000000000006</v>
      </c>
      <c r="H589" s="2">
        <f t="shared" si="19"/>
        <v>5645.6536205900911</v>
      </c>
    </row>
    <row r="590" spans="1:8" x14ac:dyDescent="0.35">
      <c r="A590">
        <v>58.8</v>
      </c>
      <c r="B590">
        <v>1.5015000000000001</v>
      </c>
      <c r="C590">
        <v>0.20899999999999999</v>
      </c>
      <c r="D590">
        <v>0.84098903076754405</v>
      </c>
      <c r="E590">
        <v>0.83375649250795103</v>
      </c>
      <c r="F590">
        <v>58.8</v>
      </c>
      <c r="G590" s="2">
        <f t="shared" si="18"/>
        <v>0.50050000000000006</v>
      </c>
      <c r="H590" s="2">
        <f t="shared" si="19"/>
        <v>5694.7601590993709</v>
      </c>
    </row>
    <row r="591" spans="1:8" x14ac:dyDescent="0.35">
      <c r="A591">
        <v>58.9</v>
      </c>
      <c r="B591">
        <v>1.5015000000000001</v>
      </c>
      <c r="C591">
        <v>0.2089</v>
      </c>
      <c r="D591">
        <v>0.84103502460575796</v>
      </c>
      <c r="E591">
        <v>0.833741753776297</v>
      </c>
      <c r="F591">
        <v>58.9</v>
      </c>
      <c r="G591" s="2">
        <f t="shared" si="18"/>
        <v>0.50050000000000006</v>
      </c>
      <c r="H591" s="2">
        <f t="shared" si="19"/>
        <v>5647.2388863136066</v>
      </c>
    </row>
    <row r="592" spans="1:8" x14ac:dyDescent="0.35">
      <c r="A592">
        <v>59</v>
      </c>
      <c r="B592">
        <v>1.5015000000000001</v>
      </c>
      <c r="C592">
        <v>0.20880000000000001</v>
      </c>
      <c r="D592">
        <v>0.84098600645163701</v>
      </c>
      <c r="E592">
        <v>0.83375112676334895</v>
      </c>
      <c r="F592">
        <v>59</v>
      </c>
      <c r="G592" s="2">
        <f t="shared" si="18"/>
        <v>0.50050000000000006</v>
      </c>
      <c r="H592" s="2">
        <f t="shared" si="19"/>
        <v>5692.8805227796738</v>
      </c>
    </row>
    <row r="593" spans="1:8" x14ac:dyDescent="0.35">
      <c r="A593">
        <v>59.1</v>
      </c>
      <c r="B593">
        <v>1.5015000000000001</v>
      </c>
      <c r="C593">
        <v>0.20860000000000001</v>
      </c>
      <c r="D593">
        <v>0.841000205389138</v>
      </c>
      <c r="E593">
        <v>0.83382702068095704</v>
      </c>
      <c r="F593">
        <v>59.1</v>
      </c>
      <c r="G593" s="2">
        <f t="shared" si="18"/>
        <v>0.50050000000000006</v>
      </c>
      <c r="H593" s="2">
        <f t="shared" si="19"/>
        <v>5742.3663961505326</v>
      </c>
    </row>
    <row r="594" spans="1:8" x14ac:dyDescent="0.35">
      <c r="A594">
        <v>59.2</v>
      </c>
      <c r="B594">
        <v>1.5015000000000001</v>
      </c>
      <c r="C594">
        <v>0.20849999999999999</v>
      </c>
      <c r="D594">
        <v>0.84103994136942195</v>
      </c>
      <c r="E594">
        <v>0.83382046116432396</v>
      </c>
      <c r="F594">
        <v>59.2</v>
      </c>
      <c r="G594" s="2">
        <f t="shared" si="18"/>
        <v>0.50050000000000006</v>
      </c>
      <c r="H594" s="2">
        <f t="shared" si="19"/>
        <v>5705.4981260882123</v>
      </c>
    </row>
    <row r="595" spans="1:8" x14ac:dyDescent="0.35">
      <c r="A595">
        <v>59.3</v>
      </c>
      <c r="B595">
        <v>1.5015000000000001</v>
      </c>
      <c r="C595">
        <v>0.2084</v>
      </c>
      <c r="D595">
        <v>0.84110175359734196</v>
      </c>
      <c r="E595">
        <v>0.83378279762864005</v>
      </c>
      <c r="F595">
        <v>59.3</v>
      </c>
      <c r="G595" s="2">
        <f t="shared" si="18"/>
        <v>0.50050000000000006</v>
      </c>
      <c r="H595" s="2">
        <f t="shared" si="19"/>
        <v>5627.6974993415206</v>
      </c>
    </row>
    <row r="596" spans="1:8" x14ac:dyDescent="0.35">
      <c r="A596">
        <v>59.4</v>
      </c>
      <c r="B596">
        <v>1.5015000000000001</v>
      </c>
      <c r="C596">
        <v>0.20830000000000001</v>
      </c>
      <c r="D596">
        <v>0.84105152107784398</v>
      </c>
      <c r="E596">
        <v>0.83375130627264005</v>
      </c>
      <c r="F596">
        <v>59.4</v>
      </c>
      <c r="G596" s="2">
        <f t="shared" si="18"/>
        <v>0.50050000000000006</v>
      </c>
      <c r="H596" s="2">
        <f t="shared" si="19"/>
        <v>5641.9318648690096</v>
      </c>
    </row>
    <row r="597" spans="1:8" x14ac:dyDescent="0.35">
      <c r="A597">
        <v>59.5</v>
      </c>
      <c r="B597">
        <v>1.5015000000000001</v>
      </c>
      <c r="C597">
        <v>0.20810000000000001</v>
      </c>
      <c r="D597">
        <v>0.84101373802103696</v>
      </c>
      <c r="E597">
        <v>0.83373953475065299</v>
      </c>
      <c r="F597">
        <v>59.5</v>
      </c>
      <c r="G597" s="2">
        <f t="shared" si="18"/>
        <v>0.50050000000000006</v>
      </c>
      <c r="H597" s="2">
        <f t="shared" si="19"/>
        <v>5662.0266833027372</v>
      </c>
    </row>
    <row r="598" spans="1:8" x14ac:dyDescent="0.35">
      <c r="A598">
        <v>59.6</v>
      </c>
      <c r="B598">
        <v>1.5015000000000001</v>
      </c>
      <c r="C598">
        <v>0.20799999999999999</v>
      </c>
      <c r="D598">
        <v>0.84105447813419199</v>
      </c>
      <c r="E598">
        <v>0.83373574818367202</v>
      </c>
      <c r="F598">
        <v>59.6</v>
      </c>
      <c r="G598" s="2">
        <f t="shared" si="18"/>
        <v>0.50050000000000006</v>
      </c>
      <c r="H598" s="2">
        <f t="shared" si="19"/>
        <v>5627.5537202116611</v>
      </c>
    </row>
    <row r="599" spans="1:8" x14ac:dyDescent="0.35">
      <c r="A599">
        <v>59.7</v>
      </c>
      <c r="B599">
        <v>1.5015000000000001</v>
      </c>
      <c r="C599">
        <v>0.2079</v>
      </c>
      <c r="D599">
        <v>0.84107783124161495</v>
      </c>
      <c r="E599">
        <v>0.83382002250802401</v>
      </c>
      <c r="F599">
        <v>59.7</v>
      </c>
      <c r="G599" s="2">
        <f t="shared" si="18"/>
        <v>0.50050000000000006</v>
      </c>
      <c r="H599" s="2">
        <f t="shared" si="19"/>
        <v>5675.3643728934012</v>
      </c>
    </row>
    <row r="600" spans="1:8" x14ac:dyDescent="0.35">
      <c r="A600">
        <v>59.8</v>
      </c>
      <c r="B600">
        <v>1.5015000000000001</v>
      </c>
      <c r="C600">
        <v>0.2077</v>
      </c>
      <c r="D600">
        <v>0.84108602844671398</v>
      </c>
      <c r="E600">
        <v>0.83377705578947003</v>
      </c>
      <c r="F600">
        <v>59.8</v>
      </c>
      <c r="G600" s="2">
        <f t="shared" si="18"/>
        <v>0.50050000000000006</v>
      </c>
      <c r="H600" s="2">
        <f t="shared" si="19"/>
        <v>5635.3455523161056</v>
      </c>
    </row>
    <row r="601" spans="1:8" x14ac:dyDescent="0.35">
      <c r="A601">
        <v>59.9</v>
      </c>
      <c r="B601">
        <v>1.5015000000000001</v>
      </c>
      <c r="C601">
        <v>0.20760000000000001</v>
      </c>
      <c r="D601">
        <v>0.84109918315784404</v>
      </c>
      <c r="E601">
        <v>0.83378816855161897</v>
      </c>
      <c r="F601">
        <v>59.9</v>
      </c>
      <c r="G601" s="2">
        <f t="shared" si="18"/>
        <v>0.50050000000000006</v>
      </c>
      <c r="H601" s="2">
        <f t="shared" si="19"/>
        <v>5633.8467018489091</v>
      </c>
    </row>
    <row r="602" spans="1:8" x14ac:dyDescent="0.35">
      <c r="A602">
        <v>60</v>
      </c>
      <c r="B602">
        <v>1.5015000000000001</v>
      </c>
      <c r="C602">
        <v>0.20749999999999999</v>
      </c>
      <c r="D602">
        <v>0.841006567317653</v>
      </c>
      <c r="E602">
        <v>0.83376480359156702</v>
      </c>
      <c r="F602">
        <v>60</v>
      </c>
      <c r="G602" s="2">
        <f t="shared" si="18"/>
        <v>0.50050000000000006</v>
      </c>
      <c r="H602" s="2">
        <f t="shared" si="19"/>
        <v>5687.5621541003175</v>
      </c>
    </row>
    <row r="603" spans="1:8" x14ac:dyDescent="0.35">
      <c r="A603">
        <v>60.1</v>
      </c>
      <c r="B603">
        <v>1.5015000000000001</v>
      </c>
      <c r="C603">
        <v>0.2074</v>
      </c>
      <c r="D603">
        <v>0.84099385621780998</v>
      </c>
      <c r="E603">
        <v>0.83374768684240996</v>
      </c>
      <c r="F603">
        <v>60.1</v>
      </c>
      <c r="G603" s="2">
        <f t="shared" si="18"/>
        <v>0.50050000000000006</v>
      </c>
      <c r="H603" s="2">
        <f t="shared" si="19"/>
        <v>5683.9874416738139</v>
      </c>
    </row>
    <row r="604" spans="1:8" x14ac:dyDescent="0.35">
      <c r="A604">
        <v>60.2</v>
      </c>
      <c r="B604">
        <v>1.5015000000000001</v>
      </c>
      <c r="C604">
        <v>0.20730000000000001</v>
      </c>
      <c r="D604">
        <v>0.840965568267105</v>
      </c>
      <c r="E604">
        <v>0.83373638524945604</v>
      </c>
      <c r="F604">
        <v>60.2</v>
      </c>
      <c r="G604" s="2">
        <f t="shared" si="18"/>
        <v>0.50050000000000006</v>
      </c>
      <c r="H604" s="2">
        <f t="shared" si="19"/>
        <v>5697.2658363708251</v>
      </c>
    </row>
    <row r="605" spans="1:8" x14ac:dyDescent="0.35">
      <c r="A605">
        <v>60.3</v>
      </c>
      <c r="B605">
        <v>1.5015000000000001</v>
      </c>
      <c r="C605">
        <v>0.20710000000000001</v>
      </c>
      <c r="D605">
        <v>0.84098371324814403</v>
      </c>
      <c r="E605">
        <v>0.833749684499135</v>
      </c>
      <c r="F605">
        <v>60.3</v>
      </c>
      <c r="G605" s="2">
        <f t="shared" si="18"/>
        <v>0.50050000000000006</v>
      </c>
      <c r="H605" s="2">
        <f t="shared" si="19"/>
        <v>5693.5403277045416</v>
      </c>
    </row>
    <row r="606" spans="1:8" x14ac:dyDescent="0.35">
      <c r="A606">
        <v>60.4</v>
      </c>
      <c r="B606">
        <v>1.5015000000000001</v>
      </c>
      <c r="C606">
        <v>0.20699999999999999</v>
      </c>
      <c r="D606">
        <v>0.84100301205559902</v>
      </c>
      <c r="E606">
        <v>0.83375930656388098</v>
      </c>
      <c r="F606">
        <v>60.4</v>
      </c>
      <c r="G606" s="2">
        <f t="shared" si="18"/>
        <v>0.50050000000000006</v>
      </c>
      <c r="H606" s="2">
        <f t="shared" si="19"/>
        <v>5686.0000439480682</v>
      </c>
    </row>
    <row r="607" spans="1:8" x14ac:dyDescent="0.35">
      <c r="A607">
        <v>60.5</v>
      </c>
      <c r="B607">
        <v>1.5015000000000001</v>
      </c>
      <c r="C607">
        <v>0.2069</v>
      </c>
      <c r="D607">
        <v>0.84097602519063697</v>
      </c>
      <c r="E607">
        <v>0.83371789794384699</v>
      </c>
      <c r="F607">
        <v>60.5</v>
      </c>
      <c r="G607" s="2">
        <f t="shared" si="18"/>
        <v>0.50050000000000006</v>
      </c>
      <c r="H607" s="2">
        <f t="shared" si="19"/>
        <v>5674.4202406537797</v>
      </c>
    </row>
    <row r="608" spans="1:8" x14ac:dyDescent="0.35">
      <c r="A608">
        <v>60.6</v>
      </c>
      <c r="B608">
        <v>1.5015000000000001</v>
      </c>
      <c r="C608">
        <v>0.20680000000000001</v>
      </c>
      <c r="D608">
        <v>0.84105814696494896</v>
      </c>
      <c r="E608">
        <v>0.83377452683133901</v>
      </c>
      <c r="F608">
        <v>60.6</v>
      </c>
      <c r="G608" s="2">
        <f t="shared" si="18"/>
        <v>0.50050000000000006</v>
      </c>
      <c r="H608" s="2">
        <f t="shared" si="19"/>
        <v>5654.9436777195469</v>
      </c>
    </row>
    <row r="609" spans="1:8" x14ac:dyDescent="0.35">
      <c r="A609">
        <v>60.7</v>
      </c>
      <c r="B609">
        <v>1.5015000000000001</v>
      </c>
      <c r="C609">
        <v>0.20669999999999999</v>
      </c>
      <c r="D609">
        <v>0.84098868801278404</v>
      </c>
      <c r="E609">
        <v>0.83375242252295201</v>
      </c>
      <c r="F609">
        <v>60.7</v>
      </c>
      <c r="G609" s="2">
        <f t="shared" si="18"/>
        <v>0.50050000000000006</v>
      </c>
      <c r="H609" s="2">
        <f t="shared" si="19"/>
        <v>5691.7991373461455</v>
      </c>
    </row>
    <row r="610" spans="1:8" x14ac:dyDescent="0.35">
      <c r="A610">
        <v>60.8</v>
      </c>
      <c r="B610">
        <v>1.5015000000000001</v>
      </c>
      <c r="C610">
        <v>0.20660000000000001</v>
      </c>
      <c r="D610">
        <v>0.84108429820559205</v>
      </c>
      <c r="E610">
        <v>0.83380571150035299</v>
      </c>
      <c r="F610">
        <v>60.8</v>
      </c>
      <c r="G610" s="2">
        <f t="shared" si="18"/>
        <v>0.50050000000000006</v>
      </c>
      <c r="H610" s="2">
        <f t="shared" si="19"/>
        <v>5659.0659445561314</v>
      </c>
    </row>
    <row r="611" spans="1:8" x14ac:dyDescent="0.35">
      <c r="A611">
        <v>60.9</v>
      </c>
      <c r="B611">
        <v>1.5015000000000001</v>
      </c>
      <c r="C611">
        <v>0.2064</v>
      </c>
      <c r="D611">
        <v>0.84114813103319497</v>
      </c>
      <c r="E611">
        <v>0.83384173588039501</v>
      </c>
      <c r="F611">
        <v>60.9</v>
      </c>
      <c r="G611" s="2">
        <f t="shared" si="18"/>
        <v>0.50050000000000006</v>
      </c>
      <c r="H611" s="2">
        <f t="shared" si="19"/>
        <v>5637.7708693604318</v>
      </c>
    </row>
    <row r="612" spans="1:8" x14ac:dyDescent="0.35">
      <c r="A612">
        <v>61</v>
      </c>
      <c r="B612">
        <v>1.5015000000000001</v>
      </c>
      <c r="C612">
        <v>0.2064</v>
      </c>
      <c r="D612">
        <v>0.84100166092886497</v>
      </c>
      <c r="E612">
        <v>0.83377052581018496</v>
      </c>
      <c r="F612">
        <v>61</v>
      </c>
      <c r="G612" s="2">
        <f t="shared" si="18"/>
        <v>0.50050000000000006</v>
      </c>
      <c r="H612" s="2">
        <f t="shared" si="19"/>
        <v>5695.9610488570179</v>
      </c>
    </row>
    <row r="613" spans="1:8" x14ac:dyDescent="0.35">
      <c r="A613">
        <v>61.1</v>
      </c>
      <c r="B613">
        <v>1.5015000000000001</v>
      </c>
      <c r="C613">
        <v>0.20630000000000001</v>
      </c>
      <c r="D613">
        <v>0.84106502534313898</v>
      </c>
      <c r="E613">
        <v>0.83383114087194798</v>
      </c>
      <c r="F613">
        <v>61.1</v>
      </c>
      <c r="G613" s="2">
        <f t="shared" si="18"/>
        <v>0.50050000000000006</v>
      </c>
      <c r="H613" s="2">
        <f t="shared" si="19"/>
        <v>5694.210147137238</v>
      </c>
    </row>
    <row r="614" spans="1:8" x14ac:dyDescent="0.35">
      <c r="A614">
        <v>61.2</v>
      </c>
      <c r="B614">
        <v>1.5015000000000001</v>
      </c>
      <c r="C614">
        <v>0.20630000000000001</v>
      </c>
      <c r="D614">
        <v>0.84101838415001395</v>
      </c>
      <c r="E614">
        <v>0.83377624150373897</v>
      </c>
      <c r="F614">
        <v>61.2</v>
      </c>
      <c r="G614" s="2">
        <f t="shared" si="18"/>
        <v>0.50050000000000006</v>
      </c>
      <c r="H614" s="2">
        <f t="shared" si="19"/>
        <v>5687.3425921084463</v>
      </c>
    </row>
    <row r="615" spans="1:8" x14ac:dyDescent="0.35">
      <c r="A615">
        <v>61.3</v>
      </c>
      <c r="B615">
        <v>1.5015000000000001</v>
      </c>
      <c r="C615">
        <v>0.20619999999999999</v>
      </c>
      <c r="D615">
        <v>0.84109797409383402</v>
      </c>
      <c r="E615">
        <v>0.83377368808658103</v>
      </c>
      <c r="F615">
        <v>61.3</v>
      </c>
      <c r="G615" s="2">
        <f t="shared" si="18"/>
        <v>0.50050000000000006</v>
      </c>
      <c r="H615" s="2">
        <f t="shared" si="19"/>
        <v>5623.5406633069115</v>
      </c>
    </row>
    <row r="616" spans="1:8" x14ac:dyDescent="0.35">
      <c r="A616">
        <v>61.4</v>
      </c>
      <c r="B616">
        <v>1.5076000000000001</v>
      </c>
      <c r="C616">
        <v>0.20830000000000001</v>
      </c>
      <c r="D616">
        <v>0.84101759966025103</v>
      </c>
      <c r="E616">
        <v>0.833725643561118</v>
      </c>
      <c r="F616">
        <v>61.4</v>
      </c>
      <c r="G616" s="2">
        <f t="shared" si="18"/>
        <v>0.50253333333333339</v>
      </c>
      <c r="H616" s="2">
        <f t="shared" si="19"/>
        <v>5648.1479361642832</v>
      </c>
    </row>
    <row r="617" spans="1:8" x14ac:dyDescent="0.35">
      <c r="A617">
        <v>61.5</v>
      </c>
      <c r="B617">
        <v>1.5279</v>
      </c>
      <c r="C617">
        <v>0.22550000000000001</v>
      </c>
      <c r="D617">
        <v>0.84100267628926795</v>
      </c>
      <c r="E617">
        <v>0.833782369484252</v>
      </c>
      <c r="F617">
        <v>61.5</v>
      </c>
      <c r="G617" s="2">
        <f t="shared" si="18"/>
        <v>0.50929999999999997</v>
      </c>
      <c r="H617" s="2">
        <f t="shared" si="19"/>
        <v>5704.5843292847603</v>
      </c>
    </row>
    <row r="618" spans="1:8" x14ac:dyDescent="0.35">
      <c r="A618">
        <v>61.6</v>
      </c>
      <c r="B618">
        <v>1.5479000000000001</v>
      </c>
      <c r="C618">
        <v>0.2419</v>
      </c>
      <c r="D618">
        <v>0.84107834780755497</v>
      </c>
      <c r="E618">
        <v>0.83371777272636205</v>
      </c>
      <c r="F618">
        <v>61.6</v>
      </c>
      <c r="G618" s="2">
        <f t="shared" si="18"/>
        <v>0.51596666666666668</v>
      </c>
      <c r="H618" s="2">
        <f t="shared" si="19"/>
        <v>5595.4402364451189</v>
      </c>
    </row>
    <row r="619" spans="1:8" x14ac:dyDescent="0.35">
      <c r="A619">
        <v>61.7</v>
      </c>
      <c r="B619">
        <v>1.5663</v>
      </c>
      <c r="C619">
        <v>0.25580000000000003</v>
      </c>
      <c r="D619">
        <v>0.84102959993798099</v>
      </c>
      <c r="E619">
        <v>0.83376396833238697</v>
      </c>
      <c r="F619">
        <v>61.7</v>
      </c>
      <c r="G619" s="2">
        <f t="shared" si="18"/>
        <v>0.52210000000000001</v>
      </c>
      <c r="H619" s="2">
        <f t="shared" si="19"/>
        <v>5668.8726144479579</v>
      </c>
    </row>
    <row r="620" spans="1:8" x14ac:dyDescent="0.35">
      <c r="A620">
        <v>61.8</v>
      </c>
      <c r="B620">
        <v>1.5840000000000001</v>
      </c>
      <c r="C620">
        <v>0.26869999999999999</v>
      </c>
      <c r="D620">
        <v>0.84100909229142695</v>
      </c>
      <c r="E620">
        <v>0.83374373471903995</v>
      </c>
      <c r="F620">
        <v>61.8</v>
      </c>
      <c r="G620" s="2">
        <f t="shared" si="18"/>
        <v>0.52800000000000002</v>
      </c>
      <c r="H620" s="2">
        <f t="shared" si="19"/>
        <v>5668.9488555466214</v>
      </c>
    </row>
    <row r="621" spans="1:8" x14ac:dyDescent="0.35">
      <c r="A621">
        <v>61.9</v>
      </c>
      <c r="B621">
        <v>1.6012999999999999</v>
      </c>
      <c r="C621">
        <v>0.28129999999999999</v>
      </c>
      <c r="D621">
        <v>0.84104014114597403</v>
      </c>
      <c r="E621">
        <v>0.83368272476259797</v>
      </c>
      <c r="F621">
        <v>61.9</v>
      </c>
      <c r="G621" s="2">
        <f t="shared" si="18"/>
        <v>0.53376666666666661</v>
      </c>
      <c r="H621" s="2">
        <f t="shared" si="19"/>
        <v>5597.6071568175621</v>
      </c>
    </row>
    <row r="622" spans="1:8" x14ac:dyDescent="0.35">
      <c r="A622">
        <v>62</v>
      </c>
      <c r="B622">
        <v>1.6185</v>
      </c>
      <c r="C622">
        <v>0.29349999999999998</v>
      </c>
      <c r="D622">
        <v>0.84112396523367605</v>
      </c>
      <c r="E622">
        <v>0.83381905487971797</v>
      </c>
      <c r="F622">
        <v>62</v>
      </c>
      <c r="G622" s="2">
        <f t="shared" si="18"/>
        <v>0.53949999999999998</v>
      </c>
      <c r="H622" s="2">
        <f t="shared" si="19"/>
        <v>5638.7634228446368</v>
      </c>
    </row>
    <row r="623" spans="1:8" x14ac:dyDescent="0.35">
      <c r="A623">
        <v>62.1</v>
      </c>
      <c r="B623">
        <v>1.6349</v>
      </c>
      <c r="C623">
        <v>0.3049</v>
      </c>
      <c r="D623">
        <v>0.84119472989408495</v>
      </c>
      <c r="E623">
        <v>0.83381772353293604</v>
      </c>
      <c r="F623">
        <v>62.1</v>
      </c>
      <c r="G623" s="2">
        <f t="shared" si="18"/>
        <v>0.54496666666666671</v>
      </c>
      <c r="H623" s="2">
        <f t="shared" si="19"/>
        <v>5583.6464720239401</v>
      </c>
    </row>
    <row r="624" spans="1:8" x14ac:dyDescent="0.35">
      <c r="A624">
        <v>62.2</v>
      </c>
      <c r="B624">
        <v>1.6515</v>
      </c>
      <c r="C624">
        <v>0.31719999999999998</v>
      </c>
      <c r="D624">
        <v>0.84124872898814695</v>
      </c>
      <c r="E624">
        <v>0.83374674272432903</v>
      </c>
      <c r="F624">
        <v>62.2</v>
      </c>
      <c r="G624" s="2">
        <f t="shared" si="18"/>
        <v>0.55049999999999999</v>
      </c>
      <c r="H624" s="2">
        <f t="shared" si="19"/>
        <v>5490.157891814245</v>
      </c>
    </row>
    <row r="625" spans="1:8" x14ac:dyDescent="0.35">
      <c r="A625">
        <v>62.3</v>
      </c>
      <c r="B625">
        <v>1.6684000000000001</v>
      </c>
      <c r="C625">
        <v>0.32940000000000003</v>
      </c>
      <c r="D625">
        <v>0.84126987950330401</v>
      </c>
      <c r="E625">
        <v>0.83374445532339603</v>
      </c>
      <c r="F625">
        <v>62.3</v>
      </c>
      <c r="G625" s="2">
        <f t="shared" si="18"/>
        <v>0.55613333333333337</v>
      </c>
      <c r="H625" s="2">
        <f t="shared" si="19"/>
        <v>5473.0437923938152</v>
      </c>
    </row>
    <row r="626" spans="1:8" x14ac:dyDescent="0.35">
      <c r="A626">
        <v>62.4</v>
      </c>
      <c r="B626">
        <v>1.6848000000000001</v>
      </c>
      <c r="C626">
        <v>0.34189999999999998</v>
      </c>
      <c r="D626">
        <v>0.84141214852747304</v>
      </c>
      <c r="E626">
        <v>0.83373997810266798</v>
      </c>
      <c r="F626">
        <v>62.4</v>
      </c>
      <c r="G626" s="2">
        <f t="shared" si="18"/>
        <v>0.56159999999999999</v>
      </c>
      <c r="H626" s="2">
        <f t="shared" si="19"/>
        <v>5368.3315982019722</v>
      </c>
    </row>
    <row r="627" spans="1:8" x14ac:dyDescent="0.35">
      <c r="A627">
        <v>62.5</v>
      </c>
      <c r="B627">
        <v>1.7017</v>
      </c>
      <c r="C627">
        <v>0.35539999999999999</v>
      </c>
      <c r="D627">
        <v>0.84138030536800301</v>
      </c>
      <c r="E627">
        <v>0.83371897190406796</v>
      </c>
      <c r="F627">
        <v>62.5</v>
      </c>
      <c r="G627" s="2">
        <f t="shared" si="18"/>
        <v>0.56723333333333337</v>
      </c>
      <c r="H627" s="2">
        <f t="shared" si="19"/>
        <v>5375.7896593247206</v>
      </c>
    </row>
    <row r="628" spans="1:8" x14ac:dyDescent="0.35">
      <c r="A628">
        <v>62.6</v>
      </c>
      <c r="B628">
        <v>1.7184999999999999</v>
      </c>
      <c r="C628">
        <v>0.36830000000000002</v>
      </c>
      <c r="D628">
        <v>0.84146066531596098</v>
      </c>
      <c r="E628">
        <v>0.833756085638235</v>
      </c>
      <c r="F628">
        <v>62.6</v>
      </c>
      <c r="G628" s="2">
        <f t="shared" si="18"/>
        <v>0.57283333333333331</v>
      </c>
      <c r="H628" s="2">
        <f t="shared" si="19"/>
        <v>5345.8530320093832</v>
      </c>
    </row>
    <row r="629" spans="1:8" x14ac:dyDescent="0.35">
      <c r="A629">
        <v>62.7</v>
      </c>
      <c r="B629">
        <v>1.7353000000000001</v>
      </c>
      <c r="C629">
        <v>0.3826</v>
      </c>
      <c r="D629">
        <v>0.84155527363254601</v>
      </c>
      <c r="E629">
        <v>0.83371730351824602</v>
      </c>
      <c r="F629">
        <v>62.7</v>
      </c>
      <c r="G629" s="2">
        <f t="shared" si="18"/>
        <v>0.57843333333333335</v>
      </c>
      <c r="H629" s="2">
        <f t="shared" si="19"/>
        <v>5254.630241401439</v>
      </c>
    </row>
    <row r="630" spans="1:8" x14ac:dyDescent="0.35">
      <c r="A630">
        <v>62.8</v>
      </c>
      <c r="B630">
        <v>1.7521</v>
      </c>
      <c r="C630">
        <v>0.39710000000000001</v>
      </c>
      <c r="D630">
        <v>0.84166660176617503</v>
      </c>
      <c r="E630">
        <v>0.83373374159692304</v>
      </c>
      <c r="F630">
        <v>62.8</v>
      </c>
      <c r="G630" s="2">
        <f t="shared" si="18"/>
        <v>0.58403333333333329</v>
      </c>
      <c r="H630" s="2">
        <f t="shared" si="19"/>
        <v>5191.8785855482029</v>
      </c>
    </row>
    <row r="631" spans="1:8" x14ac:dyDescent="0.35">
      <c r="A631">
        <v>62.9</v>
      </c>
      <c r="B631">
        <v>1.7685</v>
      </c>
      <c r="C631">
        <v>0.41120000000000001</v>
      </c>
      <c r="D631">
        <v>0.84168562346062104</v>
      </c>
      <c r="E631">
        <v>0.83372443287631504</v>
      </c>
      <c r="F631">
        <v>62.9</v>
      </c>
      <c r="G631" s="2">
        <f t="shared" si="18"/>
        <v>0.58950000000000002</v>
      </c>
      <c r="H631" s="2">
        <f t="shared" si="19"/>
        <v>5173.3451859927172</v>
      </c>
    </row>
    <row r="632" spans="1:8" x14ac:dyDescent="0.35">
      <c r="A632">
        <v>63</v>
      </c>
      <c r="B632">
        <v>1.7847</v>
      </c>
      <c r="C632">
        <v>0.4259</v>
      </c>
      <c r="D632">
        <v>0.841775457655357</v>
      </c>
      <c r="E632">
        <v>0.83374348240179896</v>
      </c>
      <c r="F632">
        <v>63</v>
      </c>
      <c r="G632" s="2">
        <f t="shared" si="18"/>
        <v>0.59489999999999998</v>
      </c>
      <c r="H632" s="2">
        <f t="shared" si="19"/>
        <v>5127.8703843619887</v>
      </c>
    </row>
    <row r="633" spans="1:8" x14ac:dyDescent="0.35">
      <c r="A633">
        <v>63.1</v>
      </c>
      <c r="B633">
        <v>1.8015000000000001</v>
      </c>
      <c r="C633">
        <v>0.44230000000000003</v>
      </c>
      <c r="D633">
        <v>0.84189269516430798</v>
      </c>
      <c r="E633">
        <v>0.83370334765458698</v>
      </c>
      <c r="F633">
        <v>63.1</v>
      </c>
      <c r="G633" s="2">
        <f t="shared" si="18"/>
        <v>0.60050000000000003</v>
      </c>
      <c r="H633" s="2">
        <f t="shared" si="19"/>
        <v>5029.0875219605941</v>
      </c>
    </row>
    <row r="634" spans="1:8" x14ac:dyDescent="0.35">
      <c r="A634">
        <v>63.2</v>
      </c>
      <c r="B634">
        <v>1.8017000000000001</v>
      </c>
      <c r="C634">
        <v>0.44259999999999999</v>
      </c>
      <c r="D634">
        <v>0.84197482801763901</v>
      </c>
      <c r="E634">
        <v>0.83368387941656497</v>
      </c>
      <c r="F634">
        <v>63.2</v>
      </c>
      <c r="G634" s="2">
        <f t="shared" si="18"/>
        <v>0.60056666666666669</v>
      </c>
      <c r="H634" s="2">
        <f t="shared" si="19"/>
        <v>4967.3427764156368</v>
      </c>
    </row>
    <row r="635" spans="1:8" x14ac:dyDescent="0.35">
      <c r="A635">
        <v>63.3</v>
      </c>
      <c r="B635">
        <v>1.8057000000000001</v>
      </c>
      <c r="C635">
        <v>0.44159999999999999</v>
      </c>
      <c r="D635">
        <v>0.84206056867402601</v>
      </c>
      <c r="E635">
        <v>0.833710292570913</v>
      </c>
      <c r="F635">
        <v>63.3</v>
      </c>
      <c r="G635" s="2">
        <f t="shared" si="18"/>
        <v>0.60189999999999999</v>
      </c>
      <c r="H635" s="2">
        <f t="shared" si="19"/>
        <v>4932.2067850725425</v>
      </c>
    </row>
    <row r="636" spans="1:8" x14ac:dyDescent="0.35">
      <c r="A636">
        <v>63.4</v>
      </c>
      <c r="B636">
        <v>1.8057000000000001</v>
      </c>
      <c r="C636">
        <v>0.43190000000000001</v>
      </c>
      <c r="D636">
        <v>0.84212155203948702</v>
      </c>
      <c r="E636">
        <v>0.83372900750254997</v>
      </c>
      <c r="F636">
        <v>63.4</v>
      </c>
      <c r="G636" s="2">
        <f t="shared" si="18"/>
        <v>0.60189999999999999</v>
      </c>
      <c r="H636" s="2">
        <f t="shared" si="19"/>
        <v>4907.4762474429581</v>
      </c>
    </row>
    <row r="637" spans="1:8" x14ac:dyDescent="0.35">
      <c r="A637">
        <v>63.5</v>
      </c>
      <c r="B637">
        <v>1.8057000000000001</v>
      </c>
      <c r="C637">
        <v>0.4254</v>
      </c>
      <c r="D637">
        <v>0.84218777543836298</v>
      </c>
      <c r="E637">
        <v>0.83369462216578805</v>
      </c>
      <c r="F637">
        <v>63.5</v>
      </c>
      <c r="G637" s="2">
        <f t="shared" si="18"/>
        <v>0.60189999999999999</v>
      </c>
      <c r="H637" s="2">
        <f t="shared" si="19"/>
        <v>4849.1429523564966</v>
      </c>
    </row>
    <row r="638" spans="1:8" x14ac:dyDescent="0.35">
      <c r="A638">
        <v>63.6</v>
      </c>
      <c r="B638">
        <v>1.8055000000000001</v>
      </c>
      <c r="C638">
        <v>0.42049999999999998</v>
      </c>
      <c r="D638">
        <v>0.84232837453842402</v>
      </c>
      <c r="E638">
        <v>0.83374424941622705</v>
      </c>
      <c r="F638">
        <v>63.6</v>
      </c>
      <c r="G638" s="2">
        <f t="shared" si="18"/>
        <v>0.60183333333333333</v>
      </c>
      <c r="H638" s="2">
        <f t="shared" si="19"/>
        <v>4798.0388606708002</v>
      </c>
    </row>
    <row r="639" spans="1:8" x14ac:dyDescent="0.35">
      <c r="A639">
        <v>63.7</v>
      </c>
      <c r="B639">
        <v>1.8051999999999999</v>
      </c>
      <c r="C639">
        <v>0.41639999999999999</v>
      </c>
      <c r="D639">
        <v>0.84223903292077296</v>
      </c>
      <c r="E639">
        <v>0.83372256693729097</v>
      </c>
      <c r="F639">
        <v>63.7</v>
      </c>
      <c r="G639" s="2">
        <f t="shared" si="18"/>
        <v>0.60173333333333334</v>
      </c>
      <c r="H639" s="2">
        <f t="shared" si="19"/>
        <v>4836.0311526616306</v>
      </c>
    </row>
    <row r="640" spans="1:8" x14ac:dyDescent="0.35">
      <c r="A640">
        <v>63.8</v>
      </c>
      <c r="B640">
        <v>1.8050999999999999</v>
      </c>
      <c r="C640">
        <v>0.41299999999999998</v>
      </c>
      <c r="D640">
        <v>0.84227579351256199</v>
      </c>
      <c r="E640">
        <v>0.83371207648018897</v>
      </c>
      <c r="F640">
        <v>63.8</v>
      </c>
      <c r="G640" s="2">
        <f t="shared" si="18"/>
        <v>0.60170000000000001</v>
      </c>
      <c r="H640" s="2">
        <f t="shared" si="19"/>
        <v>4809.2874183523554</v>
      </c>
    </row>
    <row r="641" spans="1:8" x14ac:dyDescent="0.35">
      <c r="A641">
        <v>63.9</v>
      </c>
      <c r="B641">
        <v>1.8048999999999999</v>
      </c>
      <c r="C641">
        <v>0.41</v>
      </c>
      <c r="D641">
        <v>0.84233631311996204</v>
      </c>
      <c r="E641">
        <v>0.83373120090632702</v>
      </c>
      <c r="F641">
        <v>63.9</v>
      </c>
      <c r="G641" s="2">
        <f t="shared" si="18"/>
        <v>0.60163333333333335</v>
      </c>
      <c r="H641" s="2">
        <f t="shared" si="19"/>
        <v>4786.2619687297247</v>
      </c>
    </row>
    <row r="642" spans="1:8" x14ac:dyDescent="0.35">
      <c r="A642">
        <v>64</v>
      </c>
      <c r="B642">
        <v>1.8045</v>
      </c>
      <c r="C642">
        <v>0.40720000000000001</v>
      </c>
      <c r="D642">
        <v>0.84236108290279699</v>
      </c>
      <c r="E642">
        <v>0.83373315997809005</v>
      </c>
      <c r="F642">
        <v>64</v>
      </c>
      <c r="G642" s="2">
        <f t="shared" si="18"/>
        <v>0.60150000000000003</v>
      </c>
      <c r="H642" s="2">
        <f t="shared" si="19"/>
        <v>4773.6191505577608</v>
      </c>
    </row>
    <row r="643" spans="1:8" x14ac:dyDescent="0.35">
      <c r="A643">
        <v>64.099999999999895</v>
      </c>
      <c r="B643">
        <v>1.8043</v>
      </c>
      <c r="C643">
        <v>0.4047</v>
      </c>
      <c r="D643">
        <v>0.84232199869708901</v>
      </c>
      <c r="E643">
        <v>0.83369703743386603</v>
      </c>
      <c r="F643">
        <v>64.099999999999994</v>
      </c>
      <c r="G643" s="2">
        <f t="shared" ref="G643:G706" si="20">B643/3</f>
        <v>0.60143333333333338</v>
      </c>
      <c r="H643" s="2">
        <f t="shared" ref="H643:H706" si="21">((D643/E643-1)/(49.4))^(-1)</f>
        <v>4775.0514341259131</v>
      </c>
    </row>
    <row r="644" spans="1:8" x14ac:dyDescent="0.35">
      <c r="A644">
        <v>64.2</v>
      </c>
      <c r="B644">
        <v>1.804</v>
      </c>
      <c r="C644">
        <v>0.4022</v>
      </c>
      <c r="D644">
        <v>0.84245341840009103</v>
      </c>
      <c r="E644">
        <v>0.83375855732339099</v>
      </c>
      <c r="F644">
        <v>64.2</v>
      </c>
      <c r="G644" s="2">
        <f t="shared" si="20"/>
        <v>0.60133333333333339</v>
      </c>
      <c r="H644" s="2">
        <f t="shared" si="21"/>
        <v>4737.0133195281951</v>
      </c>
    </row>
    <row r="645" spans="1:8" x14ac:dyDescent="0.35">
      <c r="A645">
        <v>64.3</v>
      </c>
      <c r="B645">
        <v>1.8037000000000001</v>
      </c>
      <c r="C645">
        <v>0.39989999999999998</v>
      </c>
      <c r="D645">
        <v>0.84234371427664201</v>
      </c>
      <c r="E645">
        <v>0.83375104113614096</v>
      </c>
      <c r="F645">
        <v>64.3</v>
      </c>
      <c r="G645" s="2">
        <f t="shared" si="20"/>
        <v>0.6012333333333334</v>
      </c>
      <c r="H645" s="2">
        <f t="shared" si="21"/>
        <v>4793.3048026686001</v>
      </c>
    </row>
    <row r="646" spans="1:8" x14ac:dyDescent="0.35">
      <c r="A646">
        <v>64.400000000000006</v>
      </c>
      <c r="B646">
        <v>1.8032999999999999</v>
      </c>
      <c r="C646">
        <v>0.39779999999999999</v>
      </c>
      <c r="D646">
        <v>0.84231877176160996</v>
      </c>
      <c r="E646">
        <v>0.83370041199561296</v>
      </c>
      <c r="F646">
        <v>64.400000000000006</v>
      </c>
      <c r="G646" s="2">
        <f t="shared" si="20"/>
        <v>0.60109999999999997</v>
      </c>
      <c r="H646" s="2">
        <f t="shared" si="21"/>
        <v>4778.7283741709871</v>
      </c>
    </row>
    <row r="647" spans="1:8" x14ac:dyDescent="0.35">
      <c r="A647">
        <v>64.5</v>
      </c>
      <c r="B647">
        <v>1.8030999999999999</v>
      </c>
      <c r="C647">
        <v>0.39589999999999997</v>
      </c>
      <c r="D647">
        <v>0.84237663269234597</v>
      </c>
      <c r="E647">
        <v>0.83383970237134397</v>
      </c>
      <c r="F647">
        <v>64.5</v>
      </c>
      <c r="G647" s="2">
        <f t="shared" si="20"/>
        <v>0.60103333333333331</v>
      </c>
      <c r="H647" s="2">
        <f t="shared" si="21"/>
        <v>4825.1162593897971</v>
      </c>
    </row>
    <row r="648" spans="1:8" x14ac:dyDescent="0.35">
      <c r="A648">
        <v>64.599999999999895</v>
      </c>
      <c r="B648">
        <v>1.8028999999999999</v>
      </c>
      <c r="C648">
        <v>0.39410000000000001</v>
      </c>
      <c r="D648">
        <v>0.84233081649726904</v>
      </c>
      <c r="E648">
        <v>0.833763364075505</v>
      </c>
      <c r="F648">
        <v>64.599999999999994</v>
      </c>
      <c r="G648" s="2">
        <f t="shared" si="20"/>
        <v>0.60096666666666665</v>
      </c>
      <c r="H648" s="2">
        <f t="shared" si="21"/>
        <v>4807.4863048785865</v>
      </c>
    </row>
    <row r="649" spans="1:8" x14ac:dyDescent="0.35">
      <c r="A649">
        <v>64.7</v>
      </c>
      <c r="B649">
        <v>1.8028</v>
      </c>
      <c r="C649">
        <v>0.39250000000000002</v>
      </c>
      <c r="D649">
        <v>0.84241367884992502</v>
      </c>
      <c r="E649">
        <v>0.83382935803629998</v>
      </c>
      <c r="F649">
        <v>64.7</v>
      </c>
      <c r="G649" s="2">
        <f t="shared" si="20"/>
        <v>0.60093333333333332</v>
      </c>
      <c r="H649" s="2">
        <f t="shared" si="21"/>
        <v>4798.4192554423635</v>
      </c>
    </row>
    <row r="650" spans="1:8" x14ac:dyDescent="0.35">
      <c r="A650">
        <v>64.8</v>
      </c>
      <c r="B650">
        <v>1.8027</v>
      </c>
      <c r="C650">
        <v>0.3911</v>
      </c>
      <c r="D650">
        <v>0.84238523797865905</v>
      </c>
      <c r="E650">
        <v>0.83381778898800496</v>
      </c>
      <c r="F650">
        <v>64.8</v>
      </c>
      <c r="G650" s="2">
        <f t="shared" si="20"/>
        <v>0.60089999999999999</v>
      </c>
      <c r="H650" s="2">
        <f t="shared" si="21"/>
        <v>4807.8020448024054</v>
      </c>
    </row>
    <row r="651" spans="1:8" x14ac:dyDescent="0.35">
      <c r="A651">
        <v>64.900000000000006</v>
      </c>
      <c r="B651">
        <v>1.8025</v>
      </c>
      <c r="C651">
        <v>0.38969999999999999</v>
      </c>
      <c r="D651">
        <v>0.84229540329363295</v>
      </c>
      <c r="E651">
        <v>0.833753285246844</v>
      </c>
      <c r="F651">
        <v>64.900000000000006</v>
      </c>
      <c r="G651" s="2">
        <f t="shared" si="20"/>
        <v>0.60083333333333333</v>
      </c>
      <c r="H651" s="2">
        <f t="shared" si="21"/>
        <v>4821.686151560134</v>
      </c>
    </row>
    <row r="652" spans="1:8" x14ac:dyDescent="0.35">
      <c r="A652">
        <v>65</v>
      </c>
      <c r="B652">
        <v>1.8024</v>
      </c>
      <c r="C652">
        <v>0.38840000000000002</v>
      </c>
      <c r="D652">
        <v>0.84228011291321803</v>
      </c>
      <c r="E652">
        <v>0.83372297740816004</v>
      </c>
      <c r="F652">
        <v>65</v>
      </c>
      <c r="G652" s="2">
        <f t="shared" si="20"/>
        <v>0.6008</v>
      </c>
      <c r="H652" s="2">
        <f t="shared" si="21"/>
        <v>4813.0493036623066</v>
      </c>
    </row>
    <row r="653" spans="1:8" x14ac:dyDescent="0.35">
      <c r="A653">
        <v>65.099999999999895</v>
      </c>
      <c r="B653">
        <v>1.8024</v>
      </c>
      <c r="C653">
        <v>0.38740000000000002</v>
      </c>
      <c r="D653">
        <v>0.842316844004662</v>
      </c>
      <c r="E653">
        <v>0.83370869781470902</v>
      </c>
      <c r="F653">
        <v>65.099999999999994</v>
      </c>
      <c r="G653" s="2">
        <f t="shared" si="20"/>
        <v>0.6008</v>
      </c>
      <c r="H653" s="2">
        <f t="shared" si="21"/>
        <v>4784.4458915109981</v>
      </c>
    </row>
    <row r="654" spans="1:8" x14ac:dyDescent="0.35">
      <c r="A654">
        <v>65.2</v>
      </c>
      <c r="B654">
        <v>1.8024</v>
      </c>
      <c r="C654">
        <v>0.38629999999999998</v>
      </c>
      <c r="D654">
        <v>0.84235883686744795</v>
      </c>
      <c r="E654">
        <v>0.83378828078084899</v>
      </c>
      <c r="F654">
        <v>65.2</v>
      </c>
      <c r="G654" s="2">
        <f t="shared" si="20"/>
        <v>0.6008</v>
      </c>
      <c r="H654" s="2">
        <f t="shared" si="21"/>
        <v>4805.8889825105007</v>
      </c>
    </row>
    <row r="655" spans="1:8" x14ac:dyDescent="0.35">
      <c r="A655">
        <v>65.3</v>
      </c>
      <c r="B655">
        <v>1.8024</v>
      </c>
      <c r="C655">
        <v>0.38529999999999998</v>
      </c>
      <c r="D655">
        <v>0.84239654071423897</v>
      </c>
      <c r="E655">
        <v>0.83372051474378495</v>
      </c>
      <c r="F655">
        <v>65.3</v>
      </c>
      <c r="G655" s="2">
        <f t="shared" si="20"/>
        <v>0.6008</v>
      </c>
      <c r="H655" s="2">
        <f t="shared" si="21"/>
        <v>4747.0804684771492</v>
      </c>
    </row>
    <row r="656" spans="1:8" x14ac:dyDescent="0.35">
      <c r="A656">
        <v>65.400000000000006</v>
      </c>
      <c r="B656">
        <v>1.8023</v>
      </c>
      <c r="C656">
        <v>0.38429999999999997</v>
      </c>
      <c r="D656">
        <v>0.84235832674779898</v>
      </c>
      <c r="E656">
        <v>0.83374594339447505</v>
      </c>
      <c r="F656">
        <v>65.400000000000006</v>
      </c>
      <c r="G656" s="2">
        <f t="shared" si="20"/>
        <v>0.60076666666666667</v>
      </c>
      <c r="H656" s="2">
        <f t="shared" si="21"/>
        <v>4782.3056538456876</v>
      </c>
    </row>
    <row r="657" spans="1:8" x14ac:dyDescent="0.35">
      <c r="A657">
        <v>65.5</v>
      </c>
      <c r="B657">
        <v>1.8023</v>
      </c>
      <c r="C657">
        <v>0.38340000000000002</v>
      </c>
      <c r="D657">
        <v>0.84241054632710899</v>
      </c>
      <c r="E657">
        <v>0.83377088071858996</v>
      </c>
      <c r="F657">
        <v>65.5</v>
      </c>
      <c r="G657" s="2">
        <f t="shared" si="20"/>
        <v>0.60076666666666667</v>
      </c>
      <c r="H657" s="2">
        <f t="shared" si="21"/>
        <v>4767.3467207903414</v>
      </c>
    </row>
    <row r="658" spans="1:8" x14ac:dyDescent="0.35">
      <c r="A658">
        <v>65.599999999999895</v>
      </c>
      <c r="B658">
        <v>1.8023</v>
      </c>
      <c r="C658">
        <v>0.38250000000000001</v>
      </c>
      <c r="D658">
        <v>0.84234118705283001</v>
      </c>
      <c r="E658">
        <v>0.83374226858251099</v>
      </c>
      <c r="F658">
        <v>65.599999999999994</v>
      </c>
      <c r="G658" s="2">
        <f t="shared" si="20"/>
        <v>0.60076666666666667</v>
      </c>
      <c r="H658" s="2">
        <f t="shared" si="21"/>
        <v>4789.7730639197816</v>
      </c>
    </row>
    <row r="659" spans="1:8" x14ac:dyDescent="0.35">
      <c r="A659">
        <v>65.7</v>
      </c>
      <c r="B659">
        <v>1.8023</v>
      </c>
      <c r="C659">
        <v>0.38169999999999998</v>
      </c>
      <c r="D659">
        <v>0.84232911034007096</v>
      </c>
      <c r="E659">
        <v>0.83375250967702397</v>
      </c>
      <c r="F659">
        <v>65.7</v>
      </c>
      <c r="G659" s="2">
        <f t="shared" si="20"/>
        <v>0.60076666666666667</v>
      </c>
      <c r="H659" s="2">
        <f t="shared" si="21"/>
        <v>4802.2958741105958</v>
      </c>
    </row>
    <row r="660" spans="1:8" x14ac:dyDescent="0.35">
      <c r="A660">
        <v>65.8</v>
      </c>
      <c r="B660">
        <v>1.8023</v>
      </c>
      <c r="C660">
        <v>0.38090000000000002</v>
      </c>
      <c r="D660">
        <v>0.84242965103222001</v>
      </c>
      <c r="E660">
        <v>0.83379242048541202</v>
      </c>
      <c r="F660">
        <v>65.8</v>
      </c>
      <c r="G660" s="2">
        <f t="shared" si="20"/>
        <v>0.60076666666666667</v>
      </c>
      <c r="H660" s="2">
        <f t="shared" si="21"/>
        <v>4768.8139559041792</v>
      </c>
    </row>
    <row r="661" spans="1:8" x14ac:dyDescent="0.35">
      <c r="A661">
        <v>65.900000000000006</v>
      </c>
      <c r="B661">
        <v>1.8023</v>
      </c>
      <c r="C661">
        <v>0.38019999999999998</v>
      </c>
      <c r="D661">
        <v>0.84245490723957095</v>
      </c>
      <c r="E661">
        <v>0.83382418384471901</v>
      </c>
      <c r="F661">
        <v>65.900000000000006</v>
      </c>
      <c r="G661" s="2">
        <f t="shared" si="20"/>
        <v>0.60076666666666667</v>
      </c>
      <c r="H661" s="2">
        <f t="shared" si="21"/>
        <v>4772.5912183095024</v>
      </c>
    </row>
    <row r="662" spans="1:8" x14ac:dyDescent="0.35">
      <c r="A662">
        <v>66</v>
      </c>
      <c r="B662">
        <v>1.8023</v>
      </c>
      <c r="C662">
        <v>0.37940000000000002</v>
      </c>
      <c r="D662">
        <v>0.84242361202750204</v>
      </c>
      <c r="E662">
        <v>0.83382054725889998</v>
      </c>
      <c r="F662">
        <v>66</v>
      </c>
      <c r="G662" s="2">
        <f t="shared" si="20"/>
        <v>0.60076666666666667</v>
      </c>
      <c r="H662" s="2">
        <f t="shared" si="21"/>
        <v>4787.9140913735637</v>
      </c>
    </row>
    <row r="663" spans="1:8" x14ac:dyDescent="0.35">
      <c r="A663">
        <v>66.099999999999895</v>
      </c>
      <c r="B663">
        <v>1.8023</v>
      </c>
      <c r="C663">
        <v>0.37869999999999998</v>
      </c>
      <c r="D663">
        <v>0.84236055658085296</v>
      </c>
      <c r="E663">
        <v>0.83369278577141503</v>
      </c>
      <c r="F663">
        <v>66.099999999999994</v>
      </c>
      <c r="G663" s="2">
        <f t="shared" si="20"/>
        <v>0.60076666666666667</v>
      </c>
      <c r="H663" s="2">
        <f t="shared" si="21"/>
        <v>4751.4435398158321</v>
      </c>
    </row>
    <row r="664" spans="1:8" x14ac:dyDescent="0.35">
      <c r="A664">
        <v>66.2</v>
      </c>
      <c r="B664">
        <v>1.8023</v>
      </c>
      <c r="C664">
        <v>0.378</v>
      </c>
      <c r="D664">
        <v>0.84232682231556999</v>
      </c>
      <c r="E664">
        <v>0.83373360730992496</v>
      </c>
      <c r="F664">
        <v>66.2</v>
      </c>
      <c r="G664" s="2">
        <f t="shared" si="20"/>
        <v>0.60076666666666667</v>
      </c>
      <c r="H664" s="2">
        <f t="shared" si="21"/>
        <v>4792.9023274821157</v>
      </c>
    </row>
    <row r="665" spans="1:8" x14ac:dyDescent="0.35">
      <c r="A665">
        <v>66.3</v>
      </c>
      <c r="B665">
        <v>1.8023</v>
      </c>
      <c r="C665">
        <v>0.37740000000000001</v>
      </c>
      <c r="D665">
        <v>0.84239925311999098</v>
      </c>
      <c r="E665">
        <v>0.83371618425662697</v>
      </c>
      <c r="F665">
        <v>66.3</v>
      </c>
      <c r="G665" s="2">
        <f t="shared" si="20"/>
        <v>0.60076666666666667</v>
      </c>
      <c r="H665" s="2">
        <f t="shared" si="21"/>
        <v>4743.2054438781761</v>
      </c>
    </row>
    <row r="666" spans="1:8" x14ac:dyDescent="0.35">
      <c r="A666">
        <v>66.400000000000006</v>
      </c>
      <c r="B666">
        <v>1.8023</v>
      </c>
      <c r="C666">
        <v>0.37669999999999998</v>
      </c>
      <c r="D666">
        <v>0.84240968317780796</v>
      </c>
      <c r="E666">
        <v>0.83373211804182901</v>
      </c>
      <c r="F666">
        <v>66.400000000000006</v>
      </c>
      <c r="G666" s="2">
        <f t="shared" si="20"/>
        <v>0.60076666666666667</v>
      </c>
      <c r="H666" s="2">
        <f t="shared" si="21"/>
        <v>4746.3045204350792</v>
      </c>
    </row>
    <row r="667" spans="1:8" x14ac:dyDescent="0.35">
      <c r="A667">
        <v>66.5</v>
      </c>
      <c r="B667">
        <v>1.8023</v>
      </c>
      <c r="C667">
        <v>0.37609999999999999</v>
      </c>
      <c r="D667">
        <v>0.84238891848933195</v>
      </c>
      <c r="E667">
        <v>0.83377372661064297</v>
      </c>
      <c r="F667">
        <v>66.5</v>
      </c>
      <c r="G667" s="2">
        <f t="shared" si="20"/>
        <v>0.60076666666666667</v>
      </c>
      <c r="H667" s="2">
        <f t="shared" si="21"/>
        <v>4780.9059478351946</v>
      </c>
    </row>
    <row r="668" spans="1:8" x14ac:dyDescent="0.35">
      <c r="A668">
        <v>66.599999999999895</v>
      </c>
      <c r="B668">
        <v>1.8023</v>
      </c>
      <c r="C668">
        <v>0.3755</v>
      </c>
      <c r="D668">
        <v>0.84236525721394095</v>
      </c>
      <c r="E668">
        <v>0.833779662997296</v>
      </c>
      <c r="F668">
        <v>66.599999999999994</v>
      </c>
      <c r="G668" s="2">
        <f t="shared" si="20"/>
        <v>0.60076666666666667</v>
      </c>
      <c r="H668" s="2">
        <f t="shared" si="21"/>
        <v>4797.4216242614721</v>
      </c>
    </row>
    <row r="669" spans="1:8" x14ac:dyDescent="0.35">
      <c r="A669">
        <v>66.7</v>
      </c>
      <c r="B669">
        <v>1.8023</v>
      </c>
      <c r="C669">
        <v>0.37490000000000001</v>
      </c>
      <c r="D669">
        <v>0.84241033887206695</v>
      </c>
      <c r="E669">
        <v>0.83380056771414002</v>
      </c>
      <c r="F669">
        <v>66.7</v>
      </c>
      <c r="G669" s="2">
        <f t="shared" si="20"/>
        <v>0.60076666666666667</v>
      </c>
      <c r="H669" s="2">
        <f t="shared" si="21"/>
        <v>4784.0700164434847</v>
      </c>
    </row>
    <row r="670" spans="1:8" x14ac:dyDescent="0.35">
      <c r="A670">
        <v>66.8</v>
      </c>
      <c r="B670">
        <v>1.8023</v>
      </c>
      <c r="C670">
        <v>0.37430000000000002</v>
      </c>
      <c r="D670">
        <v>0.84235633962984802</v>
      </c>
      <c r="E670">
        <v>0.833765285363117</v>
      </c>
      <c r="F670">
        <v>66.8</v>
      </c>
      <c r="G670" s="2">
        <f t="shared" si="20"/>
        <v>0.60076666666666667</v>
      </c>
      <c r="H670" s="2">
        <f t="shared" si="21"/>
        <v>4794.2899460476647</v>
      </c>
    </row>
    <row r="671" spans="1:8" x14ac:dyDescent="0.35">
      <c r="A671">
        <v>66.900000000000006</v>
      </c>
      <c r="B671">
        <v>1.8023</v>
      </c>
      <c r="C671">
        <v>0.37380000000000002</v>
      </c>
      <c r="D671">
        <v>0.84237761580938098</v>
      </c>
      <c r="E671">
        <v>0.83379599079798705</v>
      </c>
      <c r="F671">
        <v>66.900000000000006</v>
      </c>
      <c r="G671" s="2">
        <f t="shared" si="20"/>
        <v>0.60076666666666667</v>
      </c>
      <c r="H671" s="2">
        <f t="shared" si="21"/>
        <v>4799.7345363765644</v>
      </c>
    </row>
    <row r="672" spans="1:8" x14ac:dyDescent="0.35">
      <c r="A672">
        <v>67</v>
      </c>
      <c r="B672">
        <v>1.8023</v>
      </c>
      <c r="C672">
        <v>0.37319999999999998</v>
      </c>
      <c r="D672">
        <v>0.842427180769731</v>
      </c>
      <c r="E672">
        <v>0.83384909216140601</v>
      </c>
      <c r="F672">
        <v>67</v>
      </c>
      <c r="G672" s="2">
        <f t="shared" si="20"/>
        <v>0.60076666666666667</v>
      </c>
      <c r="H672" s="2">
        <f t="shared" si="21"/>
        <v>4802.0190783290309</v>
      </c>
    </row>
    <row r="673" spans="1:8" x14ac:dyDescent="0.35">
      <c r="A673">
        <v>67.099999999999895</v>
      </c>
      <c r="B673">
        <v>1.8023</v>
      </c>
      <c r="C673">
        <v>0.37269999999999998</v>
      </c>
      <c r="D673">
        <v>0.84240019839679003</v>
      </c>
      <c r="E673">
        <v>0.83378457557334495</v>
      </c>
      <c r="F673">
        <v>67.099999999999994</v>
      </c>
      <c r="G673" s="2">
        <f t="shared" si="20"/>
        <v>0.60076666666666667</v>
      </c>
      <c r="H673" s="2">
        <f t="shared" si="21"/>
        <v>4780.729017203319</v>
      </c>
    </row>
    <row r="674" spans="1:8" x14ac:dyDescent="0.35">
      <c r="A674">
        <v>67.2</v>
      </c>
      <c r="B674">
        <v>1.8023</v>
      </c>
      <c r="C674">
        <v>0.37219999999999998</v>
      </c>
      <c r="D674">
        <v>0.84244336350925697</v>
      </c>
      <c r="E674">
        <v>0.833816207613856</v>
      </c>
      <c r="F674">
        <v>67.2</v>
      </c>
      <c r="G674" s="2">
        <f t="shared" si="20"/>
        <v>0.60076666666666667</v>
      </c>
      <c r="H674" s="2">
        <f t="shared" si="21"/>
        <v>4774.519106358418</v>
      </c>
    </row>
    <row r="675" spans="1:8" x14ac:dyDescent="0.35">
      <c r="A675">
        <v>67.3</v>
      </c>
      <c r="B675">
        <v>1.8023</v>
      </c>
      <c r="C675">
        <v>0.37169999999999997</v>
      </c>
      <c r="D675">
        <v>0.84239009551368105</v>
      </c>
      <c r="E675">
        <v>0.83375047819949399</v>
      </c>
      <c r="F675">
        <v>67.3</v>
      </c>
      <c r="G675" s="2">
        <f t="shared" si="20"/>
        <v>0.60076666666666667</v>
      </c>
      <c r="H675" s="2">
        <f t="shared" si="21"/>
        <v>4767.2567111764929</v>
      </c>
    </row>
    <row r="676" spans="1:8" x14ac:dyDescent="0.35">
      <c r="A676">
        <v>67.400000000000006</v>
      </c>
      <c r="B676">
        <v>1.8023</v>
      </c>
      <c r="C676">
        <v>0.37119999999999997</v>
      </c>
      <c r="D676">
        <v>0.84242507374094699</v>
      </c>
      <c r="E676">
        <v>0.83372264386454098</v>
      </c>
      <c r="F676">
        <v>67.400000000000006</v>
      </c>
      <c r="G676" s="2">
        <f t="shared" si="20"/>
        <v>0.60076666666666667</v>
      </c>
      <c r="H676" s="2">
        <f t="shared" si="21"/>
        <v>4732.6895122213664</v>
      </c>
    </row>
    <row r="677" spans="1:8" x14ac:dyDescent="0.35">
      <c r="A677">
        <v>67.5</v>
      </c>
      <c r="B677">
        <v>1.8023</v>
      </c>
      <c r="C677">
        <v>0.37080000000000002</v>
      </c>
      <c r="D677">
        <v>0.84241438142346203</v>
      </c>
      <c r="E677">
        <v>0.83379124269747495</v>
      </c>
      <c r="F677">
        <v>67.5</v>
      </c>
      <c r="G677" s="2">
        <f t="shared" si="20"/>
        <v>0.60076666666666667</v>
      </c>
      <c r="H677" s="2">
        <f t="shared" si="21"/>
        <v>4776.6003421846135</v>
      </c>
    </row>
    <row r="678" spans="1:8" x14ac:dyDescent="0.35">
      <c r="A678">
        <v>67.599999999999895</v>
      </c>
      <c r="B678">
        <v>1.8023</v>
      </c>
      <c r="C678">
        <v>0.37030000000000002</v>
      </c>
      <c r="D678">
        <v>0.84237993739425299</v>
      </c>
      <c r="E678">
        <v>0.83379647027924297</v>
      </c>
      <c r="F678">
        <v>67.599999999999994</v>
      </c>
      <c r="G678" s="2">
        <f t="shared" si="20"/>
        <v>0.60076666666666667</v>
      </c>
      <c r="H678" s="2">
        <f t="shared" si="21"/>
        <v>4798.7072216733432</v>
      </c>
    </row>
    <row r="679" spans="1:8" x14ac:dyDescent="0.35">
      <c r="A679">
        <v>67.7</v>
      </c>
      <c r="B679">
        <v>1.8023</v>
      </c>
      <c r="C679">
        <v>0.36980000000000002</v>
      </c>
      <c r="D679">
        <v>0.84235519697615802</v>
      </c>
      <c r="E679">
        <v>0.83378515949136001</v>
      </c>
      <c r="F679">
        <v>67.7</v>
      </c>
      <c r="G679" s="2">
        <f t="shared" si="20"/>
        <v>0.60076666666666667</v>
      </c>
      <c r="H679" s="2">
        <f t="shared" si="21"/>
        <v>4806.1618110698209</v>
      </c>
    </row>
    <row r="680" spans="1:8" x14ac:dyDescent="0.35">
      <c r="A680">
        <v>67.8</v>
      </c>
      <c r="B680">
        <v>1.8023</v>
      </c>
      <c r="C680">
        <v>0.36940000000000001</v>
      </c>
      <c r="D680">
        <v>0.84241031963748403</v>
      </c>
      <c r="E680">
        <v>0.83376390593340899</v>
      </c>
      <c r="F680">
        <v>67.8</v>
      </c>
      <c r="G680" s="2">
        <f t="shared" si="20"/>
        <v>0.60076666666666667</v>
      </c>
      <c r="H680" s="2">
        <f t="shared" si="21"/>
        <v>4763.5861945511815</v>
      </c>
    </row>
    <row r="681" spans="1:8" x14ac:dyDescent="0.35">
      <c r="A681">
        <v>67.900000000000006</v>
      </c>
      <c r="B681">
        <v>1.8023</v>
      </c>
      <c r="C681">
        <v>0.36899999999999999</v>
      </c>
      <c r="D681">
        <v>0.84233671500343998</v>
      </c>
      <c r="E681">
        <v>0.83376230907792603</v>
      </c>
      <c r="F681">
        <v>67.900000000000006</v>
      </c>
      <c r="G681" s="2">
        <f t="shared" si="20"/>
        <v>0.60076666666666667</v>
      </c>
      <c r="H681" s="2">
        <f t="shared" si="21"/>
        <v>4803.581545619556</v>
      </c>
    </row>
    <row r="682" spans="1:8" x14ac:dyDescent="0.35">
      <c r="A682">
        <v>68</v>
      </c>
      <c r="B682">
        <v>1.8023</v>
      </c>
      <c r="C682">
        <v>0.36849999999999999</v>
      </c>
      <c r="D682">
        <v>0.84241563381740303</v>
      </c>
      <c r="E682">
        <v>0.83372728781661798</v>
      </c>
      <c r="F682">
        <v>68</v>
      </c>
      <c r="G682" s="2">
        <f t="shared" si="20"/>
        <v>0.60076666666666667</v>
      </c>
      <c r="H682" s="2">
        <f t="shared" si="21"/>
        <v>4740.3876427595496</v>
      </c>
    </row>
    <row r="683" spans="1:8" x14ac:dyDescent="0.35">
      <c r="A683">
        <v>68.099999999999895</v>
      </c>
      <c r="B683">
        <v>1.8023</v>
      </c>
      <c r="C683">
        <v>0.36809999999999998</v>
      </c>
      <c r="D683">
        <v>0.84242272326355006</v>
      </c>
      <c r="E683">
        <v>0.83372090855056102</v>
      </c>
      <c r="F683">
        <v>68.099999999999994</v>
      </c>
      <c r="G683" s="2">
        <f t="shared" si="20"/>
        <v>0.60076666666666667</v>
      </c>
      <c r="H683" s="2">
        <f t="shared" si="21"/>
        <v>4733.0142321831681</v>
      </c>
    </row>
    <row r="684" spans="1:8" x14ac:dyDescent="0.35">
      <c r="A684">
        <v>68.2</v>
      </c>
      <c r="B684">
        <v>1.8023</v>
      </c>
      <c r="C684">
        <v>0.36770000000000003</v>
      </c>
      <c r="D684">
        <v>0.84234798508827802</v>
      </c>
      <c r="E684">
        <v>0.83378047938444899</v>
      </c>
      <c r="F684">
        <v>68.2</v>
      </c>
      <c r="G684" s="2">
        <f t="shared" si="20"/>
        <v>0.60076666666666667</v>
      </c>
      <c r="H684" s="2">
        <f t="shared" si="21"/>
        <v>4807.5550930983209</v>
      </c>
    </row>
    <row r="685" spans="1:8" x14ac:dyDescent="0.35">
      <c r="A685">
        <v>68.3</v>
      </c>
      <c r="B685">
        <v>1.8023</v>
      </c>
      <c r="C685">
        <v>0.36730000000000002</v>
      </c>
      <c r="D685">
        <v>0.84242101140280901</v>
      </c>
      <c r="E685">
        <v>0.83372752433086095</v>
      </c>
      <c r="F685">
        <v>68.3</v>
      </c>
      <c r="G685" s="2">
        <f t="shared" si="20"/>
        <v>0.60076666666666667</v>
      </c>
      <c r="H685" s="2">
        <f t="shared" si="21"/>
        <v>4737.5856616665269</v>
      </c>
    </row>
    <row r="686" spans="1:8" x14ac:dyDescent="0.35">
      <c r="A686">
        <v>68.400000000000006</v>
      </c>
      <c r="B686">
        <v>1.8023</v>
      </c>
      <c r="C686">
        <v>0.3669</v>
      </c>
      <c r="D686">
        <v>0.84236307338248995</v>
      </c>
      <c r="E686">
        <v>0.83377736307722605</v>
      </c>
      <c r="F686">
        <v>68.400000000000006</v>
      </c>
      <c r="G686" s="2">
        <f t="shared" si="20"/>
        <v>0.60076666666666667</v>
      </c>
      <c r="H686" s="2">
        <f t="shared" si="21"/>
        <v>4797.3435244795228</v>
      </c>
    </row>
    <row r="687" spans="1:8" x14ac:dyDescent="0.35">
      <c r="A687">
        <v>68.5</v>
      </c>
      <c r="B687">
        <v>1.8023</v>
      </c>
      <c r="C687">
        <v>0.36659999999999998</v>
      </c>
      <c r="D687">
        <v>0.84243759677591401</v>
      </c>
      <c r="E687">
        <v>0.83380118014738203</v>
      </c>
      <c r="F687">
        <v>68.5</v>
      </c>
      <c r="G687" s="2">
        <f t="shared" si="20"/>
        <v>0.60076666666666667</v>
      </c>
      <c r="H687" s="2">
        <f t="shared" si="21"/>
        <v>4769.3134862441411</v>
      </c>
    </row>
    <row r="688" spans="1:8" x14ac:dyDescent="0.35">
      <c r="A688">
        <v>68.599999999999895</v>
      </c>
      <c r="B688">
        <v>1.8023</v>
      </c>
      <c r="C688">
        <v>0.36620000000000003</v>
      </c>
      <c r="D688">
        <v>0.84243331160034896</v>
      </c>
      <c r="E688">
        <v>0.83384222760412796</v>
      </c>
      <c r="F688">
        <v>68.599999999999994</v>
      </c>
      <c r="G688" s="2">
        <f t="shared" si="20"/>
        <v>0.60076666666666667</v>
      </c>
      <c r="H688" s="2">
        <f t="shared" si="21"/>
        <v>4794.715784616169</v>
      </c>
    </row>
    <row r="689" spans="1:8" x14ac:dyDescent="0.35">
      <c r="A689">
        <v>68.7</v>
      </c>
      <c r="B689">
        <v>1.8023</v>
      </c>
      <c r="C689">
        <v>0.36580000000000001</v>
      </c>
      <c r="D689">
        <v>0.84241613485429001</v>
      </c>
      <c r="E689">
        <v>0.83379618565671398</v>
      </c>
      <c r="F689">
        <v>68.7</v>
      </c>
      <c r="G689" s="2">
        <f t="shared" si="20"/>
        <v>0.60076666666666667</v>
      </c>
      <c r="H689" s="2">
        <f t="shared" si="21"/>
        <v>4778.3960934508459</v>
      </c>
    </row>
    <row r="690" spans="1:8" x14ac:dyDescent="0.35">
      <c r="A690">
        <v>68.8</v>
      </c>
      <c r="B690">
        <v>1.8023</v>
      </c>
      <c r="C690">
        <v>0.36549999999999999</v>
      </c>
      <c r="D690">
        <v>0.84236096848477804</v>
      </c>
      <c r="E690">
        <v>0.83377183284620604</v>
      </c>
      <c r="F690">
        <v>68.8</v>
      </c>
      <c r="G690" s="2">
        <f t="shared" si="20"/>
        <v>0.60076666666666667</v>
      </c>
      <c r="H690" s="2">
        <f t="shared" si="21"/>
        <v>4795.3985448354433</v>
      </c>
    </row>
    <row r="691" spans="1:8" x14ac:dyDescent="0.35">
      <c r="A691">
        <v>68.900000000000006</v>
      </c>
      <c r="B691">
        <v>1.8023</v>
      </c>
      <c r="C691">
        <v>0.36509999999999998</v>
      </c>
      <c r="D691">
        <v>0.84237051264743601</v>
      </c>
      <c r="E691">
        <v>0.83376030129717904</v>
      </c>
      <c r="F691">
        <v>68.900000000000006</v>
      </c>
      <c r="G691" s="2">
        <f t="shared" si="20"/>
        <v>0.60076666666666667</v>
      </c>
      <c r="H691" s="2">
        <f t="shared" si="21"/>
        <v>4783.594410008448</v>
      </c>
    </row>
    <row r="692" spans="1:8" x14ac:dyDescent="0.35">
      <c r="A692">
        <v>69</v>
      </c>
      <c r="B692">
        <v>1.8023</v>
      </c>
      <c r="C692">
        <v>0.36480000000000001</v>
      </c>
      <c r="D692">
        <v>0.84245596583700699</v>
      </c>
      <c r="E692">
        <v>0.83375990827830404</v>
      </c>
      <c r="F692">
        <v>69</v>
      </c>
      <c r="G692" s="2">
        <f t="shared" si="20"/>
        <v>0.60076666666666667</v>
      </c>
      <c r="H692" s="2">
        <f t="shared" si="21"/>
        <v>4736.3692329437163</v>
      </c>
    </row>
    <row r="693" spans="1:8" x14ac:dyDescent="0.35">
      <c r="A693">
        <v>69.099999999999895</v>
      </c>
      <c r="B693">
        <v>1.8021</v>
      </c>
      <c r="C693">
        <v>0.3644</v>
      </c>
      <c r="D693">
        <v>0.84238321351663503</v>
      </c>
      <c r="E693">
        <v>0.833751273069405</v>
      </c>
      <c r="F693">
        <v>69.099999999999994</v>
      </c>
      <c r="G693" s="2">
        <f t="shared" si="20"/>
        <v>0.60070000000000001</v>
      </c>
      <c r="H693" s="2">
        <f t="shared" si="21"/>
        <v>4771.5010479301345</v>
      </c>
    </row>
    <row r="694" spans="1:8" x14ac:dyDescent="0.35">
      <c r="A694">
        <v>69.2</v>
      </c>
      <c r="B694">
        <v>1.8021</v>
      </c>
      <c r="C694">
        <v>0.36409999999999998</v>
      </c>
      <c r="D694">
        <v>0.84239395614717405</v>
      </c>
      <c r="E694">
        <v>0.83377027899185896</v>
      </c>
      <c r="F694">
        <v>69.2</v>
      </c>
      <c r="G694" s="2">
        <f t="shared" si="20"/>
        <v>0.60070000000000001</v>
      </c>
      <c r="H694" s="2">
        <f t="shared" si="21"/>
        <v>4776.1820207765668</v>
      </c>
    </row>
    <row r="695" spans="1:8" x14ac:dyDescent="0.35">
      <c r="A695">
        <v>69.3</v>
      </c>
      <c r="B695">
        <v>1.8021</v>
      </c>
      <c r="C695">
        <v>0.36370000000000002</v>
      </c>
      <c r="D695">
        <v>0.84238875414417003</v>
      </c>
      <c r="E695">
        <v>0.83373771271484098</v>
      </c>
      <c r="F695">
        <v>69.3</v>
      </c>
      <c r="G695" s="2">
        <f t="shared" si="20"/>
        <v>0.60070000000000001</v>
      </c>
      <c r="H695" s="2">
        <f t="shared" si="21"/>
        <v>4760.888425349679</v>
      </c>
    </row>
    <row r="696" spans="1:8" x14ac:dyDescent="0.35">
      <c r="A696">
        <v>69.400000000000006</v>
      </c>
      <c r="B696">
        <v>1.8021</v>
      </c>
      <c r="C696">
        <v>0.3634</v>
      </c>
      <c r="D696">
        <v>0.84243339025153796</v>
      </c>
      <c r="E696">
        <v>0.83374310743175795</v>
      </c>
      <c r="F696">
        <v>69.400000000000006</v>
      </c>
      <c r="G696" s="2">
        <f t="shared" si="20"/>
        <v>0.60070000000000001</v>
      </c>
      <c r="H696" s="2">
        <f t="shared" si="21"/>
        <v>4739.4210707829798</v>
      </c>
    </row>
    <row r="697" spans="1:8" x14ac:dyDescent="0.35">
      <c r="A697">
        <v>69.5</v>
      </c>
      <c r="B697">
        <v>1.8021</v>
      </c>
      <c r="C697">
        <v>0.36309999999999998</v>
      </c>
      <c r="D697">
        <v>0.84240289357175901</v>
      </c>
      <c r="E697">
        <v>0.83379205510342902</v>
      </c>
      <c r="F697">
        <v>69.5</v>
      </c>
      <c r="G697" s="2">
        <f t="shared" si="20"/>
        <v>0.60070000000000001</v>
      </c>
      <c r="H697" s="2">
        <f t="shared" si="21"/>
        <v>4783.4281961740153</v>
      </c>
    </row>
    <row r="698" spans="1:8" x14ac:dyDescent="0.35">
      <c r="A698">
        <v>69.599999999999895</v>
      </c>
      <c r="B698">
        <v>1.8021</v>
      </c>
      <c r="C698">
        <v>0.36280000000000001</v>
      </c>
      <c r="D698">
        <v>0.84240974051764195</v>
      </c>
      <c r="E698">
        <v>0.83383862693496502</v>
      </c>
      <c r="F698">
        <v>69.599999999999994</v>
      </c>
      <c r="G698" s="2">
        <f t="shared" si="20"/>
        <v>0.60070000000000001</v>
      </c>
      <c r="H698" s="2">
        <f t="shared" si="21"/>
        <v>4805.866562524564</v>
      </c>
    </row>
    <row r="699" spans="1:8" x14ac:dyDescent="0.35">
      <c r="A699">
        <v>69.7</v>
      </c>
      <c r="B699">
        <v>1.8021</v>
      </c>
      <c r="C699">
        <v>0.36249999999999999</v>
      </c>
      <c r="D699">
        <v>0.84240937749668399</v>
      </c>
      <c r="E699">
        <v>0.83380745603773398</v>
      </c>
      <c r="F699">
        <v>69.7</v>
      </c>
      <c r="G699" s="2">
        <f t="shared" si="20"/>
        <v>0.60070000000000001</v>
      </c>
      <c r="H699" s="2">
        <f t="shared" si="21"/>
        <v>4788.4752871589144</v>
      </c>
    </row>
    <row r="700" spans="1:8" x14ac:dyDescent="0.35">
      <c r="A700">
        <v>69.8</v>
      </c>
      <c r="B700">
        <v>1.8021</v>
      </c>
      <c r="C700">
        <v>0.36220000000000002</v>
      </c>
      <c r="D700">
        <v>0.84239981567542899</v>
      </c>
      <c r="E700">
        <v>0.83378142279346601</v>
      </c>
      <c r="F700">
        <v>69.8</v>
      </c>
      <c r="G700" s="2">
        <f t="shared" si="20"/>
        <v>0.60070000000000001</v>
      </c>
      <c r="H700" s="2">
        <f t="shared" si="21"/>
        <v>4779.1743600131822</v>
      </c>
    </row>
    <row r="701" spans="1:8" x14ac:dyDescent="0.35">
      <c r="A701">
        <v>69.900000000000006</v>
      </c>
      <c r="B701">
        <v>1.8021</v>
      </c>
      <c r="C701">
        <v>0.3619</v>
      </c>
      <c r="D701">
        <v>0.84238339151376496</v>
      </c>
      <c r="E701">
        <v>0.83372720632241604</v>
      </c>
      <c r="F701">
        <v>69.900000000000006</v>
      </c>
      <c r="G701" s="2">
        <f t="shared" si="20"/>
        <v>0.60070000000000001</v>
      </c>
      <c r="H701" s="2">
        <f t="shared" si="21"/>
        <v>4757.9994052679658</v>
      </c>
    </row>
    <row r="702" spans="1:8" x14ac:dyDescent="0.35">
      <c r="A702">
        <v>70</v>
      </c>
      <c r="B702">
        <v>1.8021</v>
      </c>
      <c r="C702">
        <v>0.36159999999999998</v>
      </c>
      <c r="D702">
        <v>0.84237130831098905</v>
      </c>
      <c r="E702">
        <v>0.83374705011718098</v>
      </c>
      <c r="F702">
        <v>70</v>
      </c>
      <c r="G702" s="2">
        <f t="shared" si="20"/>
        <v>0.60070000000000001</v>
      </c>
      <c r="H702" s="2">
        <f t="shared" si="21"/>
        <v>4775.7271814241385</v>
      </c>
    </row>
    <row r="703" spans="1:8" x14ac:dyDescent="0.35">
      <c r="A703">
        <v>70.099999999999895</v>
      </c>
      <c r="B703">
        <v>1.8021</v>
      </c>
      <c r="C703">
        <v>0.36130000000000001</v>
      </c>
      <c r="D703">
        <v>0.842368902605938</v>
      </c>
      <c r="E703">
        <v>0.83375218115999306</v>
      </c>
      <c r="F703">
        <v>70.099999999999994</v>
      </c>
      <c r="G703" s="2">
        <f t="shared" si="20"/>
        <v>0.60070000000000001</v>
      </c>
      <c r="H703" s="2">
        <f t="shared" si="21"/>
        <v>4779.9337610811299</v>
      </c>
    </row>
    <row r="704" spans="1:8" x14ac:dyDescent="0.35">
      <c r="A704">
        <v>70.2</v>
      </c>
      <c r="B704">
        <v>1.8021</v>
      </c>
      <c r="C704">
        <v>0.36099999999999999</v>
      </c>
      <c r="D704">
        <v>0.84243498414418005</v>
      </c>
      <c r="E704">
        <v>0.83375419939385098</v>
      </c>
      <c r="F704">
        <v>70.2</v>
      </c>
      <c r="G704" s="2">
        <f t="shared" si="20"/>
        <v>0.60070000000000001</v>
      </c>
      <c r="H704" s="2">
        <f t="shared" si="21"/>
        <v>4744.6698236003467</v>
      </c>
    </row>
    <row r="705" spans="1:8" x14ac:dyDescent="0.35">
      <c r="A705">
        <v>70.3</v>
      </c>
      <c r="B705">
        <v>1.8021</v>
      </c>
      <c r="C705">
        <v>0.36080000000000001</v>
      </c>
      <c r="D705">
        <v>0.84251122952919899</v>
      </c>
      <c r="E705">
        <v>0.83381054792660403</v>
      </c>
      <c r="F705">
        <v>70.3</v>
      </c>
      <c r="G705" s="2">
        <f t="shared" si="20"/>
        <v>0.60070000000000001</v>
      </c>
      <c r="H705" s="2">
        <f t="shared" si="21"/>
        <v>4734.139570776756</v>
      </c>
    </row>
    <row r="706" spans="1:8" x14ac:dyDescent="0.35">
      <c r="A706">
        <v>70.400000000000006</v>
      </c>
      <c r="B706">
        <v>1.8021</v>
      </c>
      <c r="C706">
        <v>0.36049999999999999</v>
      </c>
      <c r="D706">
        <v>0.84238667688198898</v>
      </c>
      <c r="E706">
        <v>0.83377648405560101</v>
      </c>
      <c r="F706">
        <v>70.400000000000006</v>
      </c>
      <c r="G706" s="2">
        <f t="shared" si="20"/>
        <v>0.60070000000000001</v>
      </c>
      <c r="H706" s="2">
        <f t="shared" si="21"/>
        <v>4783.6975481099762</v>
      </c>
    </row>
    <row r="707" spans="1:8" x14ac:dyDescent="0.35">
      <c r="A707">
        <v>70.5</v>
      </c>
      <c r="B707">
        <v>1.8021</v>
      </c>
      <c r="C707">
        <v>0.36020000000000002</v>
      </c>
      <c r="D707">
        <v>0.84242669721642305</v>
      </c>
      <c r="E707">
        <v>0.83380348994690501</v>
      </c>
      <c r="F707">
        <v>70.5</v>
      </c>
      <c r="G707" s="2">
        <f t="shared" ref="G707:G770" si="22">B707/3</f>
        <v>0.60070000000000001</v>
      </c>
      <c r="H707" s="2">
        <f t="shared" ref="H707:H770" si="23">((D707/E707-1)/(49.4))^(-1)</f>
        <v>4776.6325354347364</v>
      </c>
    </row>
    <row r="708" spans="1:8" x14ac:dyDescent="0.35">
      <c r="A708">
        <v>70.599999999999895</v>
      </c>
      <c r="B708">
        <v>1.8021</v>
      </c>
      <c r="C708">
        <v>0.3599</v>
      </c>
      <c r="D708">
        <v>0.84237390945158697</v>
      </c>
      <c r="E708">
        <v>0.83374908918340895</v>
      </c>
      <c r="F708">
        <v>70.599999999999994</v>
      </c>
      <c r="G708" s="2">
        <f t="shared" si="22"/>
        <v>0.60070000000000001</v>
      </c>
      <c r="H708" s="2">
        <f t="shared" si="23"/>
        <v>4775.4276292138338</v>
      </c>
    </row>
    <row r="709" spans="1:8" x14ac:dyDescent="0.35">
      <c r="A709">
        <v>70.7</v>
      </c>
      <c r="B709">
        <v>1.8021</v>
      </c>
      <c r="C709">
        <v>0.35970000000000002</v>
      </c>
      <c r="D709">
        <v>0.84241053496755303</v>
      </c>
      <c r="E709">
        <v>0.83375525473360301</v>
      </c>
      <c r="F709">
        <v>70.7</v>
      </c>
      <c r="G709" s="2">
        <f t="shared" si="22"/>
        <v>0.60070000000000001</v>
      </c>
      <c r="H709" s="2">
        <f t="shared" si="23"/>
        <v>4758.6569666783789</v>
      </c>
    </row>
    <row r="710" spans="1:8" x14ac:dyDescent="0.35">
      <c r="A710">
        <v>70.8</v>
      </c>
      <c r="B710">
        <v>1.8021</v>
      </c>
      <c r="C710">
        <v>0.3594</v>
      </c>
      <c r="D710">
        <v>0.84242063274040002</v>
      </c>
      <c r="E710">
        <v>0.83379119663151802</v>
      </c>
      <c r="F710">
        <v>70.8</v>
      </c>
      <c r="G710" s="2">
        <f t="shared" si="22"/>
        <v>0.60070000000000001</v>
      </c>
      <c r="H710" s="2">
        <f t="shared" si="23"/>
        <v>4773.1143256512678</v>
      </c>
    </row>
    <row r="711" spans="1:8" x14ac:dyDescent="0.35">
      <c r="A711">
        <v>70.900000000000006</v>
      </c>
      <c r="B711">
        <v>1.8021</v>
      </c>
      <c r="C711">
        <v>0.35920000000000002</v>
      </c>
      <c r="D711">
        <v>0.84243370605514301</v>
      </c>
      <c r="E711">
        <v>0.83371722209833599</v>
      </c>
      <c r="F711">
        <v>70.900000000000006</v>
      </c>
      <c r="G711" s="2">
        <f t="shared" si="22"/>
        <v>0.60070000000000001</v>
      </c>
      <c r="H711" s="2">
        <f t="shared" si="23"/>
        <v>4725.0280016284314</v>
      </c>
    </row>
    <row r="712" spans="1:8" x14ac:dyDescent="0.35">
      <c r="A712">
        <v>71</v>
      </c>
      <c r="B712">
        <v>1.8021</v>
      </c>
      <c r="C712">
        <v>0.3589</v>
      </c>
      <c r="D712">
        <v>0.84247014561743805</v>
      </c>
      <c r="E712">
        <v>0.83383183523746496</v>
      </c>
      <c r="F712">
        <v>71</v>
      </c>
      <c r="G712" s="2">
        <f t="shared" si="22"/>
        <v>0.60070000000000001</v>
      </c>
      <c r="H712" s="2">
        <f t="shared" si="23"/>
        <v>4768.4432312397394</v>
      </c>
    </row>
    <row r="713" spans="1:8" x14ac:dyDescent="0.35">
      <c r="A713">
        <v>71.099999999999895</v>
      </c>
      <c r="B713">
        <v>1.8021</v>
      </c>
      <c r="C713">
        <v>0.35870000000000002</v>
      </c>
      <c r="D713">
        <v>0.84245028735160399</v>
      </c>
      <c r="E713">
        <v>0.833780110992829</v>
      </c>
      <c r="F713">
        <v>71.099999999999994</v>
      </c>
      <c r="G713" s="2">
        <f t="shared" si="22"/>
        <v>0.60070000000000001</v>
      </c>
      <c r="H713" s="2">
        <f t="shared" si="23"/>
        <v>4750.6227991958713</v>
      </c>
    </row>
    <row r="714" spans="1:8" x14ac:dyDescent="0.35">
      <c r="A714">
        <v>71.2</v>
      </c>
      <c r="B714">
        <v>1.8021</v>
      </c>
      <c r="C714">
        <v>0.3584</v>
      </c>
      <c r="D714">
        <v>0.84237176188573304</v>
      </c>
      <c r="E714">
        <v>0.83371257895648898</v>
      </c>
      <c r="F714">
        <v>71.2</v>
      </c>
      <c r="G714" s="2">
        <f t="shared" si="22"/>
        <v>0.60070000000000001</v>
      </c>
      <c r="H714" s="2">
        <f t="shared" si="23"/>
        <v>4756.2687769717468</v>
      </c>
    </row>
    <row r="715" spans="1:8" x14ac:dyDescent="0.35">
      <c r="A715">
        <v>71.3</v>
      </c>
      <c r="B715">
        <v>1.8021</v>
      </c>
      <c r="C715">
        <v>0.35820000000000002</v>
      </c>
      <c r="D715">
        <v>0.84240884070359801</v>
      </c>
      <c r="E715">
        <v>0.83375013794510899</v>
      </c>
      <c r="F715">
        <v>71.3</v>
      </c>
      <c r="G715" s="2">
        <f t="shared" si="22"/>
        <v>0.60070000000000001</v>
      </c>
      <c r="H715" s="2">
        <f t="shared" si="23"/>
        <v>4756.7468203142153</v>
      </c>
    </row>
    <row r="716" spans="1:8" x14ac:dyDescent="0.35">
      <c r="A716">
        <v>71.400000000000006</v>
      </c>
      <c r="B716">
        <v>1.8021</v>
      </c>
      <c r="C716">
        <v>0.3579</v>
      </c>
      <c r="D716">
        <v>0.84241367701860104</v>
      </c>
      <c r="E716">
        <v>0.833786391905047</v>
      </c>
      <c r="F716">
        <v>71.400000000000006</v>
      </c>
      <c r="G716" s="2">
        <f t="shared" si="22"/>
        <v>0.60070000000000001</v>
      </c>
      <c r="H716" s="2">
        <f t="shared" si="23"/>
        <v>4774.2768690232142</v>
      </c>
    </row>
    <row r="717" spans="1:8" x14ac:dyDescent="0.35">
      <c r="A717">
        <v>71.5</v>
      </c>
      <c r="B717">
        <v>1.8021</v>
      </c>
      <c r="C717">
        <v>0.35770000000000002</v>
      </c>
      <c r="D717">
        <v>0.84243173921272596</v>
      </c>
      <c r="E717">
        <v>0.833746421557368</v>
      </c>
      <c r="F717">
        <v>71.5</v>
      </c>
      <c r="G717" s="2">
        <f t="shared" si="22"/>
        <v>0.60070000000000001</v>
      </c>
      <c r="H717" s="2">
        <f t="shared" si="23"/>
        <v>4742.1493213349577</v>
      </c>
    </row>
    <row r="718" spans="1:8" x14ac:dyDescent="0.35">
      <c r="A718">
        <v>71.599999999999895</v>
      </c>
      <c r="B718">
        <v>1.8021</v>
      </c>
      <c r="C718">
        <v>0.35749999999999998</v>
      </c>
      <c r="D718">
        <v>0.84240920221225701</v>
      </c>
      <c r="E718">
        <v>0.83370615244618296</v>
      </c>
      <c r="F718">
        <v>71.599999999999994</v>
      </c>
      <c r="G718" s="2">
        <f t="shared" si="22"/>
        <v>0.60070000000000001</v>
      </c>
      <c r="H718" s="2">
        <f t="shared" si="23"/>
        <v>4732.2588101688161</v>
      </c>
    </row>
    <row r="719" spans="1:8" x14ac:dyDescent="0.35">
      <c r="A719">
        <v>71.7</v>
      </c>
      <c r="B719">
        <v>1.8021</v>
      </c>
      <c r="C719">
        <v>0.35720000000000002</v>
      </c>
      <c r="D719">
        <v>0.84242612291447105</v>
      </c>
      <c r="E719">
        <v>0.83371764927567005</v>
      </c>
      <c r="F719">
        <v>71.7</v>
      </c>
      <c r="G719" s="2">
        <f t="shared" si="22"/>
        <v>0.60070000000000001</v>
      </c>
      <c r="H719" s="2">
        <f t="shared" si="23"/>
        <v>4729.3766488209158</v>
      </c>
    </row>
    <row r="720" spans="1:8" x14ac:dyDescent="0.35">
      <c r="A720">
        <v>71.8</v>
      </c>
      <c r="B720">
        <v>1.8021</v>
      </c>
      <c r="C720">
        <v>0.35699999999999998</v>
      </c>
      <c r="D720">
        <v>0.842454879185913</v>
      </c>
      <c r="E720">
        <v>0.83375207860329903</v>
      </c>
      <c r="F720">
        <v>71.8</v>
      </c>
      <c r="G720" s="2">
        <f t="shared" si="22"/>
        <v>0.60070000000000001</v>
      </c>
      <c r="H720" s="2">
        <f t="shared" si="23"/>
        <v>4732.6549990454178</v>
      </c>
    </row>
    <row r="721" spans="1:8" x14ac:dyDescent="0.35">
      <c r="A721">
        <v>71.900000000000006</v>
      </c>
      <c r="B721">
        <v>1.8021</v>
      </c>
      <c r="C721">
        <v>0.35680000000000001</v>
      </c>
      <c r="D721">
        <v>0.84244472881404797</v>
      </c>
      <c r="E721">
        <v>0.83370408449232303</v>
      </c>
      <c r="F721">
        <v>71.900000000000006</v>
      </c>
      <c r="G721" s="2">
        <f t="shared" si="22"/>
        <v>0.60070000000000001</v>
      </c>
      <c r="H721" s="2">
        <f t="shared" si="23"/>
        <v>4711.8931119934414</v>
      </c>
    </row>
    <row r="722" spans="1:8" x14ac:dyDescent="0.35">
      <c r="A722">
        <v>72</v>
      </c>
      <c r="B722">
        <v>1.8021</v>
      </c>
      <c r="C722">
        <v>0.35659999999999997</v>
      </c>
      <c r="D722">
        <v>0.84253934655965201</v>
      </c>
      <c r="E722">
        <v>0.83381083045499604</v>
      </c>
      <c r="F722">
        <v>72</v>
      </c>
      <c r="G722" s="2">
        <f t="shared" si="22"/>
        <v>0.60070000000000001</v>
      </c>
      <c r="H722" s="2">
        <f t="shared" si="23"/>
        <v>4719.0443977648338</v>
      </c>
    </row>
    <row r="723" spans="1:8" x14ac:dyDescent="0.35">
      <c r="A723">
        <v>72.099999999999895</v>
      </c>
      <c r="B723">
        <v>1.8021</v>
      </c>
      <c r="C723">
        <v>0.35639999999999999</v>
      </c>
      <c r="D723">
        <v>0.84247394896453298</v>
      </c>
      <c r="E723">
        <v>0.83376994036644403</v>
      </c>
      <c r="F723">
        <v>72.099999999999994</v>
      </c>
      <c r="G723" s="2">
        <f t="shared" si="22"/>
        <v>0.60070000000000001</v>
      </c>
      <c r="H723" s="2">
        <f t="shared" si="23"/>
        <v>4732.0995366600991</v>
      </c>
    </row>
    <row r="724" spans="1:8" x14ac:dyDescent="0.35">
      <c r="A724">
        <v>72.2</v>
      </c>
      <c r="B724">
        <v>1.8021</v>
      </c>
      <c r="C724">
        <v>0.35620000000000002</v>
      </c>
      <c r="D724">
        <v>0.84246671321722899</v>
      </c>
      <c r="E724">
        <v>0.83377221590000095</v>
      </c>
      <c r="F724">
        <v>72.2</v>
      </c>
      <c r="G724" s="2">
        <f t="shared" si="22"/>
        <v>0.60070000000000001</v>
      </c>
      <c r="H724" s="2">
        <f t="shared" si="23"/>
        <v>4737.289110877713</v>
      </c>
    </row>
    <row r="725" spans="1:8" x14ac:dyDescent="0.35">
      <c r="A725">
        <v>72.3</v>
      </c>
      <c r="B725">
        <v>1.8021</v>
      </c>
      <c r="C725">
        <v>0.35589999999999999</v>
      </c>
      <c r="D725">
        <v>0.842392915885251</v>
      </c>
      <c r="E725">
        <v>0.83371377911897604</v>
      </c>
      <c r="F725">
        <v>72.3</v>
      </c>
      <c r="G725" s="2">
        <f t="shared" si="22"/>
        <v>0.60070000000000001</v>
      </c>
      <c r="H725" s="2">
        <f t="shared" si="23"/>
        <v>4745.3406712651331</v>
      </c>
    </row>
    <row r="726" spans="1:8" x14ac:dyDescent="0.35">
      <c r="A726">
        <v>72.400000000000006</v>
      </c>
      <c r="B726">
        <v>1.8021</v>
      </c>
      <c r="C726">
        <v>0.35570000000000002</v>
      </c>
      <c r="D726">
        <v>0.84236484483776897</v>
      </c>
      <c r="E726">
        <v>0.83376177793165496</v>
      </c>
      <c r="F726">
        <v>72.400000000000006</v>
      </c>
      <c r="G726" s="2">
        <f t="shared" si="22"/>
        <v>0.60070000000000001</v>
      </c>
      <c r="H726" s="2">
        <f t="shared" si="23"/>
        <v>4787.5754401668901</v>
      </c>
    </row>
    <row r="727" spans="1:8" x14ac:dyDescent="0.35">
      <c r="A727">
        <v>72.5</v>
      </c>
      <c r="B727">
        <v>1.8021</v>
      </c>
      <c r="C727">
        <v>0.35549999999999998</v>
      </c>
      <c r="D727">
        <v>0.842410958726452</v>
      </c>
      <c r="E727">
        <v>0.83373289134498896</v>
      </c>
      <c r="F727">
        <v>72.5</v>
      </c>
      <c r="G727" s="2">
        <f t="shared" si="22"/>
        <v>0.60070000000000001</v>
      </c>
      <c r="H727" s="2">
        <f t="shared" si="23"/>
        <v>4746.0342288214624</v>
      </c>
    </row>
    <row r="728" spans="1:8" x14ac:dyDescent="0.35">
      <c r="A728">
        <v>72.599999999999895</v>
      </c>
      <c r="B728">
        <v>1.8021</v>
      </c>
      <c r="C728">
        <v>0.3553</v>
      </c>
      <c r="D728">
        <v>0.84251339213494603</v>
      </c>
      <c r="E728">
        <v>0.833748884588845</v>
      </c>
      <c r="F728">
        <v>72.599999999999994</v>
      </c>
      <c r="G728" s="2">
        <f t="shared" si="22"/>
        <v>0.60070000000000001</v>
      </c>
      <c r="H728" s="2">
        <f t="shared" si="23"/>
        <v>4699.3164969105073</v>
      </c>
    </row>
    <row r="729" spans="1:8" x14ac:dyDescent="0.35">
      <c r="A729">
        <v>72.7</v>
      </c>
      <c r="B729">
        <v>1.8021</v>
      </c>
      <c r="C729">
        <v>0.35510000000000003</v>
      </c>
      <c r="D729">
        <v>0.84240894562059299</v>
      </c>
      <c r="E729">
        <v>0.83372490120322795</v>
      </c>
      <c r="F729">
        <v>72.7</v>
      </c>
      <c r="G729" s="2">
        <f t="shared" si="22"/>
        <v>0.60070000000000001</v>
      </c>
      <c r="H729" s="2">
        <f t="shared" si="23"/>
        <v>4742.7221856537544</v>
      </c>
    </row>
    <row r="730" spans="1:8" x14ac:dyDescent="0.35">
      <c r="A730">
        <v>72.8</v>
      </c>
      <c r="B730">
        <v>1.8021</v>
      </c>
      <c r="C730">
        <v>0.35489999999999999</v>
      </c>
      <c r="D730">
        <v>0.84249758344858705</v>
      </c>
      <c r="E730">
        <v>0.83382053571566095</v>
      </c>
      <c r="F730">
        <v>72.8</v>
      </c>
      <c r="G730" s="2">
        <f t="shared" si="22"/>
        <v>0.60070000000000001</v>
      </c>
      <c r="H730" s="2">
        <f t="shared" si="23"/>
        <v>4747.0909152718359</v>
      </c>
    </row>
    <row r="731" spans="1:8" x14ac:dyDescent="0.35">
      <c r="A731">
        <v>72.900000000000006</v>
      </c>
      <c r="B731">
        <v>1.8021</v>
      </c>
      <c r="C731">
        <v>0.35470000000000002</v>
      </c>
      <c r="D731">
        <v>0.84250364826560797</v>
      </c>
      <c r="E731">
        <v>0.83378885541480696</v>
      </c>
      <c r="F731">
        <v>72.900000000000006</v>
      </c>
      <c r="G731" s="2">
        <f t="shared" si="22"/>
        <v>0.60070000000000001</v>
      </c>
      <c r="H731" s="2">
        <f t="shared" si="23"/>
        <v>4726.3509486293251</v>
      </c>
    </row>
    <row r="732" spans="1:8" x14ac:dyDescent="0.35">
      <c r="A732">
        <v>73</v>
      </c>
      <c r="B732">
        <v>1.8021</v>
      </c>
      <c r="C732">
        <v>0.35449999999999998</v>
      </c>
      <c r="D732">
        <v>0.84244816177416104</v>
      </c>
      <c r="E732">
        <v>0.83373276621819903</v>
      </c>
      <c r="F732">
        <v>73</v>
      </c>
      <c r="G732" s="2">
        <f t="shared" si="22"/>
        <v>0.60070000000000001</v>
      </c>
      <c r="H732" s="2">
        <f t="shared" si="23"/>
        <v>4725.7061812879065</v>
      </c>
    </row>
    <row r="733" spans="1:8" x14ac:dyDescent="0.35">
      <c r="A733">
        <v>73.099999999999895</v>
      </c>
      <c r="B733">
        <v>1.8021</v>
      </c>
      <c r="C733">
        <v>0.3543</v>
      </c>
      <c r="D733">
        <v>0.84243954984146296</v>
      </c>
      <c r="E733">
        <v>0.833752727582317</v>
      </c>
      <c r="F733">
        <v>73.099999999999994</v>
      </c>
      <c r="G733" s="2">
        <f t="shared" si="22"/>
        <v>0.60070000000000001</v>
      </c>
      <c r="H733" s="2">
        <f t="shared" si="23"/>
        <v>4741.3638168091338</v>
      </c>
    </row>
    <row r="734" spans="1:8" x14ac:dyDescent="0.35">
      <c r="A734">
        <v>73.2</v>
      </c>
      <c r="B734">
        <v>1.8021</v>
      </c>
      <c r="C734">
        <v>0.35410000000000003</v>
      </c>
      <c r="D734">
        <v>0.84241850878456404</v>
      </c>
      <c r="E734">
        <v>0.83371307659432203</v>
      </c>
      <c r="F734">
        <v>73.2</v>
      </c>
      <c r="G734" s="2">
        <f t="shared" si="22"/>
        <v>0.60070000000000001</v>
      </c>
      <c r="H734" s="2">
        <f t="shared" si="23"/>
        <v>4731.0030201515592</v>
      </c>
    </row>
    <row r="735" spans="1:8" x14ac:dyDescent="0.35">
      <c r="A735">
        <v>73.3</v>
      </c>
      <c r="B735">
        <v>1.8083</v>
      </c>
      <c r="C735">
        <v>0.35820000000000002</v>
      </c>
      <c r="D735">
        <v>0.84241843166608299</v>
      </c>
      <c r="E735">
        <v>0.83370498202715204</v>
      </c>
      <c r="F735">
        <v>73.3</v>
      </c>
      <c r="G735" s="2">
        <f t="shared" si="22"/>
        <v>0.60276666666666667</v>
      </c>
      <c r="H735" s="2">
        <f t="shared" si="23"/>
        <v>4726.6040223759082</v>
      </c>
    </row>
    <row r="736" spans="1:8" x14ac:dyDescent="0.35">
      <c r="A736">
        <v>73.400000000000006</v>
      </c>
      <c r="B736">
        <v>1.8287</v>
      </c>
      <c r="C736">
        <v>0.39389999999999997</v>
      </c>
      <c r="D736">
        <v>0.84240564516885397</v>
      </c>
      <c r="E736">
        <v>0.83379065256016305</v>
      </c>
      <c r="F736">
        <v>73.400000000000006</v>
      </c>
      <c r="G736" s="2">
        <f t="shared" si="22"/>
        <v>0.6095666666666667</v>
      </c>
      <c r="H736" s="2">
        <f t="shared" si="23"/>
        <v>4781.1135896877622</v>
      </c>
    </row>
    <row r="737" spans="1:8" x14ac:dyDescent="0.35">
      <c r="A737">
        <v>73.5</v>
      </c>
      <c r="B737">
        <v>1.8487</v>
      </c>
      <c r="C737">
        <v>0.42880000000000001</v>
      </c>
      <c r="D737">
        <v>0.84251445787336199</v>
      </c>
      <c r="E737">
        <v>0.83383485214543196</v>
      </c>
      <c r="F737">
        <v>73.5</v>
      </c>
      <c r="G737" s="2">
        <f t="shared" si="22"/>
        <v>0.6162333333333333</v>
      </c>
      <c r="H737" s="2">
        <f t="shared" si="23"/>
        <v>4745.7733665752048</v>
      </c>
    </row>
    <row r="738" spans="1:8" x14ac:dyDescent="0.35">
      <c r="A738">
        <v>73.599999999999895</v>
      </c>
      <c r="B738">
        <v>1.8671</v>
      </c>
      <c r="C738">
        <v>0.45929999999999999</v>
      </c>
      <c r="D738">
        <v>0.84240959032274598</v>
      </c>
      <c r="E738">
        <v>0.83380055754403704</v>
      </c>
      <c r="F738">
        <v>73.599999999999994</v>
      </c>
      <c r="G738" s="2">
        <f t="shared" si="22"/>
        <v>0.62236666666666662</v>
      </c>
      <c r="H738" s="2">
        <f t="shared" si="23"/>
        <v>4784.4802780333766</v>
      </c>
    </row>
    <row r="739" spans="1:8" x14ac:dyDescent="0.35">
      <c r="A739">
        <v>73.7</v>
      </c>
      <c r="B739">
        <v>1.8845000000000001</v>
      </c>
      <c r="C739">
        <v>0.4884</v>
      </c>
      <c r="D739">
        <v>0.84248891254312797</v>
      </c>
      <c r="E739">
        <v>0.83379232377722101</v>
      </c>
      <c r="F739">
        <v>73.7</v>
      </c>
      <c r="G739" s="2">
        <f t="shared" si="22"/>
        <v>0.62816666666666665</v>
      </c>
      <c r="H739" s="2">
        <f t="shared" si="23"/>
        <v>4736.2640574737025</v>
      </c>
    </row>
    <row r="740" spans="1:8" x14ac:dyDescent="0.35">
      <c r="A740">
        <v>73.8</v>
      </c>
      <c r="B740">
        <v>1.9018999999999999</v>
      </c>
      <c r="C740">
        <v>0.51600000000000001</v>
      </c>
      <c r="D740">
        <v>0.84248437428674305</v>
      </c>
      <c r="E740">
        <v>0.83380319959190596</v>
      </c>
      <c r="F740">
        <v>73.8</v>
      </c>
      <c r="G740" s="2">
        <f t="shared" si="22"/>
        <v>0.63396666666666668</v>
      </c>
      <c r="H740" s="2">
        <f t="shared" si="23"/>
        <v>4744.7355349658483</v>
      </c>
    </row>
    <row r="741" spans="1:8" x14ac:dyDescent="0.35">
      <c r="A741">
        <v>73.900000000000006</v>
      </c>
      <c r="B741">
        <v>1.9184000000000001</v>
      </c>
      <c r="C741">
        <v>0.54239999999999999</v>
      </c>
      <c r="D741">
        <v>0.84252956446503702</v>
      </c>
      <c r="E741">
        <v>0.83384296514659295</v>
      </c>
      <c r="F741">
        <v>73.900000000000006</v>
      </c>
      <c r="G741" s="2">
        <f t="shared" si="22"/>
        <v>0.63946666666666674</v>
      </c>
      <c r="H741" s="2">
        <f t="shared" si="23"/>
        <v>4741.9986772936081</v>
      </c>
    </row>
    <row r="742" spans="1:8" x14ac:dyDescent="0.35">
      <c r="A742">
        <v>74</v>
      </c>
      <c r="B742">
        <v>1.9353</v>
      </c>
      <c r="C742">
        <v>0.57040000000000002</v>
      </c>
      <c r="D742">
        <v>0.84260110350488104</v>
      </c>
      <c r="E742">
        <v>0.83376941837256102</v>
      </c>
      <c r="F742">
        <v>74</v>
      </c>
      <c r="G742" s="2">
        <f t="shared" si="22"/>
        <v>0.64510000000000001</v>
      </c>
      <c r="H742" s="2">
        <f t="shared" si="23"/>
        <v>4663.6863351110887</v>
      </c>
    </row>
    <row r="743" spans="1:8" x14ac:dyDescent="0.35">
      <c r="A743">
        <v>74.099999999999895</v>
      </c>
      <c r="B743">
        <v>1.9520999999999999</v>
      </c>
      <c r="C743">
        <v>0.5988</v>
      </c>
      <c r="D743">
        <v>0.84265387796337499</v>
      </c>
      <c r="E743">
        <v>0.83378078387910304</v>
      </c>
      <c r="F743">
        <v>74.099999999999994</v>
      </c>
      <c r="G743" s="2">
        <f t="shared" si="22"/>
        <v>0.65069999999999995</v>
      </c>
      <c r="H743" s="2">
        <f t="shared" si="23"/>
        <v>4641.9851218119293</v>
      </c>
    </row>
    <row r="744" spans="1:8" x14ac:dyDescent="0.35">
      <c r="A744">
        <v>74.2</v>
      </c>
      <c r="B744">
        <v>1.9688000000000001</v>
      </c>
      <c r="C744">
        <v>0.62690000000000001</v>
      </c>
      <c r="D744">
        <v>0.84274396670455498</v>
      </c>
      <c r="E744">
        <v>0.83373392204065999</v>
      </c>
      <c r="F744">
        <v>74.2</v>
      </c>
      <c r="G744" s="2">
        <f t="shared" si="22"/>
        <v>0.65626666666666666</v>
      </c>
      <c r="H744" s="2">
        <f t="shared" si="23"/>
        <v>4571.1710968371772</v>
      </c>
    </row>
    <row r="745" spans="1:8" x14ac:dyDescent="0.35">
      <c r="A745">
        <v>74.3</v>
      </c>
      <c r="B745">
        <v>1.9855</v>
      </c>
      <c r="C745">
        <v>0.65639999999999998</v>
      </c>
      <c r="D745">
        <v>0.84293697783590604</v>
      </c>
      <c r="E745">
        <v>0.83374625124675605</v>
      </c>
      <c r="F745">
        <v>74.3</v>
      </c>
      <c r="G745" s="2">
        <f t="shared" si="22"/>
        <v>0.66183333333333338</v>
      </c>
      <c r="H745" s="2">
        <f t="shared" si="23"/>
        <v>4481.3720016666539</v>
      </c>
    </row>
    <row r="746" spans="1:8" x14ac:dyDescent="0.35">
      <c r="A746">
        <v>74.400000000000006</v>
      </c>
      <c r="B746">
        <v>2.0024999999999999</v>
      </c>
      <c r="C746">
        <v>0.68730000000000002</v>
      </c>
      <c r="D746">
        <v>0.84290737710402597</v>
      </c>
      <c r="E746">
        <v>0.83371388492698795</v>
      </c>
      <c r="F746">
        <v>74.400000000000006</v>
      </c>
      <c r="G746" s="2">
        <f t="shared" si="22"/>
        <v>0.66749999999999998</v>
      </c>
      <c r="H746" s="2">
        <f t="shared" si="23"/>
        <v>4479.8499984869095</v>
      </c>
    </row>
    <row r="747" spans="1:8" x14ac:dyDescent="0.35">
      <c r="A747">
        <v>74.5</v>
      </c>
      <c r="B747">
        <v>2.0190999999999999</v>
      </c>
      <c r="C747">
        <v>0.71730000000000005</v>
      </c>
      <c r="D747">
        <v>0.84309214159867496</v>
      </c>
      <c r="E747">
        <v>0.83376466839826102</v>
      </c>
      <c r="F747">
        <v>74.5</v>
      </c>
      <c r="G747" s="2">
        <f t="shared" si="22"/>
        <v>0.67303333333333326</v>
      </c>
      <c r="H747" s="2">
        <f t="shared" si="23"/>
        <v>4415.7698161005219</v>
      </c>
    </row>
    <row r="748" spans="1:8" x14ac:dyDescent="0.35">
      <c r="A748">
        <v>74.599999999999895</v>
      </c>
      <c r="B748">
        <v>2.0352999999999999</v>
      </c>
      <c r="C748">
        <v>0.74990000000000001</v>
      </c>
      <c r="D748">
        <v>0.843206483456585</v>
      </c>
      <c r="E748">
        <v>0.83376965001217795</v>
      </c>
      <c r="F748">
        <v>74.599999999999994</v>
      </c>
      <c r="G748" s="2">
        <f t="shared" si="22"/>
        <v>0.67843333333333333</v>
      </c>
      <c r="H748" s="2">
        <f t="shared" si="23"/>
        <v>4364.6230436558926</v>
      </c>
    </row>
    <row r="749" spans="1:8" x14ac:dyDescent="0.35">
      <c r="A749">
        <v>74.7</v>
      </c>
      <c r="B749">
        <v>2.0522999999999998</v>
      </c>
      <c r="C749">
        <v>0.78320000000000001</v>
      </c>
      <c r="D749">
        <v>0.84323851267206196</v>
      </c>
      <c r="E749">
        <v>0.83374315311650604</v>
      </c>
      <c r="F749">
        <v>74.7</v>
      </c>
      <c r="G749" s="2">
        <f t="shared" si="22"/>
        <v>0.68409999999999993</v>
      </c>
      <c r="H749" s="2">
        <f t="shared" si="23"/>
        <v>4337.583166069383</v>
      </c>
    </row>
    <row r="750" spans="1:8" x14ac:dyDescent="0.35">
      <c r="A750">
        <v>74.8</v>
      </c>
      <c r="B750">
        <v>2.0684999999999998</v>
      </c>
      <c r="C750">
        <v>0.81730000000000003</v>
      </c>
      <c r="D750">
        <v>0.84334254491815097</v>
      </c>
      <c r="E750">
        <v>0.83372762268229395</v>
      </c>
      <c r="F750">
        <v>74.8</v>
      </c>
      <c r="G750" s="2">
        <f t="shared" si="22"/>
        <v>0.68949999999999989</v>
      </c>
      <c r="H750" s="2">
        <f t="shared" si="23"/>
        <v>4283.5650201006902</v>
      </c>
    </row>
    <row r="751" spans="1:8" x14ac:dyDescent="0.35">
      <c r="A751">
        <v>74.900000000000006</v>
      </c>
      <c r="B751">
        <v>2.0853000000000002</v>
      </c>
      <c r="C751">
        <v>0.85509999999999997</v>
      </c>
      <c r="D751">
        <v>0.84348326532305395</v>
      </c>
      <c r="E751">
        <v>0.83373953965764203</v>
      </c>
      <c r="F751">
        <v>74.900000000000006</v>
      </c>
      <c r="G751" s="2">
        <f t="shared" si="22"/>
        <v>0.69510000000000005</v>
      </c>
      <c r="H751" s="2">
        <f t="shared" si="23"/>
        <v>4227.0004999515822</v>
      </c>
    </row>
    <row r="752" spans="1:8" x14ac:dyDescent="0.35">
      <c r="A752">
        <v>75</v>
      </c>
      <c r="B752">
        <v>2.1023000000000001</v>
      </c>
      <c r="C752">
        <v>0.89319999999999999</v>
      </c>
      <c r="D752">
        <v>0.84360262545395803</v>
      </c>
      <c r="E752">
        <v>0.83373192160762699</v>
      </c>
      <c r="F752">
        <v>75</v>
      </c>
      <c r="G752" s="2">
        <f t="shared" si="22"/>
        <v>0.70076666666666665</v>
      </c>
      <c r="H752" s="2">
        <f t="shared" si="23"/>
        <v>4172.585619892342</v>
      </c>
    </row>
    <row r="753" spans="1:8" x14ac:dyDescent="0.35">
      <c r="A753">
        <v>75.099999999999895</v>
      </c>
      <c r="B753">
        <v>2.1025</v>
      </c>
      <c r="C753">
        <v>0.89400000000000002</v>
      </c>
      <c r="D753">
        <v>0.84378920379868905</v>
      </c>
      <c r="E753">
        <v>0.83378514314323304</v>
      </c>
      <c r="F753">
        <v>75.099999999999994</v>
      </c>
      <c r="G753" s="2">
        <f t="shared" si="22"/>
        <v>0.70083333333333331</v>
      </c>
      <c r="H753" s="2">
        <f t="shared" si="23"/>
        <v>4117.2267432036952</v>
      </c>
    </row>
    <row r="754" spans="1:8" x14ac:dyDescent="0.35">
      <c r="A754">
        <v>75.2</v>
      </c>
      <c r="B754">
        <v>2.1063000000000001</v>
      </c>
      <c r="C754">
        <v>0.88160000000000005</v>
      </c>
      <c r="D754">
        <v>0.84382122419811401</v>
      </c>
      <c r="E754">
        <v>0.83370278531625797</v>
      </c>
      <c r="F754">
        <v>75.2</v>
      </c>
      <c r="G754" s="2">
        <f t="shared" si="22"/>
        <v>0.70210000000000006</v>
      </c>
      <c r="H754" s="2">
        <f t="shared" si="23"/>
        <v>4070.283773564503</v>
      </c>
    </row>
    <row r="755" spans="1:8" x14ac:dyDescent="0.35">
      <c r="A755">
        <v>75.3</v>
      </c>
      <c r="B755">
        <v>2.1061000000000001</v>
      </c>
      <c r="C755">
        <v>0.86990000000000001</v>
      </c>
      <c r="D755">
        <v>0.84397394596068898</v>
      </c>
      <c r="E755">
        <v>0.83373437993229205</v>
      </c>
      <c r="F755">
        <v>75.3</v>
      </c>
      <c r="G755" s="2">
        <f t="shared" si="22"/>
        <v>0.7020333333333334</v>
      </c>
      <c r="H755" s="2">
        <f t="shared" si="23"/>
        <v>4022.2874928912825</v>
      </c>
    </row>
    <row r="756" spans="1:8" x14ac:dyDescent="0.35">
      <c r="A756">
        <v>75.400000000000006</v>
      </c>
      <c r="B756">
        <v>2.1059000000000001</v>
      </c>
      <c r="C756">
        <v>0.86080000000000001</v>
      </c>
      <c r="D756">
        <v>0.84410732790987997</v>
      </c>
      <c r="E756">
        <v>0.83377812051288203</v>
      </c>
      <c r="F756">
        <v>75.400000000000006</v>
      </c>
      <c r="G756" s="2">
        <f t="shared" si="22"/>
        <v>0.70196666666666674</v>
      </c>
      <c r="H756" s="2">
        <f t="shared" si="23"/>
        <v>3987.5895187569777</v>
      </c>
    </row>
    <row r="757" spans="1:8" x14ac:dyDescent="0.35">
      <c r="A757">
        <v>75.5</v>
      </c>
      <c r="B757">
        <v>2.1057000000000001</v>
      </c>
      <c r="C757">
        <v>0.85319999999999996</v>
      </c>
      <c r="D757">
        <v>0.84426920127115801</v>
      </c>
      <c r="E757">
        <v>0.83376566939700603</v>
      </c>
      <c r="F757">
        <v>75.5</v>
      </c>
      <c r="G757" s="2">
        <f t="shared" si="22"/>
        <v>0.70190000000000008</v>
      </c>
      <c r="H757" s="2">
        <f t="shared" si="23"/>
        <v>3921.3499384498678</v>
      </c>
    </row>
    <row r="758" spans="1:8" x14ac:dyDescent="0.35">
      <c r="A758">
        <v>75.599999999999895</v>
      </c>
      <c r="B758">
        <v>2.1055999999999999</v>
      </c>
      <c r="C758">
        <v>0.84670000000000001</v>
      </c>
      <c r="D758">
        <v>0.84431890536221099</v>
      </c>
      <c r="E758">
        <v>0.83375710802772696</v>
      </c>
      <c r="F758">
        <v>75.599999999999994</v>
      </c>
      <c r="G758" s="2">
        <f t="shared" si="22"/>
        <v>0.70186666666666664</v>
      </c>
      <c r="H758" s="2">
        <f t="shared" si="23"/>
        <v>3899.6772833439172</v>
      </c>
    </row>
    <row r="759" spans="1:8" x14ac:dyDescent="0.35">
      <c r="A759">
        <v>75.7</v>
      </c>
      <c r="B759">
        <v>2.1055000000000001</v>
      </c>
      <c r="C759">
        <v>0.84079999999999999</v>
      </c>
      <c r="D759">
        <v>0.84447952943367799</v>
      </c>
      <c r="E759">
        <v>0.833741451570015</v>
      </c>
      <c r="F759">
        <v>75.7</v>
      </c>
      <c r="G759" s="2">
        <f t="shared" si="22"/>
        <v>0.70183333333333342</v>
      </c>
      <c r="H759" s="2">
        <f t="shared" si="23"/>
        <v>3835.5866134042958</v>
      </c>
    </row>
    <row r="760" spans="1:8" x14ac:dyDescent="0.35">
      <c r="A760">
        <v>75.8</v>
      </c>
      <c r="B760">
        <v>2.1051000000000002</v>
      </c>
      <c r="C760">
        <v>0.83540000000000003</v>
      </c>
      <c r="D760">
        <v>0.84434627207135404</v>
      </c>
      <c r="E760">
        <v>0.83372707971961701</v>
      </c>
      <c r="F760">
        <v>75.8</v>
      </c>
      <c r="G760" s="2">
        <f t="shared" si="22"/>
        <v>0.7017000000000001</v>
      </c>
      <c r="H760" s="2">
        <f t="shared" si="23"/>
        <v>3878.4604679857648</v>
      </c>
    </row>
    <row r="761" spans="1:8" x14ac:dyDescent="0.35">
      <c r="A761">
        <v>75.900000000000006</v>
      </c>
      <c r="B761">
        <v>2.1046999999999998</v>
      </c>
      <c r="C761">
        <v>0.83040000000000003</v>
      </c>
      <c r="D761">
        <v>0.84450410964433698</v>
      </c>
      <c r="E761">
        <v>0.83375269064328705</v>
      </c>
      <c r="F761">
        <v>75.900000000000006</v>
      </c>
      <c r="G761" s="2">
        <f t="shared" si="22"/>
        <v>0.70156666666666656</v>
      </c>
      <c r="H761" s="2">
        <f t="shared" si="23"/>
        <v>3830.8787810945</v>
      </c>
    </row>
    <row r="762" spans="1:8" x14ac:dyDescent="0.35">
      <c r="A762">
        <v>76</v>
      </c>
      <c r="B762">
        <v>2.1044</v>
      </c>
      <c r="C762">
        <v>0.82569999999999999</v>
      </c>
      <c r="D762">
        <v>0.84439393509726601</v>
      </c>
      <c r="E762">
        <v>0.83372457099538999</v>
      </c>
      <c r="F762">
        <v>76</v>
      </c>
      <c r="G762" s="2">
        <f t="shared" si="22"/>
        <v>0.70146666666666668</v>
      </c>
      <c r="H762" s="2">
        <f t="shared" si="23"/>
        <v>3860.210731765229</v>
      </c>
    </row>
    <row r="763" spans="1:8" x14ac:dyDescent="0.35">
      <c r="A763">
        <v>76.099999999999895</v>
      </c>
      <c r="B763">
        <v>2.1040000000000001</v>
      </c>
      <c r="C763">
        <v>0.82110000000000005</v>
      </c>
      <c r="D763">
        <v>0.84447836062195702</v>
      </c>
      <c r="E763">
        <v>0.83371863795170098</v>
      </c>
      <c r="F763">
        <v>76.099999999999994</v>
      </c>
      <c r="G763" s="2">
        <f t="shared" si="22"/>
        <v>0.70133333333333336</v>
      </c>
      <c r="H763" s="2">
        <f t="shared" si="23"/>
        <v>3827.7660100540688</v>
      </c>
    </row>
    <row r="764" spans="1:8" x14ac:dyDescent="0.35">
      <c r="A764">
        <v>76.2</v>
      </c>
      <c r="B764">
        <v>2.1036999999999999</v>
      </c>
      <c r="C764">
        <v>0.81710000000000005</v>
      </c>
      <c r="D764">
        <v>0.84452509662088004</v>
      </c>
      <c r="E764">
        <v>0.83373319636735799</v>
      </c>
      <c r="F764">
        <v>76.2</v>
      </c>
      <c r="G764" s="2">
        <f t="shared" si="22"/>
        <v>0.70123333333333326</v>
      </c>
      <c r="H764" s="2">
        <f t="shared" si="23"/>
        <v>3816.4196233287039</v>
      </c>
    </row>
    <row r="765" spans="1:8" x14ac:dyDescent="0.35">
      <c r="A765">
        <v>76.3</v>
      </c>
      <c r="B765">
        <v>2.1034999999999999</v>
      </c>
      <c r="C765">
        <v>0.81330000000000002</v>
      </c>
      <c r="D765">
        <v>0.84454017271581705</v>
      </c>
      <c r="E765">
        <v>0.83374867131727004</v>
      </c>
      <c r="F765">
        <v>76.3</v>
      </c>
      <c r="G765" s="2">
        <f t="shared" si="22"/>
        <v>0.7011666666666666</v>
      </c>
      <c r="H765" s="2">
        <f t="shared" si="23"/>
        <v>3816.6315178922482</v>
      </c>
    </row>
    <row r="766" spans="1:8" x14ac:dyDescent="0.35">
      <c r="A766">
        <v>76.400000000000006</v>
      </c>
      <c r="B766">
        <v>2.1032999999999999</v>
      </c>
      <c r="C766">
        <v>0.80979999999999996</v>
      </c>
      <c r="D766">
        <v>0.84446365555050595</v>
      </c>
      <c r="E766">
        <v>0.83379343759172597</v>
      </c>
      <c r="F766">
        <v>76.400000000000006</v>
      </c>
      <c r="G766" s="2">
        <f t="shared" si="22"/>
        <v>0.70109999999999995</v>
      </c>
      <c r="H766" s="2">
        <f t="shared" si="23"/>
        <v>3860.2206605478682</v>
      </c>
    </row>
    <row r="767" spans="1:8" x14ac:dyDescent="0.35">
      <c r="A767">
        <v>76.5</v>
      </c>
      <c r="B767">
        <v>2.1031</v>
      </c>
      <c r="C767">
        <v>0.80669999999999997</v>
      </c>
      <c r="D767">
        <v>0.84455203155396996</v>
      </c>
      <c r="E767">
        <v>0.83375546384187804</v>
      </c>
      <c r="F767">
        <v>76.5</v>
      </c>
      <c r="G767" s="2">
        <f t="shared" si="22"/>
        <v>0.70103333333333329</v>
      </c>
      <c r="H767" s="2">
        <f t="shared" si="23"/>
        <v>3814.8716344046943</v>
      </c>
    </row>
    <row r="768" spans="1:8" x14ac:dyDescent="0.35">
      <c r="A768">
        <v>76.599999999999895</v>
      </c>
      <c r="B768">
        <v>2.1029</v>
      </c>
      <c r="C768">
        <v>0.80379999999999996</v>
      </c>
      <c r="D768">
        <v>0.84450708527242702</v>
      </c>
      <c r="E768">
        <v>0.83376523739947195</v>
      </c>
      <c r="F768">
        <v>76.599999999999994</v>
      </c>
      <c r="G768" s="2">
        <f t="shared" si="22"/>
        <v>0.70096666666666663</v>
      </c>
      <c r="H768" s="2">
        <f t="shared" si="23"/>
        <v>3834.3498450796178</v>
      </c>
    </row>
    <row r="769" spans="1:8" x14ac:dyDescent="0.35">
      <c r="A769">
        <v>76.7</v>
      </c>
      <c r="B769">
        <v>2.1027999999999998</v>
      </c>
      <c r="C769">
        <v>0.80110000000000003</v>
      </c>
      <c r="D769">
        <v>0.84445626697464105</v>
      </c>
      <c r="E769">
        <v>0.83375438846282801</v>
      </c>
      <c r="F769">
        <v>76.7</v>
      </c>
      <c r="G769" s="2">
        <f t="shared" si="22"/>
        <v>0.7009333333333333</v>
      </c>
      <c r="H769" s="2">
        <f t="shared" si="23"/>
        <v>3848.6202907834886</v>
      </c>
    </row>
    <row r="770" spans="1:8" x14ac:dyDescent="0.35">
      <c r="A770">
        <v>76.8</v>
      </c>
      <c r="B770">
        <v>2.1027999999999998</v>
      </c>
      <c r="C770">
        <v>0.79869999999999997</v>
      </c>
      <c r="D770">
        <v>0.84462404198705399</v>
      </c>
      <c r="E770">
        <v>0.83376929725690296</v>
      </c>
      <c r="F770">
        <v>76.8</v>
      </c>
      <c r="G770" s="2">
        <f t="shared" si="22"/>
        <v>0.7009333333333333</v>
      </c>
      <c r="H770" s="2">
        <f t="shared" si="23"/>
        <v>3794.4884295697234</v>
      </c>
    </row>
    <row r="771" spans="1:8" x14ac:dyDescent="0.35">
      <c r="A771">
        <v>76.900000000000006</v>
      </c>
      <c r="B771">
        <v>2.1027</v>
      </c>
      <c r="C771">
        <v>0.7964</v>
      </c>
      <c r="D771">
        <v>0.844556077333663</v>
      </c>
      <c r="E771">
        <v>0.833786540481118</v>
      </c>
      <c r="F771">
        <v>76.900000000000006</v>
      </c>
      <c r="G771" s="2">
        <f t="shared" ref="G771:G834" si="24">B771/3</f>
        <v>0.70089999999999997</v>
      </c>
      <c r="H771" s="2">
        <f t="shared" ref="H771:H834" si="25">((D771/E771-1)/(49.4))^(-1)</f>
        <v>3824.589270989246</v>
      </c>
    </row>
    <row r="772" spans="1:8" x14ac:dyDescent="0.35">
      <c r="A772">
        <v>77</v>
      </c>
      <c r="B772">
        <v>2.1027</v>
      </c>
      <c r="C772">
        <v>0.79420000000000002</v>
      </c>
      <c r="D772">
        <v>0.84450653425252997</v>
      </c>
      <c r="E772">
        <v>0.83371817060708397</v>
      </c>
      <c r="F772">
        <v>77</v>
      </c>
      <c r="G772" s="2">
        <f t="shared" si="24"/>
        <v>0.70089999999999997</v>
      </c>
      <c r="H772" s="2">
        <f t="shared" si="25"/>
        <v>3817.601907159984</v>
      </c>
    </row>
    <row r="773" spans="1:8" x14ac:dyDescent="0.35">
      <c r="A773">
        <v>77.099999999999895</v>
      </c>
      <c r="B773">
        <v>2.1027</v>
      </c>
      <c r="C773">
        <v>0.7923</v>
      </c>
      <c r="D773">
        <v>0.84448157109530597</v>
      </c>
      <c r="E773">
        <v>0.83379190013881499</v>
      </c>
      <c r="F773">
        <v>77.099999999999994</v>
      </c>
      <c r="G773" s="2">
        <f t="shared" si="24"/>
        <v>0.70089999999999997</v>
      </c>
      <c r="H773" s="2">
        <f t="shared" si="25"/>
        <v>3853.1887496356198</v>
      </c>
    </row>
    <row r="774" spans="1:8" x14ac:dyDescent="0.35">
      <c r="A774">
        <v>77.2</v>
      </c>
      <c r="B774">
        <v>2.1027</v>
      </c>
      <c r="C774">
        <v>0.79049999999999998</v>
      </c>
      <c r="D774">
        <v>0.84449472959266103</v>
      </c>
      <c r="E774">
        <v>0.83375423959639505</v>
      </c>
      <c r="F774">
        <v>77.2</v>
      </c>
      <c r="G774" s="2">
        <f t="shared" si="24"/>
        <v>0.70089999999999997</v>
      </c>
      <c r="H774" s="2">
        <f t="shared" si="25"/>
        <v>3834.7840229245403</v>
      </c>
    </row>
    <row r="775" spans="1:8" x14ac:dyDescent="0.35">
      <c r="A775">
        <v>77.3</v>
      </c>
      <c r="B775">
        <v>2.1027</v>
      </c>
      <c r="C775">
        <v>0.78869999999999996</v>
      </c>
      <c r="D775">
        <v>0.84455843701328204</v>
      </c>
      <c r="E775">
        <v>0.83377077673797495</v>
      </c>
      <c r="F775">
        <v>77.3</v>
      </c>
      <c r="G775" s="2">
        <f t="shared" si="24"/>
        <v>0.70089999999999997</v>
      </c>
      <c r="H775" s="2">
        <f t="shared" si="25"/>
        <v>3818.0917195859242</v>
      </c>
    </row>
    <row r="776" spans="1:8" x14ac:dyDescent="0.35">
      <c r="A776">
        <v>77.400000000000006</v>
      </c>
      <c r="B776">
        <v>2.1025</v>
      </c>
      <c r="C776">
        <v>0.78700000000000003</v>
      </c>
      <c r="D776">
        <v>0.84452978058414396</v>
      </c>
      <c r="E776">
        <v>0.83376653480456298</v>
      </c>
      <c r="F776">
        <v>77.400000000000006</v>
      </c>
      <c r="G776" s="2">
        <f t="shared" si="24"/>
        <v>0.70083333333333331</v>
      </c>
      <c r="H776" s="2">
        <f t="shared" si="25"/>
        <v>3826.7329077891809</v>
      </c>
    </row>
    <row r="777" spans="1:8" x14ac:dyDescent="0.35">
      <c r="A777">
        <v>77.5</v>
      </c>
      <c r="B777">
        <v>2.1025</v>
      </c>
      <c r="C777">
        <v>0.7853</v>
      </c>
      <c r="D777">
        <v>0.844644117496266</v>
      </c>
      <c r="E777">
        <v>0.83382314532732305</v>
      </c>
      <c r="F777">
        <v>77.5</v>
      </c>
      <c r="G777" s="2">
        <f t="shared" si="24"/>
        <v>0.70083333333333331</v>
      </c>
      <c r="H777" s="2">
        <f t="shared" si="25"/>
        <v>3806.5769633333998</v>
      </c>
    </row>
    <row r="778" spans="1:8" x14ac:dyDescent="0.35">
      <c r="A778">
        <v>77.599999999999895</v>
      </c>
      <c r="B778">
        <v>2.1025</v>
      </c>
      <c r="C778">
        <v>0.78380000000000005</v>
      </c>
      <c r="D778">
        <v>0.84453227359496696</v>
      </c>
      <c r="E778">
        <v>0.83373551599713203</v>
      </c>
      <c r="F778">
        <v>77.599999999999994</v>
      </c>
      <c r="G778" s="2">
        <f t="shared" si="24"/>
        <v>0.70083333333333331</v>
      </c>
      <c r="H778" s="2">
        <f t="shared" si="25"/>
        <v>3814.7132708173144</v>
      </c>
    </row>
    <row r="779" spans="1:8" x14ac:dyDescent="0.35">
      <c r="A779">
        <v>77.7</v>
      </c>
      <c r="B779">
        <v>2.1025</v>
      </c>
      <c r="C779">
        <v>0.7823</v>
      </c>
      <c r="D779">
        <v>0.84456321721727401</v>
      </c>
      <c r="E779">
        <v>0.833728007612341</v>
      </c>
      <c r="F779">
        <v>77.7</v>
      </c>
      <c r="G779" s="2">
        <f t="shared" si="24"/>
        <v>0.70083333333333331</v>
      </c>
      <c r="H779" s="2">
        <f t="shared" si="25"/>
        <v>3801.141378686249</v>
      </c>
    </row>
    <row r="780" spans="1:8" x14ac:dyDescent="0.35">
      <c r="A780">
        <v>77.8</v>
      </c>
      <c r="B780">
        <v>2.1025</v>
      </c>
      <c r="C780">
        <v>0.78090000000000004</v>
      </c>
      <c r="D780">
        <v>0.844567209388142</v>
      </c>
      <c r="E780">
        <v>0.83370831911006105</v>
      </c>
      <c r="F780">
        <v>77.8</v>
      </c>
      <c r="G780" s="2">
        <f t="shared" si="24"/>
        <v>0.70083333333333331</v>
      </c>
      <c r="H780" s="2">
        <f t="shared" si="25"/>
        <v>3792.7624194869031</v>
      </c>
    </row>
    <row r="781" spans="1:8" x14ac:dyDescent="0.35">
      <c r="A781">
        <v>77.900000000000006</v>
      </c>
      <c r="B781">
        <v>2.1025</v>
      </c>
      <c r="C781">
        <v>0.77949999999999997</v>
      </c>
      <c r="D781">
        <v>0.84455433173385797</v>
      </c>
      <c r="E781">
        <v>0.83371016505114104</v>
      </c>
      <c r="F781">
        <v>77.900000000000006</v>
      </c>
      <c r="G781" s="2">
        <f t="shared" si="24"/>
        <v>0.70083333333333331</v>
      </c>
      <c r="H781" s="2">
        <f t="shared" si="25"/>
        <v>3797.9204265797862</v>
      </c>
    </row>
    <row r="782" spans="1:8" x14ac:dyDescent="0.35">
      <c r="A782">
        <v>78</v>
      </c>
      <c r="B782">
        <v>2.1025</v>
      </c>
      <c r="C782">
        <v>0.7782</v>
      </c>
      <c r="D782">
        <v>0.844543246744904</v>
      </c>
      <c r="E782">
        <v>0.83378327824127696</v>
      </c>
      <c r="F782">
        <v>78</v>
      </c>
      <c r="G782" s="2">
        <f t="shared" si="24"/>
        <v>0.70083333333333331</v>
      </c>
      <c r="H782" s="2">
        <f t="shared" si="25"/>
        <v>3827.9753264365622</v>
      </c>
    </row>
    <row r="783" spans="1:8" x14ac:dyDescent="0.35">
      <c r="A783">
        <v>78.099999999999895</v>
      </c>
      <c r="B783">
        <v>2.1025</v>
      </c>
      <c r="C783">
        <v>0.77690000000000003</v>
      </c>
      <c r="D783">
        <v>0.84448364399895703</v>
      </c>
      <c r="E783">
        <v>0.83379524550456197</v>
      </c>
      <c r="F783">
        <v>78.099999999999994</v>
      </c>
      <c r="G783" s="2">
        <f t="shared" si="24"/>
        <v>0.70083333333333331</v>
      </c>
      <c r="H783" s="2">
        <f t="shared" si="25"/>
        <v>3853.662936456305</v>
      </c>
    </row>
    <row r="784" spans="1:8" x14ac:dyDescent="0.35">
      <c r="A784">
        <v>78.2</v>
      </c>
      <c r="B784">
        <v>2.1025</v>
      </c>
      <c r="C784">
        <v>0.77559999999999996</v>
      </c>
      <c r="D784">
        <v>0.84465405106408198</v>
      </c>
      <c r="E784">
        <v>0.83382084184907002</v>
      </c>
      <c r="F784">
        <v>78.2</v>
      </c>
      <c r="G784" s="2">
        <f t="shared" si="24"/>
        <v>0.70083333333333331</v>
      </c>
      <c r="H784" s="2">
        <f t="shared" si="25"/>
        <v>3802.2666016885123</v>
      </c>
    </row>
    <row r="785" spans="1:8" x14ac:dyDescent="0.35">
      <c r="A785">
        <v>78.3</v>
      </c>
      <c r="B785">
        <v>2.1025</v>
      </c>
      <c r="C785">
        <v>0.77439999999999998</v>
      </c>
      <c r="D785">
        <v>0.84451089004435098</v>
      </c>
      <c r="E785">
        <v>0.83381922707316203</v>
      </c>
      <c r="F785">
        <v>78.3</v>
      </c>
      <c r="G785" s="2">
        <f t="shared" si="24"/>
        <v>0.70083333333333331</v>
      </c>
      <c r="H785" s="2">
        <f t="shared" si="25"/>
        <v>3852.5971056524736</v>
      </c>
    </row>
    <row r="786" spans="1:8" x14ac:dyDescent="0.35">
      <c r="A786">
        <v>78.400000000000006</v>
      </c>
      <c r="B786">
        <v>2.1025</v>
      </c>
      <c r="C786">
        <v>0.7732</v>
      </c>
      <c r="D786">
        <v>0.84464992349846202</v>
      </c>
      <c r="E786">
        <v>0.83382557227970899</v>
      </c>
      <c r="F786">
        <v>78.400000000000006</v>
      </c>
      <c r="G786" s="2">
        <f t="shared" si="24"/>
        <v>0.70083333333333331</v>
      </c>
      <c r="H786" s="2">
        <f t="shared" si="25"/>
        <v>3805.3997360372814</v>
      </c>
    </row>
    <row r="787" spans="1:8" x14ac:dyDescent="0.35">
      <c r="A787">
        <v>78.5</v>
      </c>
      <c r="B787">
        <v>2.1025</v>
      </c>
      <c r="C787">
        <v>0.77210000000000001</v>
      </c>
      <c r="D787">
        <v>0.84457921703000205</v>
      </c>
      <c r="E787">
        <v>0.833739901151475</v>
      </c>
      <c r="F787">
        <v>78.5</v>
      </c>
      <c r="G787" s="2">
        <f t="shared" si="24"/>
        <v>0.70083333333333331</v>
      </c>
      <c r="H787" s="2">
        <f t="shared" si="25"/>
        <v>3799.7555914460345</v>
      </c>
    </row>
    <row r="788" spans="1:8" x14ac:dyDescent="0.35">
      <c r="A788">
        <v>78.599999999999895</v>
      </c>
      <c r="B788">
        <v>2.1025</v>
      </c>
      <c r="C788">
        <v>0.77100000000000002</v>
      </c>
      <c r="D788">
        <v>0.84457978869091799</v>
      </c>
      <c r="E788">
        <v>0.83372263166845295</v>
      </c>
      <c r="F788">
        <v>78.599999999999994</v>
      </c>
      <c r="G788" s="2">
        <f t="shared" si="24"/>
        <v>0.70083333333333331</v>
      </c>
      <c r="H788" s="2">
        <f t="shared" si="25"/>
        <v>3793.4330247966495</v>
      </c>
    </row>
    <row r="789" spans="1:8" x14ac:dyDescent="0.35">
      <c r="A789">
        <v>78.7</v>
      </c>
      <c r="B789">
        <v>2.1025</v>
      </c>
      <c r="C789">
        <v>0.76990000000000003</v>
      </c>
      <c r="D789">
        <v>0.84457483853682802</v>
      </c>
      <c r="E789">
        <v>0.83377912090302297</v>
      </c>
      <c r="F789">
        <v>78.7</v>
      </c>
      <c r="G789" s="2">
        <f t="shared" si="24"/>
        <v>0.70083333333333331</v>
      </c>
      <c r="H789" s="2">
        <f t="shared" si="25"/>
        <v>3815.2802777680913</v>
      </c>
    </row>
    <row r="790" spans="1:8" x14ac:dyDescent="0.35">
      <c r="A790">
        <v>78.8</v>
      </c>
      <c r="B790">
        <v>2.1025</v>
      </c>
      <c r="C790">
        <v>0.76890000000000003</v>
      </c>
      <c r="D790">
        <v>0.84467741118580397</v>
      </c>
      <c r="E790">
        <v>0.83382752741831001</v>
      </c>
      <c r="F790">
        <v>78.8</v>
      </c>
      <c r="G790" s="2">
        <f t="shared" si="24"/>
        <v>0.70083333333333331</v>
      </c>
      <c r="H790" s="2">
        <f t="shared" si="25"/>
        <v>3796.453559979358</v>
      </c>
    </row>
    <row r="791" spans="1:8" x14ac:dyDescent="0.35">
      <c r="A791">
        <v>78.900000000000006</v>
      </c>
      <c r="B791">
        <v>2.1025</v>
      </c>
      <c r="C791">
        <v>0.76780000000000004</v>
      </c>
      <c r="D791">
        <v>0.84457881235497101</v>
      </c>
      <c r="E791">
        <v>0.83383447039768899</v>
      </c>
      <c r="F791">
        <v>78.900000000000006</v>
      </c>
      <c r="G791" s="2">
        <f t="shared" si="24"/>
        <v>0.70083333333333331</v>
      </c>
      <c r="H791" s="2">
        <f t="shared" si="25"/>
        <v>3833.7780946862358</v>
      </c>
    </row>
    <row r="792" spans="1:8" x14ac:dyDescent="0.35">
      <c r="A792">
        <v>79</v>
      </c>
      <c r="B792">
        <v>2.1025</v>
      </c>
      <c r="C792">
        <v>0.76690000000000003</v>
      </c>
      <c r="D792">
        <v>0.84455580565835098</v>
      </c>
      <c r="E792">
        <v>0.83379773237462995</v>
      </c>
      <c r="F792">
        <v>79</v>
      </c>
      <c r="G792" s="2">
        <f t="shared" si="24"/>
        <v>0.70083333333333331</v>
      </c>
      <c r="H792" s="2">
        <f t="shared" si="25"/>
        <v>3828.7160621627713</v>
      </c>
    </row>
    <row r="793" spans="1:8" x14ac:dyDescent="0.35">
      <c r="A793">
        <v>79.099999999999895</v>
      </c>
      <c r="B793">
        <v>2.1025</v>
      </c>
      <c r="C793">
        <v>0.76590000000000003</v>
      </c>
      <c r="D793">
        <v>0.84456193589311201</v>
      </c>
      <c r="E793">
        <v>0.83380254241622198</v>
      </c>
      <c r="F793">
        <v>79.099999999999994</v>
      </c>
      <c r="G793" s="2">
        <f t="shared" si="24"/>
        <v>0.70083333333333331</v>
      </c>
      <c r="H793" s="2">
        <f t="shared" si="25"/>
        <v>3828.2683576757777</v>
      </c>
    </row>
    <row r="794" spans="1:8" x14ac:dyDescent="0.35">
      <c r="A794">
        <v>79.2</v>
      </c>
      <c r="B794">
        <v>2.1025</v>
      </c>
      <c r="C794">
        <v>0.76500000000000001</v>
      </c>
      <c r="D794">
        <v>0.84464920812640198</v>
      </c>
      <c r="E794">
        <v>0.833866709213961</v>
      </c>
      <c r="F794">
        <v>79.2</v>
      </c>
      <c r="G794" s="2">
        <f t="shared" si="24"/>
        <v>0.70083333333333331</v>
      </c>
      <c r="H794" s="2">
        <f t="shared" si="25"/>
        <v>3820.3588768870995</v>
      </c>
    </row>
    <row r="795" spans="1:8" x14ac:dyDescent="0.35">
      <c r="A795">
        <v>79.3</v>
      </c>
      <c r="B795">
        <v>2.1025</v>
      </c>
      <c r="C795">
        <v>0.7641</v>
      </c>
      <c r="D795">
        <v>0.84452626392376495</v>
      </c>
      <c r="E795">
        <v>0.833855954906498</v>
      </c>
      <c r="F795">
        <v>79.3</v>
      </c>
      <c r="G795" s="2">
        <f t="shared" si="24"/>
        <v>0.70083333333333331</v>
      </c>
      <c r="H795" s="2">
        <f t="shared" si="25"/>
        <v>3860.4771526037853</v>
      </c>
    </row>
    <row r="796" spans="1:8" x14ac:dyDescent="0.35">
      <c r="A796">
        <v>79.400000000000006</v>
      </c>
      <c r="B796">
        <v>2.1025</v>
      </c>
      <c r="C796">
        <v>0.76319999999999999</v>
      </c>
      <c r="D796">
        <v>0.844596529067416</v>
      </c>
      <c r="E796">
        <v>0.83378496343262798</v>
      </c>
      <c r="F796">
        <v>79.400000000000006</v>
      </c>
      <c r="G796" s="2">
        <f t="shared" si="24"/>
        <v>0.70083333333333331</v>
      </c>
      <c r="H796" s="2">
        <f t="shared" si="25"/>
        <v>3809.7143915067581</v>
      </c>
    </row>
    <row r="797" spans="1:8" x14ac:dyDescent="0.35">
      <c r="A797">
        <v>79.5</v>
      </c>
      <c r="B797">
        <v>2.1025</v>
      </c>
      <c r="C797">
        <v>0.76229999999999998</v>
      </c>
      <c r="D797">
        <v>0.84464382110061997</v>
      </c>
      <c r="E797">
        <v>0.83382399072647995</v>
      </c>
      <c r="F797">
        <v>79.5</v>
      </c>
      <c r="G797" s="2">
        <f t="shared" si="24"/>
        <v>0.70083333333333331</v>
      </c>
      <c r="H797" s="2">
        <f t="shared" si="25"/>
        <v>3806.9825235279645</v>
      </c>
    </row>
    <row r="798" spans="1:8" x14ac:dyDescent="0.35">
      <c r="A798">
        <v>79.599999999999895</v>
      </c>
      <c r="B798">
        <v>2.1025</v>
      </c>
      <c r="C798">
        <v>0.76139999999999997</v>
      </c>
      <c r="D798">
        <v>0.84464283412647601</v>
      </c>
      <c r="E798">
        <v>0.83385918094669498</v>
      </c>
      <c r="F798">
        <v>79.599999999999994</v>
      </c>
      <c r="G798" s="2">
        <f t="shared" si="24"/>
        <v>0.70083333333333331</v>
      </c>
      <c r="H798" s="2">
        <f t="shared" si="25"/>
        <v>3819.9154638987848</v>
      </c>
    </row>
    <row r="799" spans="1:8" x14ac:dyDescent="0.35">
      <c r="A799">
        <v>79.7</v>
      </c>
      <c r="B799">
        <v>2.1025</v>
      </c>
      <c r="C799">
        <v>0.76060000000000005</v>
      </c>
      <c r="D799">
        <v>0.84463355153556297</v>
      </c>
      <c r="E799">
        <v>0.833866364364372</v>
      </c>
      <c r="F799">
        <v>79.7</v>
      </c>
      <c r="G799" s="2">
        <f t="shared" si="24"/>
        <v>0.70083333333333331</v>
      </c>
      <c r="H799" s="2">
        <f t="shared" si="25"/>
        <v>3825.7901292751026</v>
      </c>
    </row>
    <row r="800" spans="1:8" x14ac:dyDescent="0.35">
      <c r="A800">
        <v>79.8</v>
      </c>
      <c r="B800">
        <v>2.1025</v>
      </c>
      <c r="C800">
        <v>0.75980000000000003</v>
      </c>
      <c r="D800">
        <v>0.84464891659655805</v>
      </c>
      <c r="E800">
        <v>0.83381784961716698</v>
      </c>
      <c r="F800">
        <v>79.8</v>
      </c>
      <c r="G800" s="2">
        <f t="shared" si="24"/>
        <v>0.70083333333333331</v>
      </c>
      <c r="H800" s="2">
        <f t="shared" si="25"/>
        <v>3803.0049901329139</v>
      </c>
    </row>
    <row r="801" spans="1:8" x14ac:dyDescent="0.35">
      <c r="A801">
        <v>79.900000000000006</v>
      </c>
      <c r="B801">
        <v>2.1025</v>
      </c>
      <c r="C801">
        <v>0.75900000000000001</v>
      </c>
      <c r="D801">
        <v>0.84462633619441596</v>
      </c>
      <c r="E801">
        <v>0.833863443429816</v>
      </c>
      <c r="F801">
        <v>79.900000000000006</v>
      </c>
      <c r="G801" s="2">
        <f t="shared" si="24"/>
        <v>0.70083333333333331</v>
      </c>
      <c r="H801" s="2">
        <f t="shared" si="25"/>
        <v>3827.3032173022762</v>
      </c>
    </row>
    <row r="802" spans="1:8" x14ac:dyDescent="0.35">
      <c r="A802">
        <v>80</v>
      </c>
      <c r="B802">
        <v>2.1025</v>
      </c>
      <c r="C802">
        <v>0.75819999999999999</v>
      </c>
      <c r="D802">
        <v>0.844611953989026</v>
      </c>
      <c r="E802">
        <v>0.83384841465493598</v>
      </c>
      <c r="F802">
        <v>80</v>
      </c>
      <c r="G802" s="2">
        <f t="shared" si="24"/>
        <v>0.70083333333333331</v>
      </c>
      <c r="H802" s="2">
        <f t="shared" si="25"/>
        <v>3827.0043342984309</v>
      </c>
    </row>
    <row r="803" spans="1:8" x14ac:dyDescent="0.35">
      <c r="A803">
        <v>80.099999999999895</v>
      </c>
      <c r="B803">
        <v>2.1025</v>
      </c>
      <c r="C803">
        <v>0.75739999999999996</v>
      </c>
      <c r="D803">
        <v>0.84471190368320703</v>
      </c>
      <c r="E803">
        <v>0.83383196421750305</v>
      </c>
      <c r="F803">
        <v>80.099999999999994</v>
      </c>
      <c r="G803" s="2">
        <f t="shared" si="24"/>
        <v>0.70083333333333331</v>
      </c>
      <c r="H803" s="2">
        <f t="shared" si="25"/>
        <v>3785.9860491125487</v>
      </c>
    </row>
    <row r="804" spans="1:8" x14ac:dyDescent="0.35">
      <c r="A804">
        <v>80.2</v>
      </c>
      <c r="B804">
        <v>2.1025</v>
      </c>
      <c r="C804">
        <v>0.75670000000000004</v>
      </c>
      <c r="D804">
        <v>0.84463623063409199</v>
      </c>
      <c r="E804">
        <v>0.83379944286968899</v>
      </c>
      <c r="F804">
        <v>80.2</v>
      </c>
      <c r="G804" s="2">
        <f t="shared" si="24"/>
        <v>0.70083333333333331</v>
      </c>
      <c r="H804" s="2">
        <f t="shared" si="25"/>
        <v>3800.9134600811917</v>
      </c>
    </row>
    <row r="805" spans="1:8" x14ac:dyDescent="0.35">
      <c r="A805">
        <v>80.3</v>
      </c>
      <c r="B805">
        <v>2.1025</v>
      </c>
      <c r="C805">
        <v>0.75590000000000002</v>
      </c>
      <c r="D805">
        <v>0.84458565962108401</v>
      </c>
      <c r="E805">
        <v>0.83378594562451902</v>
      </c>
      <c r="F805">
        <v>80.3</v>
      </c>
      <c r="G805" s="2">
        <f t="shared" si="24"/>
        <v>0.70083333333333331</v>
      </c>
      <c r="H805" s="2">
        <f t="shared" si="25"/>
        <v>3813.8996761351623</v>
      </c>
    </row>
    <row r="806" spans="1:8" x14ac:dyDescent="0.35">
      <c r="A806">
        <v>80.400000000000006</v>
      </c>
      <c r="B806">
        <v>2.1025</v>
      </c>
      <c r="C806">
        <v>0.75519999999999998</v>
      </c>
      <c r="D806">
        <v>0.844528157926692</v>
      </c>
      <c r="E806">
        <v>0.83380179287807599</v>
      </c>
      <c r="F806">
        <v>80.400000000000006</v>
      </c>
      <c r="G806" s="2">
        <f t="shared" si="24"/>
        <v>0.70083333333333331</v>
      </c>
      <c r="H806" s="2">
        <f t="shared" si="25"/>
        <v>3840.0528400337648</v>
      </c>
    </row>
    <row r="807" spans="1:8" x14ac:dyDescent="0.35">
      <c r="A807">
        <v>80.5</v>
      </c>
      <c r="B807">
        <v>2.1025</v>
      </c>
      <c r="C807">
        <v>0.75449999999999995</v>
      </c>
      <c r="D807">
        <v>0.84459582771230801</v>
      </c>
      <c r="E807">
        <v>0.83378476399326396</v>
      </c>
      <c r="F807">
        <v>80.5</v>
      </c>
      <c r="G807" s="2">
        <f t="shared" si="24"/>
        <v>0.70083333333333331</v>
      </c>
      <c r="H807" s="2">
        <f t="shared" si="25"/>
        <v>3809.8903504482755</v>
      </c>
    </row>
    <row r="808" spans="1:8" x14ac:dyDescent="0.35">
      <c r="A808">
        <v>80.599999999999895</v>
      </c>
      <c r="B808">
        <v>2.1025</v>
      </c>
      <c r="C808">
        <v>0.75380000000000003</v>
      </c>
      <c r="D808">
        <v>0.84459218239664602</v>
      </c>
      <c r="E808">
        <v>0.83384130196340001</v>
      </c>
      <c r="F808">
        <v>80.599999999999994</v>
      </c>
      <c r="G808" s="2">
        <f t="shared" si="24"/>
        <v>0.70083333333333331</v>
      </c>
      <c r="H808" s="2">
        <f t="shared" si="25"/>
        <v>3831.4778564191452</v>
      </c>
    </row>
    <row r="809" spans="1:8" x14ac:dyDescent="0.35">
      <c r="A809">
        <v>80.7</v>
      </c>
      <c r="B809">
        <v>2.1025</v>
      </c>
      <c r="C809">
        <v>0.75309999999999999</v>
      </c>
      <c r="D809">
        <v>0.84455628508882497</v>
      </c>
      <c r="E809">
        <v>0.83384110685072899</v>
      </c>
      <c r="F809">
        <v>80.7</v>
      </c>
      <c r="G809" s="2">
        <f t="shared" si="24"/>
        <v>0.70083333333333331</v>
      </c>
      <c r="H809" s="2">
        <f t="shared" si="25"/>
        <v>3844.2431626546013</v>
      </c>
    </row>
    <row r="810" spans="1:8" x14ac:dyDescent="0.35">
      <c r="A810">
        <v>80.8</v>
      </c>
      <c r="B810">
        <v>2.1025</v>
      </c>
      <c r="C810">
        <v>0.75239999999999996</v>
      </c>
      <c r="D810">
        <v>0.84457433006135796</v>
      </c>
      <c r="E810">
        <v>0.83383402252364602</v>
      </c>
      <c r="F810">
        <v>80.8</v>
      </c>
      <c r="G810" s="2">
        <f t="shared" si="24"/>
        <v>0.70083333333333331</v>
      </c>
      <c r="H810" s="2">
        <f t="shared" si="25"/>
        <v>3835.2161302676241</v>
      </c>
    </row>
    <row r="811" spans="1:8" x14ac:dyDescent="0.35">
      <c r="A811">
        <v>80.900000000000006</v>
      </c>
      <c r="B811">
        <v>2.1025</v>
      </c>
      <c r="C811">
        <v>0.75180000000000002</v>
      </c>
      <c r="D811">
        <v>0.84461540815760905</v>
      </c>
      <c r="E811">
        <v>0.83384868267467804</v>
      </c>
      <c r="F811">
        <v>80.900000000000006</v>
      </c>
      <c r="G811" s="2">
        <f t="shared" si="24"/>
        <v>0.70083333333333331</v>
      </c>
      <c r="H811" s="2">
        <f t="shared" si="25"/>
        <v>3825.8730557803501</v>
      </c>
    </row>
    <row r="812" spans="1:8" x14ac:dyDescent="0.35">
      <c r="A812">
        <v>81</v>
      </c>
      <c r="B812">
        <v>2.1025</v>
      </c>
      <c r="C812">
        <v>0.75109999999999999</v>
      </c>
      <c r="D812">
        <v>0.84459585188710895</v>
      </c>
      <c r="E812">
        <v>0.83383108619254498</v>
      </c>
      <c r="F812">
        <v>81</v>
      </c>
      <c r="G812" s="2">
        <f t="shared" si="24"/>
        <v>0.70083333333333331</v>
      </c>
      <c r="H812" s="2">
        <f t="shared" si="25"/>
        <v>3826.4888272219878</v>
      </c>
    </row>
    <row r="813" spans="1:8" x14ac:dyDescent="0.35">
      <c r="A813">
        <v>81.099999999999895</v>
      </c>
      <c r="B813">
        <v>2.1025</v>
      </c>
      <c r="C813">
        <v>0.75049999999999994</v>
      </c>
      <c r="D813">
        <v>0.84460393262579403</v>
      </c>
      <c r="E813">
        <v>0.83387249808933595</v>
      </c>
      <c r="F813">
        <v>81.099999999999994</v>
      </c>
      <c r="G813" s="2">
        <f t="shared" si="24"/>
        <v>0.70083333333333331</v>
      </c>
      <c r="H813" s="2">
        <f t="shared" si="25"/>
        <v>3838.5642912572575</v>
      </c>
    </row>
    <row r="814" spans="1:8" x14ac:dyDescent="0.35">
      <c r="A814">
        <v>81.2</v>
      </c>
      <c r="B814">
        <v>2.1025</v>
      </c>
      <c r="C814">
        <v>0.74990000000000001</v>
      </c>
      <c r="D814">
        <v>0.84452518466821103</v>
      </c>
      <c r="E814">
        <v>0.83378869871481498</v>
      </c>
      <c r="F814">
        <v>81.2</v>
      </c>
      <c r="G814" s="2">
        <f t="shared" si="24"/>
        <v>0.70083333333333331</v>
      </c>
      <c r="H814" s="2">
        <f t="shared" si="25"/>
        <v>3836.3727103357551</v>
      </c>
    </row>
    <row r="815" spans="1:8" x14ac:dyDescent="0.35">
      <c r="A815">
        <v>81.3</v>
      </c>
      <c r="B815">
        <v>2.1025</v>
      </c>
      <c r="C815">
        <v>0.74919999999999998</v>
      </c>
      <c r="D815">
        <v>0.84459519166191199</v>
      </c>
      <c r="E815">
        <v>0.83381764134268999</v>
      </c>
      <c r="F815">
        <v>81.3</v>
      </c>
      <c r="G815" s="2">
        <f t="shared" si="24"/>
        <v>0.70083333333333331</v>
      </c>
      <c r="H815" s="2">
        <f t="shared" si="25"/>
        <v>3821.8881157868127</v>
      </c>
    </row>
    <row r="816" spans="1:8" x14ac:dyDescent="0.35">
      <c r="A816">
        <v>81.400000000000006</v>
      </c>
      <c r="B816">
        <v>2.1025</v>
      </c>
      <c r="C816">
        <v>0.74860000000000004</v>
      </c>
      <c r="D816">
        <v>0.84469597240418004</v>
      </c>
      <c r="E816">
        <v>0.83390099809162899</v>
      </c>
      <c r="F816">
        <v>81.400000000000006</v>
      </c>
      <c r="G816" s="2">
        <f t="shared" si="24"/>
        <v>0.70083333333333331</v>
      </c>
      <c r="H816" s="2">
        <f t="shared" si="25"/>
        <v>3816.1007254858055</v>
      </c>
    </row>
    <row r="817" spans="1:8" x14ac:dyDescent="0.35">
      <c r="A817">
        <v>81.5</v>
      </c>
      <c r="B817">
        <v>2.1025</v>
      </c>
      <c r="C817">
        <v>0.748</v>
      </c>
      <c r="D817">
        <v>0.844629283484853</v>
      </c>
      <c r="E817">
        <v>0.833885359062568</v>
      </c>
      <c r="F817">
        <v>81.5</v>
      </c>
      <c r="G817" s="2">
        <f t="shared" si="24"/>
        <v>0.70083333333333331</v>
      </c>
      <c r="H817" s="2">
        <f t="shared" si="25"/>
        <v>3834.1610680215258</v>
      </c>
    </row>
    <row r="818" spans="1:8" x14ac:dyDescent="0.35">
      <c r="A818">
        <v>81.599999999999895</v>
      </c>
      <c r="B818">
        <v>2.1025</v>
      </c>
      <c r="C818">
        <v>0.74750000000000005</v>
      </c>
      <c r="D818">
        <v>0.84467201591130403</v>
      </c>
      <c r="E818">
        <v>0.83387440701382798</v>
      </c>
      <c r="F818">
        <v>81.599999999999994</v>
      </c>
      <c r="G818" s="2">
        <f t="shared" si="24"/>
        <v>0.70083333333333331</v>
      </c>
      <c r="H818" s="2">
        <f t="shared" si="25"/>
        <v>3815.0479515990037</v>
      </c>
    </row>
    <row r="819" spans="1:8" x14ac:dyDescent="0.35">
      <c r="A819">
        <v>81.7</v>
      </c>
      <c r="B819">
        <v>2.1025</v>
      </c>
      <c r="C819">
        <v>0.74690000000000001</v>
      </c>
      <c r="D819">
        <v>0.84461393627028003</v>
      </c>
      <c r="E819">
        <v>0.83387726597935996</v>
      </c>
      <c r="F819">
        <v>81.7</v>
      </c>
      <c r="G819" s="2">
        <f t="shared" si="24"/>
        <v>0.70083333333333331</v>
      </c>
      <c r="H819" s="2">
        <f t="shared" si="25"/>
        <v>3836.7143465528306</v>
      </c>
    </row>
    <row r="820" spans="1:8" x14ac:dyDescent="0.35">
      <c r="A820">
        <v>81.8</v>
      </c>
      <c r="B820">
        <v>2.1025</v>
      </c>
      <c r="C820">
        <v>0.74629999999999996</v>
      </c>
      <c r="D820">
        <v>0.84469343985031298</v>
      </c>
      <c r="E820">
        <v>0.83386496373894503</v>
      </c>
      <c r="F820">
        <v>81.8</v>
      </c>
      <c r="G820" s="2">
        <f t="shared" si="24"/>
        <v>0.70083333333333331</v>
      </c>
      <c r="H820" s="2">
        <f t="shared" si="25"/>
        <v>3804.1298503174226</v>
      </c>
    </row>
    <row r="821" spans="1:8" x14ac:dyDescent="0.35">
      <c r="A821">
        <v>81.900000000000006</v>
      </c>
      <c r="B821">
        <v>2.1025</v>
      </c>
      <c r="C821">
        <v>0.74580000000000002</v>
      </c>
      <c r="D821">
        <v>0.84464173929245001</v>
      </c>
      <c r="E821">
        <v>0.83387832251647598</v>
      </c>
      <c r="F821">
        <v>81.900000000000006</v>
      </c>
      <c r="G821" s="2">
        <f t="shared" si="24"/>
        <v>0.70083333333333331</v>
      </c>
      <c r="H821" s="2">
        <f t="shared" si="25"/>
        <v>3827.1851763898908</v>
      </c>
    </row>
    <row r="822" spans="1:8" x14ac:dyDescent="0.35">
      <c r="A822">
        <v>82</v>
      </c>
      <c r="B822">
        <v>2.1025</v>
      </c>
      <c r="C822">
        <v>0.74519999999999997</v>
      </c>
      <c r="D822">
        <v>0.84467799175763703</v>
      </c>
      <c r="E822">
        <v>0.83381988075065505</v>
      </c>
      <c r="F822">
        <v>82</v>
      </c>
      <c r="G822" s="2">
        <f t="shared" si="24"/>
        <v>0.70083333333333331</v>
      </c>
      <c r="H822" s="2">
        <f t="shared" si="25"/>
        <v>3793.5421808264819</v>
      </c>
    </row>
    <row r="823" spans="1:8" x14ac:dyDescent="0.35">
      <c r="A823">
        <v>82.099999999999895</v>
      </c>
      <c r="B823">
        <v>2.1025</v>
      </c>
      <c r="C823">
        <v>0.74470000000000003</v>
      </c>
      <c r="D823">
        <v>0.84461098881921404</v>
      </c>
      <c r="E823">
        <v>0.833810687481644</v>
      </c>
      <c r="F823">
        <v>82.1</v>
      </c>
      <c r="G823" s="2">
        <f t="shared" si="24"/>
        <v>0.70083333333333331</v>
      </c>
      <c r="H823" s="2">
        <f t="shared" si="25"/>
        <v>3813.8054369194992</v>
      </c>
    </row>
    <row r="824" spans="1:8" x14ac:dyDescent="0.35">
      <c r="A824">
        <v>82.2</v>
      </c>
      <c r="B824">
        <v>2.1025</v>
      </c>
      <c r="C824">
        <v>0.74409999999999998</v>
      </c>
      <c r="D824">
        <v>0.84461441428539596</v>
      </c>
      <c r="E824">
        <v>0.83376890801611103</v>
      </c>
      <c r="F824">
        <v>82.2</v>
      </c>
      <c r="G824" s="2">
        <f t="shared" si="24"/>
        <v>0.70083333333333331</v>
      </c>
      <c r="H824" s="2">
        <f t="shared" si="25"/>
        <v>3797.7188923529493</v>
      </c>
    </row>
    <row r="825" spans="1:8" x14ac:dyDescent="0.35">
      <c r="A825">
        <v>82.3</v>
      </c>
      <c r="B825">
        <v>2.1025</v>
      </c>
      <c r="C825">
        <v>0.74360000000000004</v>
      </c>
      <c r="D825">
        <v>0.84463135432474201</v>
      </c>
      <c r="E825">
        <v>0.83380874382136205</v>
      </c>
      <c r="F825">
        <v>82.3</v>
      </c>
      <c r="G825" s="2">
        <f t="shared" si="24"/>
        <v>0.70083333333333331</v>
      </c>
      <c r="H825" s="2">
        <f t="shared" si="25"/>
        <v>3805.9349850862245</v>
      </c>
    </row>
    <row r="826" spans="1:8" x14ac:dyDescent="0.35">
      <c r="A826">
        <v>82.4</v>
      </c>
      <c r="B826">
        <v>2.1025</v>
      </c>
      <c r="C826">
        <v>0.74309999999999998</v>
      </c>
      <c r="D826">
        <v>0.84460207786209596</v>
      </c>
      <c r="E826">
        <v>0.83376986568570199</v>
      </c>
      <c r="F826">
        <v>82.4</v>
      </c>
      <c r="G826" s="2">
        <f t="shared" si="24"/>
        <v>0.70083333333333331</v>
      </c>
      <c r="H826" s="2">
        <f t="shared" si="25"/>
        <v>3802.3841016180427</v>
      </c>
    </row>
    <row r="827" spans="1:8" x14ac:dyDescent="0.35">
      <c r="A827">
        <v>82.5</v>
      </c>
      <c r="B827">
        <v>2.1025</v>
      </c>
      <c r="C827">
        <v>0.74260000000000004</v>
      </c>
      <c r="D827">
        <v>0.84460638325713</v>
      </c>
      <c r="E827">
        <v>0.83375033093312001</v>
      </c>
      <c r="F827">
        <v>82.5</v>
      </c>
      <c r="G827" s="2">
        <f t="shared" si="24"/>
        <v>0.70083333333333331</v>
      </c>
      <c r="H827" s="2">
        <f t="shared" si="25"/>
        <v>3793.9450841632033</v>
      </c>
    </row>
    <row r="828" spans="1:8" x14ac:dyDescent="0.35">
      <c r="A828">
        <v>82.599999999999895</v>
      </c>
      <c r="B828">
        <v>2.1025</v>
      </c>
      <c r="C828">
        <v>0.74209999999999998</v>
      </c>
      <c r="D828">
        <v>0.84463170505611096</v>
      </c>
      <c r="E828">
        <v>0.83380217377451804</v>
      </c>
      <c r="F828">
        <v>82.6</v>
      </c>
      <c r="G828" s="2">
        <f t="shared" si="24"/>
        <v>0.70083333333333331</v>
      </c>
      <c r="H828" s="2">
        <f t="shared" si="25"/>
        <v>3803.4727739761333</v>
      </c>
    </row>
    <row r="829" spans="1:8" x14ac:dyDescent="0.35">
      <c r="A829">
        <v>82.7</v>
      </c>
      <c r="B829">
        <v>2.1025</v>
      </c>
      <c r="C829">
        <v>0.74160000000000004</v>
      </c>
      <c r="D829">
        <v>0.84464726557574998</v>
      </c>
      <c r="E829">
        <v>0.83375437616092196</v>
      </c>
      <c r="F829">
        <v>82.7</v>
      </c>
      <c r="G829" s="2">
        <f t="shared" si="24"/>
        <v>0.70083333333333331</v>
      </c>
      <c r="H829" s="2">
        <f t="shared" si="25"/>
        <v>3781.1332341520401</v>
      </c>
    </row>
    <row r="830" spans="1:8" x14ac:dyDescent="0.35">
      <c r="A830">
        <v>82.8</v>
      </c>
      <c r="B830">
        <v>2.1025</v>
      </c>
      <c r="C830">
        <v>0.74109999999999998</v>
      </c>
      <c r="D830">
        <v>0.84465902081236399</v>
      </c>
      <c r="E830">
        <v>0.83381705567377296</v>
      </c>
      <c r="F830">
        <v>82.8</v>
      </c>
      <c r="G830" s="2">
        <f t="shared" si="24"/>
        <v>0.70083333333333331</v>
      </c>
      <c r="H830" s="2">
        <f t="shared" si="25"/>
        <v>3799.1786566136493</v>
      </c>
    </row>
    <row r="831" spans="1:8" x14ac:dyDescent="0.35">
      <c r="A831">
        <v>82.9</v>
      </c>
      <c r="B831">
        <v>2.1025</v>
      </c>
      <c r="C831">
        <v>0.74060000000000004</v>
      </c>
      <c r="D831">
        <v>0.84464495478506196</v>
      </c>
      <c r="E831">
        <v>0.83377209899437699</v>
      </c>
      <c r="F831">
        <v>82.9</v>
      </c>
      <c r="G831" s="2">
        <f t="shared" si="24"/>
        <v>0.70083333333333331</v>
      </c>
      <c r="H831" s="2">
        <f t="shared" si="25"/>
        <v>3788.1806291967155</v>
      </c>
    </row>
    <row r="832" spans="1:8" x14ac:dyDescent="0.35">
      <c r="A832">
        <v>83</v>
      </c>
      <c r="B832">
        <v>2.1025</v>
      </c>
      <c r="C832">
        <v>0.74019999999999997</v>
      </c>
      <c r="D832">
        <v>0.84463344748136904</v>
      </c>
      <c r="E832">
        <v>0.83374464115812896</v>
      </c>
      <c r="F832">
        <v>83</v>
      </c>
      <c r="G832" s="2">
        <f t="shared" si="24"/>
        <v>0.70083333333333331</v>
      </c>
      <c r="H832" s="2">
        <f t="shared" si="25"/>
        <v>3782.5069204606752</v>
      </c>
    </row>
    <row r="833" spans="1:8" x14ac:dyDescent="0.35">
      <c r="A833">
        <v>83.099999999999895</v>
      </c>
      <c r="B833">
        <v>2.1025</v>
      </c>
      <c r="C833">
        <v>0.73970000000000002</v>
      </c>
      <c r="D833">
        <v>0.84465880943105998</v>
      </c>
      <c r="E833">
        <v>0.83380061637213898</v>
      </c>
      <c r="F833">
        <v>83.1</v>
      </c>
      <c r="G833" s="2">
        <f t="shared" si="24"/>
        <v>0.70083333333333331</v>
      </c>
      <c r="H833" s="2">
        <f t="shared" si="25"/>
        <v>3793.4258697806772</v>
      </c>
    </row>
    <row r="834" spans="1:8" x14ac:dyDescent="0.35">
      <c r="A834">
        <v>83.2</v>
      </c>
      <c r="B834">
        <v>2.1025</v>
      </c>
      <c r="C834">
        <v>0.73919999999999997</v>
      </c>
      <c r="D834">
        <v>0.844582466981189</v>
      </c>
      <c r="E834">
        <v>0.83376775259423497</v>
      </c>
      <c r="F834">
        <v>83.2</v>
      </c>
      <c r="G834" s="2">
        <f t="shared" si="24"/>
        <v>0.70083333333333331</v>
      </c>
      <c r="H834" s="2">
        <f t="shared" si="25"/>
        <v>3808.5265596881004</v>
      </c>
    </row>
    <row r="835" spans="1:8" x14ac:dyDescent="0.35">
      <c r="A835">
        <v>83.3</v>
      </c>
      <c r="B835">
        <v>2.1025</v>
      </c>
      <c r="C835">
        <v>0.73880000000000001</v>
      </c>
      <c r="D835">
        <v>0.84464333715127005</v>
      </c>
      <c r="E835">
        <v>0.83378045335916195</v>
      </c>
      <c r="F835">
        <v>83.3</v>
      </c>
      <c r="G835" s="2">
        <f t="shared" ref="G835:G898" si="26">B835/3</f>
        <v>0.70083333333333331</v>
      </c>
      <c r="H835" s="2">
        <f t="shared" ref="H835:H898" si="27">((D835/E835-1)/(49.4))^(-1)</f>
        <v>3791.6961263882968</v>
      </c>
    </row>
    <row r="836" spans="1:8" x14ac:dyDescent="0.35">
      <c r="A836">
        <v>83.4</v>
      </c>
      <c r="B836">
        <v>2.1025</v>
      </c>
      <c r="C836">
        <v>0.73829999999999996</v>
      </c>
      <c r="D836">
        <v>0.84463547539369899</v>
      </c>
      <c r="E836">
        <v>0.83377201992813199</v>
      </c>
      <c r="F836">
        <v>83.4</v>
      </c>
      <c r="G836" s="2">
        <f t="shared" si="26"/>
        <v>0.70083333333333331</v>
      </c>
      <c r="H836" s="2">
        <f t="shared" si="27"/>
        <v>3791.4582441103839</v>
      </c>
    </row>
    <row r="837" spans="1:8" x14ac:dyDescent="0.35">
      <c r="A837">
        <v>83.5</v>
      </c>
      <c r="B837">
        <v>2.1025</v>
      </c>
      <c r="C837">
        <v>0.7379</v>
      </c>
      <c r="D837">
        <v>0.84472505878536397</v>
      </c>
      <c r="E837">
        <v>0.83377204707743502</v>
      </c>
      <c r="F837">
        <v>83.5</v>
      </c>
      <c r="G837" s="2">
        <f t="shared" si="26"/>
        <v>0.70083333333333331</v>
      </c>
      <c r="H837" s="2">
        <f t="shared" si="27"/>
        <v>3760.4578744135279</v>
      </c>
    </row>
    <row r="838" spans="1:8" x14ac:dyDescent="0.35">
      <c r="A838">
        <v>83.599999999999895</v>
      </c>
      <c r="B838">
        <v>2.1025</v>
      </c>
      <c r="C838">
        <v>0.73750000000000004</v>
      </c>
      <c r="D838">
        <v>0.844627412162263</v>
      </c>
      <c r="E838">
        <v>0.83380705969403801</v>
      </c>
      <c r="F838">
        <v>83.6</v>
      </c>
      <c r="G838" s="2">
        <f t="shared" si="26"/>
        <v>0.70083333333333331</v>
      </c>
      <c r="H838" s="2">
        <f t="shared" si="27"/>
        <v>3806.7215342424488</v>
      </c>
    </row>
    <row r="839" spans="1:8" x14ac:dyDescent="0.35">
      <c r="A839">
        <v>83.7</v>
      </c>
      <c r="B839">
        <v>2.1025</v>
      </c>
      <c r="C839">
        <v>0.73699999999999999</v>
      </c>
      <c r="D839">
        <v>0.84459926878040503</v>
      </c>
      <c r="E839">
        <v>0.83376895958116704</v>
      </c>
      <c r="F839">
        <v>83.7</v>
      </c>
      <c r="G839" s="2">
        <f t="shared" si="26"/>
        <v>0.70083333333333331</v>
      </c>
      <c r="H839" s="2">
        <f t="shared" si="27"/>
        <v>3803.0480797544851</v>
      </c>
    </row>
    <row r="840" spans="1:8" x14ac:dyDescent="0.35">
      <c r="A840">
        <v>83.8</v>
      </c>
      <c r="B840">
        <v>2.1025</v>
      </c>
      <c r="C840">
        <v>0.73660000000000003</v>
      </c>
      <c r="D840">
        <v>0.84465462955938397</v>
      </c>
      <c r="E840">
        <v>0.83381751628365297</v>
      </c>
      <c r="F840">
        <v>83.8</v>
      </c>
      <c r="G840" s="2">
        <f t="shared" si="26"/>
        <v>0.70083333333333331</v>
      </c>
      <c r="H840" s="2">
        <f t="shared" si="27"/>
        <v>3800.8816791327686</v>
      </c>
    </row>
    <row r="841" spans="1:8" x14ac:dyDescent="0.35">
      <c r="A841">
        <v>83.9</v>
      </c>
      <c r="B841">
        <v>2.1025</v>
      </c>
      <c r="C841">
        <v>0.73619999999999997</v>
      </c>
      <c r="D841">
        <v>0.84468793312074297</v>
      </c>
      <c r="E841">
        <v>0.833720990226124</v>
      </c>
      <c r="F841">
        <v>83.9</v>
      </c>
      <c r="G841" s="2">
        <f t="shared" si="26"/>
        <v>0.70083333333333331</v>
      </c>
      <c r="H841" s="2">
        <f t="shared" si="27"/>
        <v>3755.4510234003715</v>
      </c>
    </row>
    <row r="842" spans="1:8" x14ac:dyDescent="0.35">
      <c r="A842">
        <v>84</v>
      </c>
      <c r="B842">
        <v>2.1025</v>
      </c>
      <c r="C842">
        <v>0.73570000000000002</v>
      </c>
      <c r="D842">
        <v>0.84460011476945895</v>
      </c>
      <c r="E842">
        <v>0.83373426619273405</v>
      </c>
      <c r="F842">
        <v>84</v>
      </c>
      <c r="G842" s="2">
        <f t="shared" si="26"/>
        <v>0.70083333333333331</v>
      </c>
      <c r="H842" s="2">
        <f t="shared" si="27"/>
        <v>3790.451565664554</v>
      </c>
    </row>
    <row r="843" spans="1:8" x14ac:dyDescent="0.35">
      <c r="A843">
        <v>84.099999999999895</v>
      </c>
      <c r="B843">
        <v>2.1025</v>
      </c>
      <c r="C843">
        <v>0.73529999999999995</v>
      </c>
      <c r="D843">
        <v>0.84469481518067502</v>
      </c>
      <c r="E843">
        <v>0.83381439118964196</v>
      </c>
      <c r="F843">
        <v>84.1</v>
      </c>
      <c r="G843" s="2">
        <f t="shared" si="26"/>
        <v>0.70083333333333331</v>
      </c>
      <c r="H843" s="2">
        <f t="shared" si="27"/>
        <v>3785.7376659875299</v>
      </c>
    </row>
    <row r="844" spans="1:8" x14ac:dyDescent="0.35">
      <c r="A844">
        <v>84.2</v>
      </c>
      <c r="B844">
        <v>2.1025</v>
      </c>
      <c r="C844">
        <v>0.7349</v>
      </c>
      <c r="D844">
        <v>0.84463756392253397</v>
      </c>
      <c r="E844">
        <v>0.83380835376065299</v>
      </c>
      <c r="F844">
        <v>84.2</v>
      </c>
      <c r="G844" s="2">
        <f t="shared" si="26"/>
        <v>0.70083333333333331</v>
      </c>
      <c r="H844" s="2">
        <f t="shared" si="27"/>
        <v>3803.613750222165</v>
      </c>
    </row>
    <row r="845" spans="1:8" x14ac:dyDescent="0.35">
      <c r="A845">
        <v>84.3</v>
      </c>
      <c r="B845">
        <v>2.1025</v>
      </c>
      <c r="C845">
        <v>0.73450000000000004</v>
      </c>
      <c r="D845">
        <v>0.84473689081458303</v>
      </c>
      <c r="E845">
        <v>0.83386285784972602</v>
      </c>
      <c r="F845">
        <v>84.3</v>
      </c>
      <c r="G845" s="2">
        <f t="shared" si="26"/>
        <v>0.70083333333333331</v>
      </c>
      <c r="H845" s="2">
        <f t="shared" si="27"/>
        <v>3788.1828490776393</v>
      </c>
    </row>
    <row r="846" spans="1:8" x14ac:dyDescent="0.35">
      <c r="A846">
        <v>84.4</v>
      </c>
      <c r="B846">
        <v>2.1025</v>
      </c>
      <c r="C846">
        <v>0.73409999999999997</v>
      </c>
      <c r="D846">
        <v>0.84471725423933097</v>
      </c>
      <c r="E846">
        <v>0.83374954364959097</v>
      </c>
      <c r="F846">
        <v>84.4</v>
      </c>
      <c r="G846" s="2">
        <f t="shared" si="26"/>
        <v>0.70083333333333331</v>
      </c>
      <c r="H846" s="2">
        <f t="shared" si="27"/>
        <v>3755.3167654532299</v>
      </c>
    </row>
    <row r="847" spans="1:8" x14ac:dyDescent="0.35">
      <c r="A847">
        <v>84.5</v>
      </c>
      <c r="B847">
        <v>2.1025</v>
      </c>
      <c r="C847">
        <v>0.73370000000000002</v>
      </c>
      <c r="D847">
        <v>0.84471669765312696</v>
      </c>
      <c r="E847">
        <v>0.83379847122825601</v>
      </c>
      <c r="F847">
        <v>84.5</v>
      </c>
      <c r="G847" s="2">
        <f t="shared" si="26"/>
        <v>0.70083333333333331</v>
      </c>
      <c r="H847" s="2">
        <f t="shared" si="27"/>
        <v>3772.5581862681074</v>
      </c>
    </row>
    <row r="848" spans="1:8" x14ac:dyDescent="0.35">
      <c r="A848">
        <v>84.599999999999895</v>
      </c>
      <c r="B848">
        <v>2.1025</v>
      </c>
      <c r="C848">
        <v>0.73329999999999995</v>
      </c>
      <c r="D848">
        <v>0.84464031049329602</v>
      </c>
      <c r="E848">
        <v>0.83381120844929402</v>
      </c>
      <c r="F848">
        <v>84.6</v>
      </c>
      <c r="G848" s="2">
        <f t="shared" si="26"/>
        <v>0.70083333333333331</v>
      </c>
      <c r="H848" s="2">
        <f t="shared" si="27"/>
        <v>3803.6647480119959</v>
      </c>
    </row>
    <row r="849" spans="1:8" x14ac:dyDescent="0.35">
      <c r="A849">
        <v>84.7</v>
      </c>
      <c r="B849">
        <v>2.1025</v>
      </c>
      <c r="C849">
        <v>0.7329</v>
      </c>
      <c r="D849">
        <v>0.84462742460924001</v>
      </c>
      <c r="E849">
        <v>0.83379439913711495</v>
      </c>
      <c r="F849">
        <v>84.7</v>
      </c>
      <c r="G849" s="2">
        <f t="shared" si="26"/>
        <v>0.70083333333333331</v>
      </c>
      <c r="H849" s="2">
        <f t="shared" si="27"/>
        <v>3802.210511122697</v>
      </c>
    </row>
    <row r="850" spans="1:8" x14ac:dyDescent="0.35">
      <c r="A850">
        <v>84.8</v>
      </c>
      <c r="B850">
        <v>2.1025</v>
      </c>
      <c r="C850">
        <v>0.73250000000000004</v>
      </c>
      <c r="D850">
        <v>0.84466051211356197</v>
      </c>
      <c r="E850">
        <v>0.83372701526958903</v>
      </c>
      <c r="F850">
        <v>84.8</v>
      </c>
      <c r="G850" s="2">
        <f t="shared" si="26"/>
        <v>0.70083333333333331</v>
      </c>
      <c r="H850" s="2">
        <f t="shared" si="27"/>
        <v>3766.9663367599933</v>
      </c>
    </row>
    <row r="851" spans="1:8" x14ac:dyDescent="0.35">
      <c r="A851">
        <v>84.9</v>
      </c>
      <c r="B851">
        <v>2.1025</v>
      </c>
      <c r="C851">
        <v>0.73219999999999996</v>
      </c>
      <c r="D851">
        <v>0.84461076569525295</v>
      </c>
      <c r="E851">
        <v>0.83372051530065205</v>
      </c>
      <c r="F851">
        <v>84.9</v>
      </c>
      <c r="G851" s="2">
        <f t="shared" si="26"/>
        <v>0.70083333333333331</v>
      </c>
      <c r="H851" s="2">
        <f t="shared" si="27"/>
        <v>3781.8959127212561</v>
      </c>
    </row>
    <row r="852" spans="1:8" x14ac:dyDescent="0.35">
      <c r="A852">
        <v>85</v>
      </c>
      <c r="D852">
        <v>0.84469096788003295</v>
      </c>
      <c r="E852">
        <v>0.83384103561398104</v>
      </c>
      <c r="F852">
        <v>85</v>
      </c>
      <c r="G852" s="2">
        <f t="shared" si="26"/>
        <v>0</v>
      </c>
      <c r="H852" s="2">
        <f t="shared" si="27"/>
        <v>3796.4980931922114</v>
      </c>
    </row>
    <row r="853" spans="1:8" x14ac:dyDescent="0.35">
      <c r="A853">
        <v>85.099999999999895</v>
      </c>
      <c r="D853">
        <v>0.84468495338921301</v>
      </c>
      <c r="E853">
        <v>0.83377280468623405</v>
      </c>
      <c r="F853">
        <v>85.1</v>
      </c>
      <c r="G853" s="2">
        <f t="shared" si="26"/>
        <v>0</v>
      </c>
      <c r="H853" s="2">
        <f t="shared" si="27"/>
        <v>3774.5431878375975</v>
      </c>
    </row>
    <row r="854" spans="1:8" x14ac:dyDescent="0.35">
      <c r="A854">
        <v>85.2</v>
      </c>
      <c r="D854">
        <v>0.844684126979942</v>
      </c>
      <c r="E854">
        <v>0.83380223821255794</v>
      </c>
      <c r="F854">
        <v>85.2</v>
      </c>
      <c r="G854" s="2">
        <f t="shared" si="26"/>
        <v>0</v>
      </c>
      <c r="H854" s="2">
        <f t="shared" si="27"/>
        <v>3785.1729096108224</v>
      </c>
    </row>
    <row r="855" spans="1:8" x14ac:dyDescent="0.35">
      <c r="A855">
        <v>85.3</v>
      </c>
      <c r="D855">
        <v>0.84459352694980405</v>
      </c>
      <c r="E855">
        <v>0.83373311104317205</v>
      </c>
      <c r="F855">
        <v>85.3</v>
      </c>
      <c r="G855" s="2">
        <f t="shared" si="26"/>
        <v>0</v>
      </c>
      <c r="H855" s="2">
        <f t="shared" si="27"/>
        <v>3792.3423964253375</v>
      </c>
    </row>
    <row r="856" spans="1:8" x14ac:dyDescent="0.35">
      <c r="A856">
        <v>85.4</v>
      </c>
      <c r="D856">
        <v>0.84467152776373799</v>
      </c>
      <c r="E856">
        <v>0.83377415208001504</v>
      </c>
      <c r="F856">
        <v>85.4</v>
      </c>
      <c r="G856" s="2">
        <f t="shared" si="26"/>
        <v>0</v>
      </c>
      <c r="H856" s="2">
        <f t="shared" si="27"/>
        <v>3779.6662525156971</v>
      </c>
    </row>
    <row r="857" spans="1:8" x14ac:dyDescent="0.35">
      <c r="A857">
        <v>85.5</v>
      </c>
      <c r="D857">
        <v>0.84469155181591704</v>
      </c>
      <c r="E857">
        <v>0.833838010032942</v>
      </c>
      <c r="F857">
        <v>85.5</v>
      </c>
      <c r="G857" s="2">
        <f t="shared" si="26"/>
        <v>0</v>
      </c>
      <c r="H857" s="2">
        <f t="shared" si="27"/>
        <v>3795.221736764383</v>
      </c>
    </row>
    <row r="858" spans="1:8" x14ac:dyDescent="0.35">
      <c r="A858">
        <v>85.599999999999895</v>
      </c>
      <c r="D858">
        <v>0.84462189957403699</v>
      </c>
      <c r="E858">
        <v>0.833785215937349</v>
      </c>
      <c r="F858">
        <v>85.6</v>
      </c>
      <c r="G858" s="2">
        <f t="shared" si="26"/>
        <v>0</v>
      </c>
      <c r="H858" s="2">
        <f t="shared" si="27"/>
        <v>3800.8851276103073</v>
      </c>
    </row>
    <row r="859" spans="1:8" x14ac:dyDescent="0.35">
      <c r="A859">
        <v>85.7</v>
      </c>
      <c r="D859">
        <v>0.844646227149358</v>
      </c>
      <c r="E859">
        <v>0.83374668933301799</v>
      </c>
      <c r="F859">
        <v>85.7</v>
      </c>
      <c r="G859" s="2">
        <f t="shared" si="26"/>
        <v>0</v>
      </c>
      <c r="H859" s="2">
        <f t="shared" si="27"/>
        <v>3778.7920136673606</v>
      </c>
    </row>
    <row r="860" spans="1:8" x14ac:dyDescent="0.35">
      <c r="A860">
        <v>85.8</v>
      </c>
      <c r="D860">
        <v>0.84463414302546702</v>
      </c>
      <c r="E860">
        <v>0.83371229603803199</v>
      </c>
      <c r="F860">
        <v>85.8</v>
      </c>
      <c r="G860" s="2">
        <f t="shared" si="26"/>
        <v>0</v>
      </c>
      <c r="H860" s="2">
        <f t="shared" si="27"/>
        <v>3770.9178192718168</v>
      </c>
    </row>
    <row r="861" spans="1:8" x14ac:dyDescent="0.35">
      <c r="A861">
        <v>85.9</v>
      </c>
      <c r="D861">
        <v>0.84460401445101896</v>
      </c>
      <c r="E861">
        <v>0.83371699211009798</v>
      </c>
      <c r="F861">
        <v>85.9</v>
      </c>
      <c r="G861" s="2">
        <f t="shared" si="26"/>
        <v>0</v>
      </c>
      <c r="H861" s="2">
        <f t="shared" si="27"/>
        <v>3783.0012762474644</v>
      </c>
    </row>
    <row r="862" spans="1:8" x14ac:dyDescent="0.35">
      <c r="A862">
        <v>86</v>
      </c>
      <c r="D862">
        <v>0.84463765505886601</v>
      </c>
      <c r="E862">
        <v>0.83375733976544097</v>
      </c>
      <c r="F862">
        <v>86</v>
      </c>
      <c r="G862" s="2">
        <f t="shared" si="26"/>
        <v>0</v>
      </c>
      <c r="H862" s="2">
        <f t="shared" si="27"/>
        <v>3785.5164555113743</v>
      </c>
    </row>
    <row r="863" spans="1:8" x14ac:dyDescent="0.35">
      <c r="A863">
        <v>86.099999999999895</v>
      </c>
      <c r="D863">
        <v>0.84465515282202397</v>
      </c>
      <c r="E863">
        <v>0.833757629505119</v>
      </c>
      <c r="F863">
        <v>86.1</v>
      </c>
      <c r="G863" s="2">
        <f t="shared" si="26"/>
        <v>0</v>
      </c>
      <c r="H863" s="2">
        <f t="shared" si="27"/>
        <v>3779.5401486922783</v>
      </c>
    </row>
    <row r="864" spans="1:8" x14ac:dyDescent="0.35">
      <c r="A864">
        <v>86.2</v>
      </c>
      <c r="D864">
        <v>0.84470409940936797</v>
      </c>
      <c r="E864">
        <v>0.83377532155816303</v>
      </c>
      <c r="F864">
        <v>86.2</v>
      </c>
      <c r="G864" s="2">
        <f t="shared" si="26"/>
        <v>0</v>
      </c>
      <c r="H864" s="2">
        <f t="shared" si="27"/>
        <v>3768.8112473099773</v>
      </c>
    </row>
    <row r="865" spans="1:8" x14ac:dyDescent="0.35">
      <c r="A865">
        <v>86.3</v>
      </c>
      <c r="D865">
        <v>0.84467011289351801</v>
      </c>
      <c r="E865">
        <v>0.83372778892339905</v>
      </c>
      <c r="F865">
        <v>86.3</v>
      </c>
      <c r="G865" s="2">
        <f t="shared" si="26"/>
        <v>0</v>
      </c>
      <c r="H865" s="2">
        <f t="shared" si="27"/>
        <v>3763.9310337809293</v>
      </c>
    </row>
    <row r="866" spans="1:8" x14ac:dyDescent="0.35">
      <c r="A866">
        <v>86.4</v>
      </c>
      <c r="D866">
        <v>0.84460492426409794</v>
      </c>
      <c r="E866">
        <v>0.833710878047212</v>
      </c>
      <c r="F866">
        <v>86.4</v>
      </c>
      <c r="G866" s="2">
        <f t="shared" si="26"/>
        <v>0</v>
      </c>
      <c r="H866" s="2">
        <f t="shared" si="27"/>
        <v>3780.53448237572</v>
      </c>
    </row>
    <row r="867" spans="1:8" x14ac:dyDescent="0.35">
      <c r="A867">
        <v>86.5</v>
      </c>
      <c r="D867">
        <v>0.84458935302190097</v>
      </c>
      <c r="E867">
        <v>0.83375865902392898</v>
      </c>
      <c r="F867">
        <v>86.5</v>
      </c>
      <c r="G867" s="2">
        <f t="shared" si="26"/>
        <v>0</v>
      </c>
      <c r="H867" s="2">
        <f t="shared" si="27"/>
        <v>3802.8659810252484</v>
      </c>
    </row>
    <row r="868" spans="1:8" x14ac:dyDescent="0.35">
      <c r="A868">
        <v>86.599999999999895</v>
      </c>
      <c r="D868">
        <v>0.84459835321057897</v>
      </c>
      <c r="E868">
        <v>0.833748470205667</v>
      </c>
      <c r="F868">
        <v>86.6</v>
      </c>
      <c r="G868" s="2">
        <f t="shared" si="26"/>
        <v>0</v>
      </c>
      <c r="H868" s="2">
        <f t="shared" si="27"/>
        <v>3796.0938758062007</v>
      </c>
    </row>
    <row r="869" spans="1:8" x14ac:dyDescent="0.35">
      <c r="A869">
        <v>86.7</v>
      </c>
      <c r="D869">
        <v>0.84457056173828804</v>
      </c>
      <c r="E869">
        <v>0.83374261168641095</v>
      </c>
      <c r="F869">
        <v>86.7</v>
      </c>
      <c r="G869" s="2">
        <f t="shared" si="26"/>
        <v>0</v>
      </c>
      <c r="H869" s="2">
        <f t="shared" si="27"/>
        <v>3803.756465441802</v>
      </c>
    </row>
    <row r="870" spans="1:8" x14ac:dyDescent="0.35">
      <c r="A870">
        <v>86.8</v>
      </c>
      <c r="D870">
        <v>0.84474555435308196</v>
      </c>
      <c r="E870">
        <v>0.83380638679405095</v>
      </c>
      <c r="F870">
        <v>86.8</v>
      </c>
      <c r="G870" s="2">
        <f t="shared" si="26"/>
        <v>0</v>
      </c>
      <c r="H870" s="2">
        <f t="shared" si="27"/>
        <v>3765.3720253714228</v>
      </c>
    </row>
    <row r="871" spans="1:8" x14ac:dyDescent="0.35">
      <c r="A871">
        <v>86.9</v>
      </c>
      <c r="D871">
        <v>0.84473436920996203</v>
      </c>
      <c r="E871">
        <v>0.83382751818141299</v>
      </c>
      <c r="F871">
        <v>86.9</v>
      </c>
      <c r="G871" s="2">
        <f t="shared" si="26"/>
        <v>0</v>
      </c>
      <c r="H871" s="2">
        <f t="shared" si="27"/>
        <v>3776.6243703469545</v>
      </c>
    </row>
    <row r="872" spans="1:8" x14ac:dyDescent="0.35">
      <c r="A872">
        <v>87</v>
      </c>
      <c r="D872">
        <v>0.84467876523270202</v>
      </c>
      <c r="E872">
        <v>0.83379889249410699</v>
      </c>
      <c r="F872">
        <v>87</v>
      </c>
      <c r="G872" s="2">
        <f t="shared" si="26"/>
        <v>0</v>
      </c>
      <c r="H872" s="2">
        <f t="shared" si="27"/>
        <v>3785.8591068895271</v>
      </c>
    </row>
    <row r="873" spans="1:8" x14ac:dyDescent="0.35">
      <c r="A873">
        <v>87.099999999999895</v>
      </c>
      <c r="D873">
        <v>0.84465093366570898</v>
      </c>
      <c r="E873">
        <v>0.83372348965643095</v>
      </c>
      <c r="F873">
        <v>87.1</v>
      </c>
      <c r="G873" s="2">
        <f t="shared" si="26"/>
        <v>0</v>
      </c>
      <c r="H873" s="2">
        <f t="shared" si="27"/>
        <v>3769.0369636356163</v>
      </c>
    </row>
    <row r="874" spans="1:8" x14ac:dyDescent="0.35">
      <c r="A874">
        <v>87.2</v>
      </c>
      <c r="D874">
        <v>0.84464487839277602</v>
      </c>
      <c r="E874">
        <v>0.83370363944201098</v>
      </c>
      <c r="F874">
        <v>87.2</v>
      </c>
      <c r="G874" s="2">
        <f t="shared" si="26"/>
        <v>0</v>
      </c>
      <c r="H874" s="2">
        <f t="shared" si="27"/>
        <v>3764.1952592174553</v>
      </c>
    </row>
    <row r="875" spans="1:8" x14ac:dyDescent="0.35">
      <c r="A875">
        <v>87.3</v>
      </c>
      <c r="D875">
        <v>0.84464293460487605</v>
      </c>
      <c r="E875">
        <v>0.833745024249958</v>
      </c>
      <c r="F875">
        <v>87.3</v>
      </c>
      <c r="G875" s="2">
        <f t="shared" si="26"/>
        <v>0</v>
      </c>
      <c r="H875" s="2">
        <f t="shared" si="27"/>
        <v>3779.3487794071466</v>
      </c>
    </row>
    <row r="876" spans="1:8" x14ac:dyDescent="0.35">
      <c r="A876">
        <v>87.4</v>
      </c>
      <c r="D876">
        <v>0.84467011057457297</v>
      </c>
      <c r="E876">
        <v>0.83383255860322403</v>
      </c>
      <c r="F876">
        <v>87.4</v>
      </c>
      <c r="G876" s="2">
        <f t="shared" si="26"/>
        <v>0</v>
      </c>
      <c r="H876" s="2">
        <f t="shared" si="27"/>
        <v>3800.7963886951493</v>
      </c>
    </row>
    <row r="877" spans="1:8" x14ac:dyDescent="0.35">
      <c r="A877">
        <v>87.5</v>
      </c>
      <c r="D877">
        <v>0.84465622991926703</v>
      </c>
      <c r="E877">
        <v>0.83375520751937704</v>
      </c>
      <c r="F877">
        <v>87.5</v>
      </c>
      <c r="G877" s="2">
        <f t="shared" si="26"/>
        <v>0</v>
      </c>
      <c r="H877" s="2">
        <f t="shared" si="27"/>
        <v>3778.3159909728356</v>
      </c>
    </row>
    <row r="878" spans="1:8" x14ac:dyDescent="0.35">
      <c r="A878">
        <v>87.599999999999895</v>
      </c>
      <c r="D878">
        <v>0.84465780961649595</v>
      </c>
      <c r="E878">
        <v>0.83379023297227195</v>
      </c>
      <c r="F878">
        <v>87.6</v>
      </c>
      <c r="G878" s="2">
        <f t="shared" si="26"/>
        <v>0</v>
      </c>
      <c r="H878" s="2">
        <f t="shared" si="27"/>
        <v>3790.1032453929906</v>
      </c>
    </row>
    <row r="879" spans="1:8" x14ac:dyDescent="0.35">
      <c r="A879">
        <v>87.7</v>
      </c>
      <c r="D879">
        <v>0.84454506466014601</v>
      </c>
      <c r="E879">
        <v>0.83375789370960995</v>
      </c>
      <c r="F879">
        <v>87.7</v>
      </c>
      <c r="G879" s="2">
        <f t="shared" si="26"/>
        <v>0</v>
      </c>
      <c r="H879" s="2">
        <f t="shared" si="27"/>
        <v>3818.2059168357123</v>
      </c>
    </row>
    <row r="880" spans="1:8" x14ac:dyDescent="0.35">
      <c r="A880">
        <v>87.8</v>
      </c>
      <c r="D880">
        <v>0.84469248164662203</v>
      </c>
      <c r="E880">
        <v>0.83382747236096699</v>
      </c>
      <c r="F880">
        <v>87.8</v>
      </c>
      <c r="G880" s="2">
        <f t="shared" si="26"/>
        <v>0</v>
      </c>
      <c r="H880" s="2">
        <f t="shared" si="27"/>
        <v>3791.1681482882668</v>
      </c>
    </row>
    <row r="881" spans="1:8" x14ac:dyDescent="0.35">
      <c r="A881">
        <v>87.9</v>
      </c>
      <c r="D881">
        <v>0.84467934009354395</v>
      </c>
      <c r="E881">
        <v>0.83376342100536105</v>
      </c>
      <c r="F881">
        <v>87.9</v>
      </c>
      <c r="G881" s="2">
        <f t="shared" si="26"/>
        <v>0</v>
      </c>
      <c r="H881" s="2">
        <f t="shared" si="27"/>
        <v>3773.196985515669</v>
      </c>
    </row>
    <row r="882" spans="1:8" x14ac:dyDescent="0.35">
      <c r="A882">
        <v>88</v>
      </c>
      <c r="D882">
        <v>0.84460292652603897</v>
      </c>
      <c r="E882">
        <v>0.83375254952441802</v>
      </c>
      <c r="F882">
        <v>88</v>
      </c>
      <c r="G882" s="2">
        <f t="shared" si="26"/>
        <v>0</v>
      </c>
      <c r="H882" s="2">
        <f t="shared" si="27"/>
        <v>3795.9396194577475</v>
      </c>
    </row>
    <row r="883" spans="1:8" x14ac:dyDescent="0.35">
      <c r="A883">
        <v>88.099999999999895</v>
      </c>
      <c r="D883">
        <v>0.84463403959840699</v>
      </c>
      <c r="E883">
        <v>0.83374195103730697</v>
      </c>
      <c r="F883">
        <v>88.1</v>
      </c>
      <c r="G883" s="2">
        <f t="shared" si="26"/>
        <v>0</v>
      </c>
      <c r="H883" s="2">
        <f t="shared" si="27"/>
        <v>3781.3548935267909</v>
      </c>
    </row>
    <row r="884" spans="1:8" x14ac:dyDescent="0.35">
      <c r="A884">
        <v>88.2</v>
      </c>
      <c r="D884">
        <v>0.84474655881323302</v>
      </c>
      <c r="E884">
        <v>0.83374877475311804</v>
      </c>
      <c r="F884">
        <v>88.2</v>
      </c>
      <c r="G884" s="2">
        <f t="shared" si="26"/>
        <v>0</v>
      </c>
      <c r="H884" s="2">
        <f t="shared" si="27"/>
        <v>3745.0443878213068</v>
      </c>
    </row>
    <row r="885" spans="1:8" x14ac:dyDescent="0.35">
      <c r="A885">
        <v>88.3</v>
      </c>
      <c r="D885">
        <v>0.84465996722625303</v>
      </c>
      <c r="E885">
        <v>0.83374403198955005</v>
      </c>
      <c r="F885">
        <v>88.3</v>
      </c>
      <c r="G885" s="2">
        <f t="shared" si="26"/>
        <v>0</v>
      </c>
      <c r="H885" s="2">
        <f t="shared" si="27"/>
        <v>3773.1036587501526</v>
      </c>
    </row>
    <row r="886" spans="1:8" x14ac:dyDescent="0.35">
      <c r="A886">
        <v>88.4</v>
      </c>
      <c r="D886">
        <v>0.84471273688387005</v>
      </c>
      <c r="E886">
        <v>0.83380350724156305</v>
      </c>
      <c r="F886">
        <v>88.4</v>
      </c>
      <c r="G886" s="2">
        <f t="shared" si="26"/>
        <v>0</v>
      </c>
      <c r="H886" s="2">
        <f t="shared" si="27"/>
        <v>3775.6921990160749</v>
      </c>
    </row>
    <row r="887" spans="1:8" x14ac:dyDescent="0.35">
      <c r="A887">
        <v>88.5</v>
      </c>
      <c r="D887">
        <v>0.84463925568419795</v>
      </c>
      <c r="E887">
        <v>0.83378744668833304</v>
      </c>
      <c r="F887">
        <v>88.5</v>
      </c>
      <c r="G887" s="2">
        <f t="shared" si="26"/>
        <v>0</v>
      </c>
      <c r="H887" s="2">
        <f t="shared" si="27"/>
        <v>3795.5975710684243</v>
      </c>
    </row>
    <row r="888" spans="1:8" x14ac:dyDescent="0.35">
      <c r="A888">
        <v>88.599999999999895</v>
      </c>
      <c r="D888">
        <v>0.84469719530546705</v>
      </c>
      <c r="E888">
        <v>0.83375578003404405</v>
      </c>
      <c r="F888">
        <v>88.6</v>
      </c>
      <c r="G888" s="2">
        <f t="shared" si="26"/>
        <v>0</v>
      </c>
      <c r="H888" s="2">
        <f t="shared" si="27"/>
        <v>3764.3700117347785</v>
      </c>
    </row>
    <row r="889" spans="1:8" x14ac:dyDescent="0.35">
      <c r="A889">
        <v>88.7</v>
      </c>
      <c r="D889">
        <v>0.84470580106544202</v>
      </c>
      <c r="E889">
        <v>0.83375883200380996</v>
      </c>
      <c r="F889">
        <v>88.7</v>
      </c>
      <c r="G889" s="2">
        <f t="shared" si="26"/>
        <v>0</v>
      </c>
      <c r="H889" s="2">
        <f t="shared" si="27"/>
        <v>3762.4739842690033</v>
      </c>
    </row>
    <row r="890" spans="1:8" x14ac:dyDescent="0.35">
      <c r="A890">
        <v>88.8</v>
      </c>
      <c r="D890">
        <v>0.84465049536340098</v>
      </c>
      <c r="E890">
        <v>0.83372938135826502</v>
      </c>
      <c r="F890">
        <v>88.8</v>
      </c>
      <c r="G890" s="2">
        <f t="shared" si="26"/>
        <v>0</v>
      </c>
      <c r="H890" s="2">
        <f t="shared" si="27"/>
        <v>3771.2481913227239</v>
      </c>
    </row>
    <row r="891" spans="1:8" x14ac:dyDescent="0.35">
      <c r="A891">
        <v>88.9</v>
      </c>
      <c r="D891">
        <v>0.84474438162406096</v>
      </c>
      <c r="E891">
        <v>0.833770108045508</v>
      </c>
      <c r="F891">
        <v>88.9</v>
      </c>
      <c r="G891" s="2">
        <f t="shared" si="26"/>
        <v>0</v>
      </c>
      <c r="H891" s="2">
        <f t="shared" si="27"/>
        <v>3753.1635276472557</v>
      </c>
    </row>
    <row r="892" spans="1:8" x14ac:dyDescent="0.35">
      <c r="A892">
        <v>89</v>
      </c>
      <c r="D892">
        <v>0.84474498335505399</v>
      </c>
      <c r="E892">
        <v>0.83373929405019298</v>
      </c>
      <c r="F892">
        <v>89</v>
      </c>
      <c r="G892" s="2">
        <f t="shared" si="26"/>
        <v>0</v>
      </c>
      <c r="H892" s="2">
        <f t="shared" si="27"/>
        <v>3742.3118157522676</v>
      </c>
    </row>
    <row r="893" spans="1:8" x14ac:dyDescent="0.35">
      <c r="A893">
        <v>89.099999999999895</v>
      </c>
      <c r="D893">
        <v>0.84467382773224098</v>
      </c>
      <c r="E893">
        <v>0.833772934624606</v>
      </c>
      <c r="F893">
        <v>89.1</v>
      </c>
      <c r="G893" s="2">
        <f t="shared" si="26"/>
        <v>0</v>
      </c>
      <c r="H893" s="2">
        <f t="shared" si="27"/>
        <v>3778.4411390665714</v>
      </c>
    </row>
    <row r="894" spans="1:8" x14ac:dyDescent="0.35">
      <c r="A894">
        <v>89.2</v>
      </c>
      <c r="D894">
        <v>0.84466231856552598</v>
      </c>
      <c r="E894">
        <v>0.83378546558575295</v>
      </c>
      <c r="F894">
        <v>89.2</v>
      </c>
      <c r="G894" s="2">
        <f t="shared" si="26"/>
        <v>0</v>
      </c>
      <c r="H894" s="2">
        <f t="shared" si="27"/>
        <v>3786.8491995371251</v>
      </c>
    </row>
    <row r="895" spans="1:8" x14ac:dyDescent="0.35">
      <c r="A895">
        <v>89.3</v>
      </c>
      <c r="D895">
        <v>0.844664125096242</v>
      </c>
      <c r="E895">
        <v>0.83383028685278004</v>
      </c>
      <c r="F895">
        <v>89.3</v>
      </c>
      <c r="G895" s="2">
        <f t="shared" si="26"/>
        <v>0</v>
      </c>
      <c r="H895" s="2">
        <f t="shared" si="27"/>
        <v>3802.0889037535198</v>
      </c>
    </row>
    <row r="896" spans="1:8" x14ac:dyDescent="0.35">
      <c r="A896">
        <v>89.4</v>
      </c>
      <c r="D896">
        <v>0.84464941276437999</v>
      </c>
      <c r="E896">
        <v>0.83376442062356604</v>
      </c>
      <c r="F896">
        <v>89.4</v>
      </c>
      <c r="G896" s="2">
        <f t="shared" si="26"/>
        <v>0</v>
      </c>
      <c r="H896" s="2">
        <f t="shared" si="27"/>
        <v>3783.9221054066793</v>
      </c>
    </row>
    <row r="897" spans="1:8" x14ac:dyDescent="0.35">
      <c r="A897">
        <v>89.5</v>
      </c>
      <c r="D897">
        <v>0.84465875091978004</v>
      </c>
      <c r="E897">
        <v>0.83374037320945205</v>
      </c>
      <c r="F897">
        <v>89.5</v>
      </c>
      <c r="G897" s="2">
        <f t="shared" si="26"/>
        <v>0</v>
      </c>
      <c r="H897" s="2">
        <f t="shared" si="27"/>
        <v>3772.2430501362328</v>
      </c>
    </row>
    <row r="898" spans="1:8" x14ac:dyDescent="0.35">
      <c r="A898">
        <v>89.599999999999895</v>
      </c>
      <c r="D898">
        <v>0.84464351749442201</v>
      </c>
      <c r="E898">
        <v>0.83374252554262895</v>
      </c>
      <c r="F898">
        <v>89.6</v>
      </c>
      <c r="G898" s="2">
        <f t="shared" si="26"/>
        <v>0</v>
      </c>
      <c r="H898" s="2">
        <f t="shared" si="27"/>
        <v>3778.2690734884486</v>
      </c>
    </row>
    <row r="899" spans="1:8" x14ac:dyDescent="0.35">
      <c r="A899">
        <v>89.7</v>
      </c>
      <c r="D899">
        <v>0.84467554207748996</v>
      </c>
      <c r="E899">
        <v>0.83372585785459496</v>
      </c>
      <c r="F899">
        <v>89.7</v>
      </c>
      <c r="G899" s="2">
        <f t="shared" ref="G899:G901" si="28">B899/3</f>
        <v>0</v>
      </c>
      <c r="H899" s="2">
        <f t="shared" ref="H899:H901" si="29">((D899/E899-1)/(49.4))^(-1)</f>
        <v>3761.392250189268</v>
      </c>
    </row>
    <row r="900" spans="1:8" x14ac:dyDescent="0.35">
      <c r="A900">
        <v>89.8</v>
      </c>
      <c r="D900">
        <v>0.84468590508295205</v>
      </c>
      <c r="E900">
        <v>0.83376421614056295</v>
      </c>
      <c r="F900">
        <v>89.8</v>
      </c>
      <c r="G900" s="2">
        <f t="shared" si="28"/>
        <v>0</v>
      </c>
      <c r="H900" s="2">
        <f t="shared" si="29"/>
        <v>3771.2072276189597</v>
      </c>
    </row>
    <row r="901" spans="1:8" x14ac:dyDescent="0.35">
      <c r="A901">
        <v>89.9</v>
      </c>
      <c r="D901">
        <v>0.84474896880921002</v>
      </c>
      <c r="E901">
        <v>0.83383458161722601</v>
      </c>
      <c r="F901">
        <v>89.9</v>
      </c>
      <c r="G901" s="2">
        <f t="shared" si="28"/>
        <v>0</v>
      </c>
      <c r="H901" s="2">
        <f t="shared" si="29"/>
        <v>3774.0486577335041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BD0E-45BD-4E1C-B6AE-310C9868D6DE}">
  <dimension ref="A1:I901"/>
  <sheetViews>
    <sheetView workbookViewId="0">
      <selection activeCell="F1" sqref="F1:F1048576"/>
    </sheetView>
  </sheetViews>
  <sheetFormatPr defaultRowHeight="14.5" x14ac:dyDescent="0.35"/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I1" t="s">
        <v>12</v>
      </c>
    </row>
    <row r="2" spans="1:9" x14ac:dyDescent="0.35">
      <c r="A2">
        <v>0</v>
      </c>
      <c r="B2">
        <v>-7.3783819617886904E-4</v>
      </c>
      <c r="C2">
        <v>0.83933651895512495</v>
      </c>
      <c r="D2">
        <v>0.83933619464821096</v>
      </c>
      <c r="E2">
        <v>-2.72980474573788E-2</v>
      </c>
      <c r="F2">
        <v>0.83378646630831199</v>
      </c>
      <c r="G2">
        <v>0.83333947944632303</v>
      </c>
    </row>
    <row r="3" spans="1:9" x14ac:dyDescent="0.35">
      <c r="A3">
        <v>0.1</v>
      </c>
      <c r="B3">
        <v>-1.05484215736139E-3</v>
      </c>
      <c r="C3">
        <v>0.83933551783919802</v>
      </c>
      <c r="D3">
        <v>0.83933485499795102</v>
      </c>
      <c r="E3">
        <v>-2.75630385721699E-2</v>
      </c>
      <c r="F3">
        <v>0.83381663228764502</v>
      </c>
      <c r="G3">
        <v>0.83336093931993205</v>
      </c>
    </row>
    <row r="4" spans="1:9" x14ac:dyDescent="0.35">
      <c r="A4">
        <v>0.2</v>
      </c>
      <c r="B4">
        <v>-1.06583651439662E-3</v>
      </c>
      <c r="C4">
        <v>0.83943541704246205</v>
      </c>
      <c r="D4">
        <v>0.83943474039247701</v>
      </c>
      <c r="E4">
        <v>-2.74972540646518E-2</v>
      </c>
      <c r="F4">
        <v>0.83385998303488496</v>
      </c>
      <c r="G4">
        <v>0.83340648685132501</v>
      </c>
    </row>
    <row r="5" spans="1:9" x14ac:dyDescent="0.35">
      <c r="A5">
        <v>0.3</v>
      </c>
      <c r="B5">
        <v>-6.9615125908694796E-4</v>
      </c>
      <c r="C5">
        <v>0.83934030863444897</v>
      </c>
      <c r="D5">
        <v>0.83934001993947804</v>
      </c>
      <c r="E5">
        <v>-2.7316115033387298E-2</v>
      </c>
      <c r="F5">
        <v>0.833809803774612</v>
      </c>
      <c r="G5">
        <v>0.83336223740348103</v>
      </c>
    </row>
    <row r="6" spans="1:9" x14ac:dyDescent="0.35">
      <c r="A6">
        <v>0.4</v>
      </c>
      <c r="B6">
        <v>-6.6500058082045999E-4</v>
      </c>
      <c r="C6">
        <v>0.83935396465965395</v>
      </c>
      <c r="D6">
        <v>0.83935370122738295</v>
      </c>
      <c r="E6">
        <v>-2.6903803683449801E-2</v>
      </c>
      <c r="F6">
        <v>0.83375392604130305</v>
      </c>
      <c r="G6">
        <v>0.83331974327785197</v>
      </c>
    </row>
    <row r="7" spans="1:9" x14ac:dyDescent="0.35">
      <c r="A7">
        <v>0.5</v>
      </c>
      <c r="B7">
        <v>-9.1695459621119098E-4</v>
      </c>
      <c r="C7">
        <v>0.83983028946529503</v>
      </c>
      <c r="D7">
        <v>0.83982978888440196</v>
      </c>
      <c r="E7">
        <v>-2.72183648144694E-2</v>
      </c>
      <c r="F7">
        <v>0.83384334594517495</v>
      </c>
      <c r="G7">
        <v>0.83339899579606702</v>
      </c>
    </row>
    <row r="8" spans="1:9" x14ac:dyDescent="0.35">
      <c r="A8">
        <v>0.6</v>
      </c>
      <c r="B8">
        <v>-8.3266452560774298E-4</v>
      </c>
      <c r="C8">
        <v>0.83986655844602798</v>
      </c>
      <c r="D8">
        <v>0.83986614568379403</v>
      </c>
      <c r="E8">
        <v>-2.74509269466813E-2</v>
      </c>
      <c r="F8">
        <v>0.833780999007667</v>
      </c>
      <c r="G8">
        <v>0.83332898720492898</v>
      </c>
    </row>
    <row r="9" spans="1:9" x14ac:dyDescent="0.35">
      <c r="A9">
        <v>0.7</v>
      </c>
      <c r="B9">
        <v>-7.7723464222177795E-4</v>
      </c>
      <c r="C9">
        <v>0.83989546496619305</v>
      </c>
      <c r="D9">
        <v>0.83989510534178102</v>
      </c>
      <c r="E9">
        <v>-2.7822933703984601E-2</v>
      </c>
      <c r="F9">
        <v>0.83380878173976802</v>
      </c>
      <c r="G9">
        <v>0.83334444791241102</v>
      </c>
    </row>
    <row r="10" spans="1:9" x14ac:dyDescent="0.35">
      <c r="A10">
        <v>0.8</v>
      </c>
      <c r="B10">
        <v>-3.5624238741436301E-4</v>
      </c>
      <c r="C10">
        <v>0.83986960472265104</v>
      </c>
      <c r="D10">
        <v>0.83986952917005697</v>
      </c>
      <c r="E10">
        <v>-2.7307776152152401E-2</v>
      </c>
      <c r="F10">
        <v>0.83375494622780799</v>
      </c>
      <c r="G10">
        <v>0.83330762370268097</v>
      </c>
    </row>
    <row r="11" spans="1:9" x14ac:dyDescent="0.35">
      <c r="A11">
        <v>0.9</v>
      </c>
      <c r="B11">
        <v>-5.8071051021701102E-4</v>
      </c>
      <c r="C11">
        <v>0.83991790890443796</v>
      </c>
      <c r="D11">
        <v>0.83991770815582101</v>
      </c>
      <c r="E11">
        <v>-2.7567208012787298E-2</v>
      </c>
      <c r="F11">
        <v>0.83379145998707604</v>
      </c>
      <c r="G11">
        <v>0.83333561533740996</v>
      </c>
    </row>
    <row r="12" spans="1:9" x14ac:dyDescent="0.35">
      <c r="A12">
        <v>1</v>
      </c>
      <c r="B12">
        <v>-6.5538051841463197E-4</v>
      </c>
      <c r="C12">
        <v>0.839947044587807</v>
      </c>
      <c r="D12">
        <v>0.83994678890282604</v>
      </c>
      <c r="E12">
        <v>-2.7318894660465401E-2</v>
      </c>
      <c r="F12">
        <v>0.83379173732282497</v>
      </c>
      <c r="G12">
        <v>0.83334407013091005</v>
      </c>
    </row>
    <row r="13" spans="1:9" x14ac:dyDescent="0.35">
      <c r="A13">
        <v>1.1000000000000001</v>
      </c>
      <c r="B13">
        <v>-1.1423389154334399E-3</v>
      </c>
      <c r="C13">
        <v>0.83996833196324605</v>
      </c>
      <c r="D13">
        <v>0.83996755518468902</v>
      </c>
      <c r="E13">
        <v>-2.7471774149768102E-2</v>
      </c>
      <c r="F13">
        <v>0.83387316324973804</v>
      </c>
      <c r="G13">
        <v>0.83342051451425703</v>
      </c>
    </row>
    <row r="14" spans="1:9" x14ac:dyDescent="0.35">
      <c r="A14">
        <v>1.2</v>
      </c>
      <c r="B14">
        <v>-1.1189759067335701E-3</v>
      </c>
      <c r="C14">
        <v>0.83996119694491</v>
      </c>
      <c r="D14">
        <v>0.83996045160831601</v>
      </c>
      <c r="E14">
        <v>-2.7052513732135099E-2</v>
      </c>
      <c r="F14">
        <v>0.83375366682781504</v>
      </c>
      <c r="G14">
        <v>0.83331466952743904</v>
      </c>
    </row>
    <row r="15" spans="1:9" x14ac:dyDescent="0.35">
      <c r="A15">
        <v>1.3</v>
      </c>
      <c r="B15">
        <v>-1.32191341367557E-3</v>
      </c>
      <c r="C15">
        <v>0.83992458149321003</v>
      </c>
      <c r="D15">
        <v>0.83992354124733803</v>
      </c>
      <c r="E15">
        <v>-2.6951983886139098E-2</v>
      </c>
      <c r="F15">
        <v>0.83373919984480804</v>
      </c>
      <c r="G15">
        <v>0.83330345248443205</v>
      </c>
    </row>
    <row r="16" spans="1:9" x14ac:dyDescent="0.35">
      <c r="A16">
        <v>1.4</v>
      </c>
      <c r="B16">
        <v>-1.62792301782286E-3</v>
      </c>
      <c r="C16">
        <v>0.83994067107980697</v>
      </c>
      <c r="D16">
        <v>0.83993909350658702</v>
      </c>
      <c r="E16">
        <v>-2.75709141822249E-2</v>
      </c>
      <c r="F16">
        <v>0.83380497865482694</v>
      </c>
      <c r="G16">
        <v>0.83334901879149503</v>
      </c>
    </row>
    <row r="17" spans="1:7" x14ac:dyDescent="0.35">
      <c r="A17">
        <v>1.5</v>
      </c>
      <c r="B17">
        <v>-1.48362208173545E-3</v>
      </c>
      <c r="C17">
        <v>0.83994732960748697</v>
      </c>
      <c r="D17">
        <v>0.83994601932521995</v>
      </c>
      <c r="E17">
        <v>-2.73740239308502E-2</v>
      </c>
      <c r="F17">
        <v>0.833748114448573</v>
      </c>
      <c r="G17">
        <v>0.83329861463967703</v>
      </c>
    </row>
    <row r="18" spans="1:7" x14ac:dyDescent="0.35">
      <c r="A18">
        <v>1.6</v>
      </c>
      <c r="B18">
        <v>-1.2980923067659E-3</v>
      </c>
      <c r="C18">
        <v>0.83986863321991001</v>
      </c>
      <c r="D18">
        <v>0.83986763006026199</v>
      </c>
      <c r="E18">
        <v>-2.74347124553917E-2</v>
      </c>
      <c r="F18">
        <v>0.83377136749125103</v>
      </c>
      <c r="G18">
        <v>0.83331988443857696</v>
      </c>
    </row>
    <row r="19" spans="1:7" x14ac:dyDescent="0.35">
      <c r="A19">
        <v>1.7</v>
      </c>
      <c r="B19">
        <v>-1.8661340869195601E-3</v>
      </c>
      <c r="C19">
        <v>0.83989981013617898</v>
      </c>
      <c r="D19">
        <v>0.83989773699562797</v>
      </c>
      <c r="E19">
        <v>-2.7539411742004999E-2</v>
      </c>
      <c r="F19">
        <v>0.83374924820987995</v>
      </c>
      <c r="G19">
        <v>0.83329429956733903</v>
      </c>
    </row>
    <row r="20" spans="1:7" x14ac:dyDescent="0.35">
      <c r="A20">
        <v>1.8</v>
      </c>
      <c r="B20">
        <v>-1.2738131016464399E-3</v>
      </c>
      <c r="C20">
        <v>0.839965748516039</v>
      </c>
      <c r="D20">
        <v>0.83996478264287699</v>
      </c>
      <c r="E20">
        <v>-2.7646890655696501E-2</v>
      </c>
      <c r="F20">
        <v>0.83381433575149699</v>
      </c>
      <c r="G20">
        <v>0.83335586392715999</v>
      </c>
    </row>
    <row r="21" spans="1:7" x14ac:dyDescent="0.35">
      <c r="A21">
        <v>1.9</v>
      </c>
      <c r="B21">
        <v>-9.9757988113622796E-4</v>
      </c>
      <c r="C21">
        <v>0.83995719260283697</v>
      </c>
      <c r="D21">
        <v>0.83995660021193697</v>
      </c>
      <c r="E21">
        <v>-2.66443718228149E-2</v>
      </c>
      <c r="F21">
        <v>0.83376715435289595</v>
      </c>
      <c r="G21">
        <v>0.83334131370517694</v>
      </c>
    </row>
    <row r="22" spans="1:7" x14ac:dyDescent="0.35">
      <c r="A22">
        <v>2</v>
      </c>
      <c r="B22">
        <v>-1.1876906382037699E-3</v>
      </c>
      <c r="C22">
        <v>0.83993202653187404</v>
      </c>
      <c r="D22">
        <v>0.83993118681524204</v>
      </c>
      <c r="E22">
        <v>-2.70191582071963E-2</v>
      </c>
      <c r="F22">
        <v>0.83379146481855204</v>
      </c>
      <c r="G22">
        <v>0.83335356955739204</v>
      </c>
    </row>
    <row r="23" spans="1:7" x14ac:dyDescent="0.35">
      <c r="A23">
        <v>2.1</v>
      </c>
      <c r="B23">
        <v>-1.1501265850000701E-3</v>
      </c>
      <c r="C23">
        <v>0.84001187417837297</v>
      </c>
      <c r="D23">
        <v>0.84001108681344305</v>
      </c>
      <c r="E23">
        <v>-2.7304996525074302E-2</v>
      </c>
      <c r="F23">
        <v>0.83381461266939305</v>
      </c>
      <c r="G23">
        <v>0.83336741324928298</v>
      </c>
    </row>
    <row r="24" spans="1:7" x14ac:dyDescent="0.35">
      <c r="A24">
        <v>2.2000000000000002</v>
      </c>
      <c r="B24">
        <v>-1.2962599139266901E-3</v>
      </c>
      <c r="C24">
        <v>0.8400317041184</v>
      </c>
      <c r="D24">
        <v>0.840030703983073</v>
      </c>
      <c r="E24">
        <v>-2.70186949360166E-2</v>
      </c>
      <c r="F24">
        <v>0.83379995835608001</v>
      </c>
      <c r="G24">
        <v>0.83336208257789601</v>
      </c>
    </row>
    <row r="25" spans="1:7" x14ac:dyDescent="0.35">
      <c r="A25">
        <v>2.2999999999999998</v>
      </c>
      <c r="B25">
        <v>-1.62334203572484E-3</v>
      </c>
      <c r="C25">
        <v>0.84010551487305196</v>
      </c>
      <c r="D25">
        <v>0.84010394647373199</v>
      </c>
      <c r="E25">
        <v>-2.6970978004507099E-2</v>
      </c>
      <c r="F25">
        <v>0.83378190070805303</v>
      </c>
      <c r="G25">
        <v>0.83334556115323299</v>
      </c>
    </row>
    <row r="26" spans="1:7" x14ac:dyDescent="0.35">
      <c r="A26">
        <v>2.4</v>
      </c>
      <c r="B26">
        <v>-1.89224568487822E-3</v>
      </c>
      <c r="C26">
        <v>0.84007093133292698</v>
      </c>
      <c r="D26">
        <v>0.84006880020438401</v>
      </c>
      <c r="E26">
        <v>-2.6673094635956698E-2</v>
      </c>
      <c r="F26">
        <v>0.83373774579997195</v>
      </c>
      <c r="G26">
        <v>0.83331097124311304</v>
      </c>
    </row>
    <row r="27" spans="1:7" x14ac:dyDescent="0.35">
      <c r="A27">
        <v>2.5</v>
      </c>
      <c r="B27">
        <v>-2.0479990762106702E-3</v>
      </c>
      <c r="C27">
        <v>0.84015410086366504</v>
      </c>
      <c r="D27">
        <v>0.84015160471061801</v>
      </c>
      <c r="E27">
        <v>-2.6978853614561801E-2</v>
      </c>
      <c r="F27">
        <v>0.83379589427321099</v>
      </c>
      <c r="G27">
        <v>0.83335930712059003</v>
      </c>
    </row>
    <row r="28" spans="1:7" x14ac:dyDescent="0.35">
      <c r="A28">
        <v>2.6</v>
      </c>
      <c r="B28">
        <v>-1.8936199795076499E-3</v>
      </c>
      <c r="C28">
        <v>0.84023209035939195</v>
      </c>
      <c r="D28">
        <v>0.84022995654349197</v>
      </c>
      <c r="E28">
        <v>-2.7561648758630899E-2</v>
      </c>
      <c r="F28">
        <v>0.83383512633230905</v>
      </c>
      <c r="G28">
        <v>0.833379489442449</v>
      </c>
    </row>
    <row r="29" spans="1:7" x14ac:dyDescent="0.35">
      <c r="A29">
        <v>2.7</v>
      </c>
      <c r="B29">
        <v>-1.63433639276008E-3</v>
      </c>
      <c r="C29">
        <v>0.84020484374291604</v>
      </c>
      <c r="D29">
        <v>0.84020325421508701</v>
      </c>
      <c r="E29">
        <v>-2.74541698449393E-2</v>
      </c>
      <c r="F29">
        <v>0.83382535181572204</v>
      </c>
      <c r="G29">
        <v>0.83337325724356004</v>
      </c>
    </row>
    <row r="30" spans="1:7" x14ac:dyDescent="0.35">
      <c r="A30">
        <v>2.8</v>
      </c>
      <c r="B30">
        <v>-1.9206477738859199E-3</v>
      </c>
      <c r="C30">
        <v>0.84019391275060196</v>
      </c>
      <c r="D30">
        <v>0.84019171748793497</v>
      </c>
      <c r="E30">
        <v>-2.7273957356033999E-2</v>
      </c>
      <c r="F30">
        <v>0.83380280438697996</v>
      </c>
      <c r="G30">
        <v>0.83335661505368597</v>
      </c>
    </row>
    <row r="31" spans="1:7" x14ac:dyDescent="0.35">
      <c r="A31">
        <v>2.9</v>
      </c>
      <c r="B31">
        <v>-2.0690715938615498E-3</v>
      </c>
      <c r="C31">
        <v>0.84027547343075104</v>
      </c>
      <c r="D31">
        <v>0.84027292601393899</v>
      </c>
      <c r="E31">
        <v>-2.70131356818601E-2</v>
      </c>
      <c r="F31">
        <v>0.83377564097756296</v>
      </c>
      <c r="G31">
        <v>0.83333793264686296</v>
      </c>
    </row>
    <row r="32" spans="1:7" x14ac:dyDescent="0.35">
      <c r="A32">
        <v>3</v>
      </c>
      <c r="B32">
        <v>-1.7323694096575699E-3</v>
      </c>
      <c r="C32">
        <v>0.84035534037056403</v>
      </c>
      <c r="D32">
        <v>0.84035355475273099</v>
      </c>
      <c r="E32">
        <v>-2.6916312005301798E-2</v>
      </c>
      <c r="F32">
        <v>0.83374604444193401</v>
      </c>
      <c r="G32">
        <v>0.83331145364181303</v>
      </c>
    </row>
    <row r="33" spans="1:7" x14ac:dyDescent="0.35">
      <c r="A33">
        <v>3.1</v>
      </c>
      <c r="B33">
        <v>-1.07866326427106E-3</v>
      </c>
      <c r="C33">
        <v>0.84035667232960998</v>
      </c>
      <c r="D33">
        <v>0.840355980055149</v>
      </c>
      <c r="E33">
        <v>-2.7116445154934301E-2</v>
      </c>
      <c r="F33">
        <v>0.83376956695013604</v>
      </c>
      <c r="G33">
        <v>0.83332850015728399</v>
      </c>
    </row>
    <row r="34" spans="1:7" x14ac:dyDescent="0.35">
      <c r="A34">
        <v>3.2</v>
      </c>
      <c r="B34">
        <v>-1.93255832734075E-3</v>
      </c>
      <c r="C34">
        <v>0.84041015615985903</v>
      </c>
      <c r="D34">
        <v>0.840407934157539</v>
      </c>
      <c r="E34">
        <v>-2.7398114032195001E-2</v>
      </c>
      <c r="F34">
        <v>0.83379326124633202</v>
      </c>
      <c r="G34">
        <v>0.83334299411905099</v>
      </c>
    </row>
    <row r="35" spans="1:7" x14ac:dyDescent="0.35">
      <c r="A35">
        <v>3.3</v>
      </c>
      <c r="B35">
        <v>-2.4479188133672098E-3</v>
      </c>
      <c r="C35">
        <v>0.84051989157570195</v>
      </c>
      <c r="D35">
        <v>0.84051632692524203</v>
      </c>
      <c r="E35">
        <v>-2.7508835844144701E-2</v>
      </c>
      <c r="F35">
        <v>0.833752655850305</v>
      </c>
      <c r="G35">
        <v>0.83329871900055397</v>
      </c>
    </row>
    <row r="36" spans="1:7" x14ac:dyDescent="0.35">
      <c r="A36">
        <v>3.4</v>
      </c>
      <c r="B36">
        <v>-1.98294913041888E-3</v>
      </c>
      <c r="C36">
        <v>0.84047529925203002</v>
      </c>
      <c r="D36">
        <v>0.84047296004423999</v>
      </c>
      <c r="E36">
        <v>-2.6858866379018499E-2</v>
      </c>
      <c r="F36">
        <v>0.83374792764282302</v>
      </c>
      <c r="G36">
        <v>0.833315191356512</v>
      </c>
    </row>
    <row r="37" spans="1:7" x14ac:dyDescent="0.35">
      <c r="A37">
        <v>3.5</v>
      </c>
      <c r="B37">
        <v>-2.0681553974419399E-3</v>
      </c>
      <c r="C37">
        <v>0.84058777202943202</v>
      </c>
      <c r="D37">
        <v>0.84058522781373102</v>
      </c>
      <c r="E37">
        <v>-2.72155851873912E-2</v>
      </c>
      <c r="F37">
        <v>0.83385023633330901</v>
      </c>
      <c r="G37">
        <v>0.83340598063369997</v>
      </c>
    </row>
    <row r="38" spans="1:7" x14ac:dyDescent="0.35">
      <c r="A38">
        <v>3.6</v>
      </c>
      <c r="B38">
        <v>-2.3622544481343801E-3</v>
      </c>
      <c r="C38">
        <v>0.84063262088082702</v>
      </c>
      <c r="D38">
        <v>0.84062930179889195</v>
      </c>
      <c r="E38">
        <v>-2.7053440274494401E-2</v>
      </c>
      <c r="F38">
        <v>0.83372595549968898</v>
      </c>
      <c r="G38">
        <v>0.83328691351972095</v>
      </c>
    </row>
    <row r="39" spans="1:7" x14ac:dyDescent="0.35">
      <c r="A39">
        <v>3.7</v>
      </c>
      <c r="B39">
        <v>-2.1941324051373001E-3</v>
      </c>
      <c r="C39">
        <v>0.84059906146508701</v>
      </c>
      <c r="D39">
        <v>0.84059619789703999</v>
      </c>
      <c r="E39">
        <v>-2.7022864376633999E-2</v>
      </c>
      <c r="F39">
        <v>0.83376716051150601</v>
      </c>
      <c r="G39">
        <v>0.83332913230507799</v>
      </c>
    </row>
    <row r="40" spans="1:7" x14ac:dyDescent="0.35">
      <c r="A40">
        <v>3.8</v>
      </c>
      <c r="B40">
        <v>-2.6398619632739999E-3</v>
      </c>
      <c r="C40">
        <v>0.84071159910793003</v>
      </c>
      <c r="D40">
        <v>0.840707454471188</v>
      </c>
      <c r="E40">
        <v>-2.6917238547661201E-2</v>
      </c>
      <c r="F40">
        <v>0.833739357610496</v>
      </c>
      <c r="G40">
        <v>0.83330473339453104</v>
      </c>
    </row>
    <row r="41" spans="1:7" x14ac:dyDescent="0.35">
      <c r="A41">
        <v>3.9</v>
      </c>
      <c r="B41">
        <v>-2.3517181893089501E-3</v>
      </c>
      <c r="C41">
        <v>0.84069490999977603</v>
      </c>
      <c r="D41">
        <v>0.84069162070350401</v>
      </c>
      <c r="E41">
        <v>-2.67676019566166E-2</v>
      </c>
      <c r="F41">
        <v>0.83376250929976903</v>
      </c>
      <c r="G41">
        <v>0.83333271710604095</v>
      </c>
    </row>
    <row r="42" spans="1:7" x14ac:dyDescent="0.35">
      <c r="A42">
        <v>4</v>
      </c>
      <c r="B42">
        <v>-2.3792040818970401E-3</v>
      </c>
      <c r="C42">
        <v>0.84068945801716699</v>
      </c>
      <c r="D42">
        <v>0.84068609136177097</v>
      </c>
      <c r="E42">
        <v>-2.6644835093994599E-2</v>
      </c>
      <c r="F42">
        <v>0.83369829812317497</v>
      </c>
      <c r="G42">
        <v>0.83327240747325004</v>
      </c>
    </row>
    <row r="43" spans="1:7" x14ac:dyDescent="0.35">
      <c r="A43">
        <v>4.0999999999999996</v>
      </c>
      <c r="B43">
        <v>-1.8899551938292201E-3</v>
      </c>
      <c r="C43">
        <v>0.84070417551356302</v>
      </c>
      <c r="D43">
        <v>0.84070205114256102</v>
      </c>
      <c r="E43">
        <v>-2.6934379581310199E-2</v>
      </c>
      <c r="F43">
        <v>0.83375632376522302</v>
      </c>
      <c r="G43">
        <v>0.83332115454670896</v>
      </c>
    </row>
    <row r="44" spans="1:7" x14ac:dyDescent="0.35">
      <c r="A44">
        <v>4.2</v>
      </c>
      <c r="B44">
        <v>-1.9169829882075E-3</v>
      </c>
      <c r="C44">
        <v>0.84069745175111199</v>
      </c>
      <c r="D44">
        <v>0.84069526616785295</v>
      </c>
      <c r="E44">
        <v>-2.7110422629598299E-2</v>
      </c>
      <c r="F44">
        <v>0.83374940500729999</v>
      </c>
      <c r="G44">
        <v>0.833308523498277</v>
      </c>
    </row>
    <row r="45" spans="1:7" x14ac:dyDescent="0.35">
      <c r="A45">
        <v>4.3</v>
      </c>
      <c r="B45">
        <v>-1.54180055438022E-3</v>
      </c>
      <c r="C45">
        <v>0.840692150035102</v>
      </c>
      <c r="D45">
        <v>0.84069073622925605</v>
      </c>
      <c r="E45">
        <v>-2.6806053464531899E-2</v>
      </c>
      <c r="F45">
        <v>0.83375682484056302</v>
      </c>
      <c r="G45">
        <v>0.83332579371208204</v>
      </c>
    </row>
    <row r="46" spans="1:7" x14ac:dyDescent="0.35">
      <c r="A46">
        <v>4.4000000000000004</v>
      </c>
      <c r="B46">
        <v>-1.2078469594350399E-3</v>
      </c>
      <c r="C46">
        <v>0.84064508985762798</v>
      </c>
      <c r="D46">
        <v>0.84064422213411005</v>
      </c>
      <c r="E46">
        <v>-2.7323527372262402E-2</v>
      </c>
      <c r="F46">
        <v>0.83374903233792497</v>
      </c>
      <c r="G46">
        <v>0.83330119031259298</v>
      </c>
    </row>
    <row r="47" spans="1:7" x14ac:dyDescent="0.35">
      <c r="A47">
        <v>4.5</v>
      </c>
      <c r="B47">
        <v>-1.2990085031854999E-3</v>
      </c>
      <c r="C47">
        <v>0.84072655457665302</v>
      </c>
      <c r="D47">
        <v>0.84072555102556901</v>
      </c>
      <c r="E47">
        <v>-2.7463898539713E-2</v>
      </c>
      <c r="F47">
        <v>0.83383400809892705</v>
      </c>
      <c r="G47">
        <v>0.83338159767259801</v>
      </c>
    </row>
    <row r="48" spans="1:7" x14ac:dyDescent="0.35">
      <c r="A48">
        <v>4.5999999999999996</v>
      </c>
      <c r="B48">
        <v>-1.01773620236748E-3</v>
      </c>
      <c r="C48">
        <v>0.84069957697478104</v>
      </c>
      <c r="D48">
        <v>0.84069896094774299</v>
      </c>
      <c r="E48">
        <v>-2.7134976002122699E-2</v>
      </c>
      <c r="F48">
        <v>0.833751009422808</v>
      </c>
      <c r="G48">
        <v>0.83330932959551696</v>
      </c>
    </row>
    <row r="49" spans="1:7" x14ac:dyDescent="0.35">
      <c r="A49">
        <v>4.7</v>
      </c>
      <c r="B49">
        <v>-9.9803797934602508E-4</v>
      </c>
      <c r="C49">
        <v>0.84083919858065204</v>
      </c>
      <c r="D49">
        <v>0.84083860626753204</v>
      </c>
      <c r="E49">
        <v>-2.6983486326358899E-2</v>
      </c>
      <c r="F49">
        <v>0.83379372693034803</v>
      </c>
      <c r="G49">
        <v>0.83335698865135299</v>
      </c>
    </row>
    <row r="50" spans="1:7" x14ac:dyDescent="0.35">
      <c r="A50">
        <v>4.8</v>
      </c>
      <c r="B50">
        <v>-1.6796881155304001E-3</v>
      </c>
      <c r="C50">
        <v>0.84067760709839501</v>
      </c>
      <c r="D50">
        <v>0.84067592907404098</v>
      </c>
      <c r="E50">
        <v>-2.7838221652915E-2</v>
      </c>
      <c r="F50">
        <v>0.83376972434172802</v>
      </c>
      <c r="G50">
        <v>0.83330485816663202</v>
      </c>
    </row>
    <row r="51" spans="1:7" x14ac:dyDescent="0.35">
      <c r="A51">
        <v>4.9000000000000004</v>
      </c>
      <c r="B51">
        <v>-1.7873411948337401E-3</v>
      </c>
      <c r="C51">
        <v>0.84065477433781599</v>
      </c>
      <c r="D51">
        <v>0.84065287427595703</v>
      </c>
      <c r="E51">
        <v>-2.6968198377428702E-2</v>
      </c>
      <c r="F51">
        <v>0.83373455536730101</v>
      </c>
      <c r="G51">
        <v>0.83329828098335201</v>
      </c>
    </row>
    <row r="52" spans="1:7" x14ac:dyDescent="0.35">
      <c r="A52">
        <v>5</v>
      </c>
      <c r="B52">
        <v>-7.67614579815956E-4</v>
      </c>
      <c r="C52">
        <v>0.84070670240937495</v>
      </c>
      <c r="D52">
        <v>0.84070635197071197</v>
      </c>
      <c r="E52">
        <v>-2.68329231929548E-2</v>
      </c>
      <c r="F52">
        <v>0.83373852490073397</v>
      </c>
      <c r="G52">
        <v>0.83330661952044105</v>
      </c>
    </row>
    <row r="53" spans="1:7" x14ac:dyDescent="0.35">
      <c r="A53">
        <v>5.0999999999999996</v>
      </c>
      <c r="B53">
        <v>-1.0076580417518501E-3</v>
      </c>
      <c r="C53">
        <v>0.84064242653740695</v>
      </c>
      <c r="D53">
        <v>0.84064182260935105</v>
      </c>
      <c r="E53">
        <v>-2.6995531377031399E-2</v>
      </c>
      <c r="F53">
        <v>0.83373259194316895</v>
      </c>
      <c r="G53">
        <v>0.83329543149711705</v>
      </c>
    </row>
    <row r="54" spans="1:7" x14ac:dyDescent="0.35">
      <c r="A54">
        <v>5.2</v>
      </c>
      <c r="B54">
        <v>-8.4869796295078696E-4</v>
      </c>
      <c r="C54">
        <v>0.84074603972764395</v>
      </c>
      <c r="D54">
        <v>0.84074561136496995</v>
      </c>
      <c r="E54">
        <v>-2.7007113156523901E-2</v>
      </c>
      <c r="F54">
        <v>0.83376767811880903</v>
      </c>
      <c r="G54">
        <v>0.83333016080937605</v>
      </c>
    </row>
    <row r="55" spans="1:7" x14ac:dyDescent="0.35">
      <c r="A55">
        <v>5.3</v>
      </c>
      <c r="B55">
        <v>-9.0183735528774199E-4</v>
      </c>
      <c r="C55">
        <v>0.84068479458103196</v>
      </c>
      <c r="D55">
        <v>0.84068431086177198</v>
      </c>
      <c r="E55">
        <v>-2.7061779155729201E-2</v>
      </c>
      <c r="F55">
        <v>0.83378200635157795</v>
      </c>
      <c r="G55">
        <v>0.83334272314851399</v>
      </c>
    </row>
    <row r="56" spans="1:7" x14ac:dyDescent="0.35">
      <c r="A56">
        <v>5.4</v>
      </c>
      <c r="B56">
        <v>-7.6990507086495397E-4</v>
      </c>
      <c r="C56">
        <v>0.84065665271519396</v>
      </c>
      <c r="D56">
        <v>0.84065630016106196</v>
      </c>
      <c r="E56">
        <v>-2.7092355053589801E-2</v>
      </c>
      <c r="F56">
        <v>0.83374150851151096</v>
      </c>
      <c r="G56">
        <v>0.83330121043517402</v>
      </c>
    </row>
    <row r="57" spans="1:7" x14ac:dyDescent="0.35">
      <c r="A57">
        <v>5.5</v>
      </c>
      <c r="B57">
        <v>-4.8313559152933299E-4</v>
      </c>
      <c r="C57">
        <v>0.84069782204011301</v>
      </c>
      <c r="D57">
        <v>0.84069768321496097</v>
      </c>
      <c r="E57">
        <v>-2.6547548146256601E-2</v>
      </c>
      <c r="F57">
        <v>0.83373112782290304</v>
      </c>
      <c r="G57">
        <v>0.83330835900539901</v>
      </c>
    </row>
    <row r="58" spans="1:7" x14ac:dyDescent="0.35">
      <c r="A58">
        <v>5.6</v>
      </c>
      <c r="B58">
        <v>-3.5440999457514899E-4</v>
      </c>
      <c r="C58">
        <v>0.84063398890546803</v>
      </c>
      <c r="D58">
        <v>0.84063391419609701</v>
      </c>
      <c r="E58">
        <v>-2.64558204526751E-2</v>
      </c>
      <c r="F58">
        <v>0.83366792876309703</v>
      </c>
      <c r="G58">
        <v>0.83324804530964602</v>
      </c>
    </row>
    <row r="59" spans="1:7" x14ac:dyDescent="0.35">
      <c r="A59">
        <v>5.7</v>
      </c>
      <c r="B59">
        <v>-7.6165930308853803E-4</v>
      </c>
      <c r="C59">
        <v>0.84067884992320197</v>
      </c>
      <c r="D59">
        <v>0.840678504889531</v>
      </c>
      <c r="E59">
        <v>-2.6549864502155199E-2</v>
      </c>
      <c r="F59">
        <v>0.83370351707120904</v>
      </c>
      <c r="G59">
        <v>0.83328066044510496</v>
      </c>
    </row>
    <row r="60" spans="1:7" x14ac:dyDescent="0.35">
      <c r="A60">
        <v>5.8</v>
      </c>
      <c r="B60">
        <v>-9.3802711386204904E-4</v>
      </c>
      <c r="C60">
        <v>0.84071096731105199</v>
      </c>
      <c r="D60">
        <v>0.84071044400686401</v>
      </c>
      <c r="E60">
        <v>-2.7260985763002399E-2</v>
      </c>
      <c r="F60">
        <v>0.83378056781837095</v>
      </c>
      <c r="G60">
        <v>0.83333479102145003</v>
      </c>
    </row>
    <row r="61" spans="1:7" x14ac:dyDescent="0.35">
      <c r="A61">
        <v>5.9</v>
      </c>
      <c r="B61">
        <v>-8.5877612356641795E-4</v>
      </c>
      <c r="C61">
        <v>0.84072678648264199</v>
      </c>
      <c r="D61">
        <v>0.84072634787605105</v>
      </c>
      <c r="E61">
        <v>-2.6224648134002299E-2</v>
      </c>
      <c r="F61">
        <v>0.83368973952436198</v>
      </c>
      <c r="G61">
        <v>0.83327717454544403</v>
      </c>
    </row>
    <row r="62" spans="1:7" x14ac:dyDescent="0.35">
      <c r="A62">
        <v>6</v>
      </c>
      <c r="B62">
        <v>-1.8491365694866399E-4</v>
      </c>
      <c r="C62">
        <v>0.840774972349837</v>
      </c>
      <c r="D62">
        <v>0.84077495201559205</v>
      </c>
      <c r="E62">
        <v>-2.6472034943964599E-2</v>
      </c>
      <c r="F62">
        <v>0.83378281369218998</v>
      </c>
      <c r="G62">
        <v>0.83336247322182</v>
      </c>
    </row>
    <row r="63" spans="1:7" x14ac:dyDescent="0.35">
      <c r="A63">
        <v>6.1</v>
      </c>
      <c r="B63">
        <v>-5.1107958232721195E-4</v>
      </c>
      <c r="C63">
        <v>0.84072867420268904</v>
      </c>
      <c r="D63">
        <v>0.84072851885983702</v>
      </c>
      <c r="E63">
        <v>-2.6553107400413101E-2</v>
      </c>
      <c r="F63">
        <v>0.83378446428505204</v>
      </c>
      <c r="G63">
        <v>0.83336154541139495</v>
      </c>
    </row>
    <row r="64" spans="1:7" x14ac:dyDescent="0.35">
      <c r="A64">
        <v>6.2</v>
      </c>
      <c r="B64">
        <v>-5.39023573125092E-4</v>
      </c>
      <c r="C64">
        <v>0.84071047284565303</v>
      </c>
      <c r="D64">
        <v>0.84071030004749903</v>
      </c>
      <c r="E64">
        <v>-2.6295991895676801E-2</v>
      </c>
      <c r="F64">
        <v>0.83373485070907705</v>
      </c>
      <c r="G64">
        <v>0.83332005981920998</v>
      </c>
    </row>
    <row r="65" spans="1:7" x14ac:dyDescent="0.35">
      <c r="A65">
        <v>6.3</v>
      </c>
      <c r="B65">
        <v>-1.1107301389571499E-3</v>
      </c>
      <c r="C65">
        <v>0.84069796915278705</v>
      </c>
      <c r="D65">
        <v>0.84069723540413699</v>
      </c>
      <c r="E65">
        <v>-2.71748173235772E-2</v>
      </c>
      <c r="F65">
        <v>0.83375641698762204</v>
      </c>
      <c r="G65">
        <v>0.83331344173214394</v>
      </c>
    </row>
    <row r="66" spans="1:7" x14ac:dyDescent="0.35">
      <c r="A66">
        <v>6.4</v>
      </c>
      <c r="B66">
        <v>-1.22296420035847E-3</v>
      </c>
      <c r="C66">
        <v>0.84069107426406697</v>
      </c>
      <c r="D66">
        <v>0.84069018473266</v>
      </c>
      <c r="E66">
        <v>-2.68032738374538E-2</v>
      </c>
      <c r="F66">
        <v>0.83371615045173597</v>
      </c>
      <c r="G66">
        <v>0.83328518769726601</v>
      </c>
    </row>
    <row r="67" spans="1:7" x14ac:dyDescent="0.35">
      <c r="A67">
        <v>6.5</v>
      </c>
      <c r="B67">
        <v>-1.27976837837384E-3</v>
      </c>
      <c r="C67">
        <v>0.84075095389274601</v>
      </c>
      <c r="D67">
        <v>0.840749979877769</v>
      </c>
      <c r="E67">
        <v>-2.7255426508845899E-2</v>
      </c>
      <c r="F67">
        <v>0.83382445402424299</v>
      </c>
      <c r="G67">
        <v>0.833378882534619</v>
      </c>
    </row>
    <row r="68" spans="1:7" x14ac:dyDescent="0.35">
      <c r="A68">
        <v>6.6</v>
      </c>
      <c r="B68">
        <v>-1.3145838423187499E-3</v>
      </c>
      <c r="C68">
        <v>0.84070759855536703</v>
      </c>
      <c r="D68">
        <v>0.84070657077132105</v>
      </c>
      <c r="E68">
        <v>-2.65494012309756E-2</v>
      </c>
      <c r="F68">
        <v>0.83379590764156297</v>
      </c>
      <c r="G68">
        <v>0.83337311265369796</v>
      </c>
    </row>
    <row r="69" spans="1:7" x14ac:dyDescent="0.35">
      <c r="A69">
        <v>6.7</v>
      </c>
      <c r="B69">
        <v>-1.37871759169093E-3</v>
      </c>
      <c r="C69">
        <v>0.84069830870839801</v>
      </c>
      <c r="D69">
        <v>0.84069717818186596</v>
      </c>
      <c r="E69">
        <v>-2.6234840099955699E-2</v>
      </c>
      <c r="F69">
        <v>0.83377505778182204</v>
      </c>
      <c r="G69">
        <v>0.83336221425260404</v>
      </c>
    </row>
    <row r="70" spans="1:7" x14ac:dyDescent="0.35">
      <c r="A70">
        <v>6.8</v>
      </c>
      <c r="B70">
        <v>-1.74565425774181E-3</v>
      </c>
      <c r="C70">
        <v>0.84070611461219702</v>
      </c>
      <c r="D70">
        <v>0.84070430225946102</v>
      </c>
      <c r="E70">
        <v>-2.66225980773689E-2</v>
      </c>
      <c r="F70">
        <v>0.83367498465146594</v>
      </c>
      <c r="G70">
        <v>0.83324979286239198</v>
      </c>
    </row>
    <row r="71" spans="1:7" x14ac:dyDescent="0.35">
      <c r="A71">
        <v>6.9</v>
      </c>
      <c r="B71">
        <v>-1.17898677221756E-3</v>
      </c>
      <c r="C71">
        <v>0.84076958313454897</v>
      </c>
      <c r="D71">
        <v>0.84076875650469995</v>
      </c>
      <c r="E71">
        <v>-2.6156083999405999E-2</v>
      </c>
      <c r="F71">
        <v>0.83376098495940199</v>
      </c>
      <c r="G71">
        <v>0.833350610073747</v>
      </c>
    </row>
    <row r="72" spans="1:7" x14ac:dyDescent="0.35">
      <c r="A72">
        <v>7</v>
      </c>
      <c r="B72">
        <v>-1.2096793522742399E-3</v>
      </c>
      <c r="C72">
        <v>0.84073368475377996</v>
      </c>
      <c r="D72">
        <v>0.84073281448718196</v>
      </c>
      <c r="E72">
        <v>-2.66587332293859E-2</v>
      </c>
      <c r="F72">
        <v>0.83381411069659805</v>
      </c>
      <c r="G72">
        <v>0.833387834768058</v>
      </c>
    </row>
    <row r="73" spans="1:7" x14ac:dyDescent="0.35">
      <c r="A73">
        <v>7.1</v>
      </c>
      <c r="B73">
        <v>-1.06950130007502E-3</v>
      </c>
      <c r="C73">
        <v>0.84077142041696096</v>
      </c>
      <c r="D73">
        <v>0.84077074018838005</v>
      </c>
      <c r="E73">
        <v>-2.69014873275512E-2</v>
      </c>
      <c r="F73">
        <v>0.83376032376102205</v>
      </c>
      <c r="G73">
        <v>0.833326219110893</v>
      </c>
    </row>
    <row r="74" spans="1:7" x14ac:dyDescent="0.35">
      <c r="A74">
        <v>7.2</v>
      </c>
      <c r="B74">
        <v>-1.3017570924443E-3</v>
      </c>
      <c r="C74">
        <v>0.84069566880188795</v>
      </c>
      <c r="D74">
        <v>0.84069466096242895</v>
      </c>
      <c r="E74">
        <v>-2.7564428385709199E-2</v>
      </c>
      <c r="F74">
        <v>0.83379170438954897</v>
      </c>
      <c r="G74">
        <v>0.83333595182050002</v>
      </c>
    </row>
    <row r="75" spans="1:7" x14ac:dyDescent="0.35">
      <c r="A75">
        <v>7.3</v>
      </c>
      <c r="B75">
        <v>-1.69709584750287E-3</v>
      </c>
      <c r="C75">
        <v>0.840666440989153</v>
      </c>
      <c r="D75">
        <v>0.84066472798081504</v>
      </c>
      <c r="E75">
        <v>-2.7318894660465401E-2</v>
      </c>
      <c r="F75">
        <v>0.83376804638952096</v>
      </c>
      <c r="G75">
        <v>0.83332036647062302</v>
      </c>
    </row>
    <row r="76" spans="1:7" x14ac:dyDescent="0.35">
      <c r="A76">
        <v>7.4</v>
      </c>
      <c r="B76">
        <v>-9.8521122947158599E-4</v>
      </c>
      <c r="C76">
        <v>0.84072874973355705</v>
      </c>
      <c r="D76">
        <v>0.84072817247157505</v>
      </c>
      <c r="E76">
        <v>-2.6952447157318801E-2</v>
      </c>
      <c r="F76">
        <v>0.83380878023059501</v>
      </c>
      <c r="G76">
        <v>0.833373054269127</v>
      </c>
    </row>
    <row r="77" spans="1:7" x14ac:dyDescent="0.35">
      <c r="A77">
        <v>7.5</v>
      </c>
      <c r="B77">
        <v>-1.24541101263874E-3</v>
      </c>
      <c r="C77">
        <v>0.84077676575085003</v>
      </c>
      <c r="D77">
        <v>0.84077584336008404</v>
      </c>
      <c r="E77">
        <v>-2.66906989407855E-2</v>
      </c>
      <c r="F77">
        <v>0.83378481579228902</v>
      </c>
      <c r="G77">
        <v>0.83335750169770195</v>
      </c>
    </row>
    <row r="78" spans="1:7" x14ac:dyDescent="0.35">
      <c r="A78">
        <v>7.6</v>
      </c>
      <c r="B78">
        <v>-1.3182486279971601E-3</v>
      </c>
      <c r="C78">
        <v>0.84073356720562298</v>
      </c>
      <c r="D78">
        <v>0.84073253371498302</v>
      </c>
      <c r="E78">
        <v>-2.6772234668413501E-2</v>
      </c>
      <c r="F78">
        <v>0.83371602801373701</v>
      </c>
      <c r="G78">
        <v>0.83328606301669095</v>
      </c>
    </row>
    <row r="79" spans="1:7" x14ac:dyDescent="0.35">
      <c r="A79">
        <v>7.7</v>
      </c>
      <c r="B79">
        <v>-1.3576450740400601E-3</v>
      </c>
      <c r="C79">
        <v>0.84073799400199101</v>
      </c>
      <c r="D79">
        <v>0.84073689782139305</v>
      </c>
      <c r="E79">
        <v>-2.6895928073394901E-2</v>
      </c>
      <c r="F79">
        <v>0.83378764351276802</v>
      </c>
      <c r="G79">
        <v>0.83335373253359402</v>
      </c>
    </row>
    <row r="80" spans="1:7" x14ac:dyDescent="0.35">
      <c r="A80">
        <v>7.8</v>
      </c>
      <c r="B80">
        <v>-1.4469742249513301E-3</v>
      </c>
      <c r="C80">
        <v>0.84070365740071695</v>
      </c>
      <c r="D80">
        <v>0.84070241217243402</v>
      </c>
      <c r="E80">
        <v>-2.7406452913429701E-2</v>
      </c>
      <c r="F80">
        <v>0.83376107075000305</v>
      </c>
      <c r="G80">
        <v>0.833310512016329</v>
      </c>
    </row>
    <row r="81" spans="1:7" x14ac:dyDescent="0.35">
      <c r="A81">
        <v>7.9</v>
      </c>
      <c r="B81">
        <v>-1.7337437042869799E-3</v>
      </c>
      <c r="C81">
        <v>0.84065460703705897</v>
      </c>
      <c r="D81">
        <v>0.84065281922171098</v>
      </c>
      <c r="E81">
        <v>-2.7184546018351099E-2</v>
      </c>
      <c r="F81">
        <v>0.83373442332652303</v>
      </c>
      <c r="G81">
        <v>0.83329111905588005</v>
      </c>
    </row>
    <row r="82" spans="1:7" x14ac:dyDescent="0.35">
      <c r="A82">
        <v>8</v>
      </c>
      <c r="B82">
        <v>-2.0438761923224601E-3</v>
      </c>
      <c r="C82">
        <v>0.84080252140681</v>
      </c>
      <c r="D82">
        <v>0.84080003721107699</v>
      </c>
      <c r="E82">
        <v>-2.7395334405116802E-2</v>
      </c>
      <c r="F82">
        <v>0.83382428065007097</v>
      </c>
      <c r="G82">
        <v>0.83337412166112801</v>
      </c>
    </row>
    <row r="83" spans="1:7" x14ac:dyDescent="0.35">
      <c r="A83">
        <v>8.1</v>
      </c>
      <c r="B83">
        <v>-1.53401288481359E-3</v>
      </c>
      <c r="C83">
        <v>0.84075080079461795</v>
      </c>
      <c r="D83">
        <v>0.84074940133269205</v>
      </c>
      <c r="E83">
        <v>-2.7572767266943798E-2</v>
      </c>
      <c r="F83">
        <v>0.83382872560300403</v>
      </c>
      <c r="G83">
        <v>0.83337271742360297</v>
      </c>
    </row>
    <row r="84" spans="1:7" x14ac:dyDescent="0.35">
      <c r="A84">
        <v>8.1999999999999904</v>
      </c>
      <c r="B84">
        <v>-1.5376776704919899E-3</v>
      </c>
      <c r="C84">
        <v>0.84076822537280704</v>
      </c>
      <c r="D84">
        <v>0.84076681924533903</v>
      </c>
      <c r="E84">
        <v>-2.6916312005301798E-2</v>
      </c>
      <c r="F84">
        <v>0.83375700569347899</v>
      </c>
      <c r="G84">
        <v>0.83332242060982398</v>
      </c>
    </row>
    <row r="85" spans="1:7" x14ac:dyDescent="0.35">
      <c r="A85">
        <v>8.3000000000000007</v>
      </c>
      <c r="B85">
        <v>-2.1643560215002101E-3</v>
      </c>
      <c r="C85">
        <v>0.84068530235463101</v>
      </c>
      <c r="D85">
        <v>0.84068251626764601</v>
      </c>
      <c r="E85">
        <v>-2.6661976127643799E-2</v>
      </c>
      <c r="F85">
        <v>0.83374605565579896</v>
      </c>
      <c r="G85">
        <v>0.83331964116453605</v>
      </c>
    </row>
    <row r="86" spans="1:7" x14ac:dyDescent="0.35">
      <c r="A86">
        <v>8.4</v>
      </c>
      <c r="B86">
        <v>-2.6201637402525199E-3</v>
      </c>
      <c r="C86">
        <v>0.84065618107914897</v>
      </c>
      <c r="D86">
        <v>0.84065209779583405</v>
      </c>
      <c r="E86">
        <v>-2.6803737108633399E-2</v>
      </c>
      <c r="F86">
        <v>0.83373262663856496</v>
      </c>
      <c r="G86">
        <v>0.83330165750382201</v>
      </c>
    </row>
    <row r="87" spans="1:7" x14ac:dyDescent="0.35">
      <c r="A87">
        <v>8.5</v>
      </c>
      <c r="B87">
        <v>-2.7296492123950401E-3</v>
      </c>
      <c r="C87">
        <v>0.84069767765968995</v>
      </c>
      <c r="D87">
        <v>0.84069324621860397</v>
      </c>
      <c r="E87">
        <v>-2.6738879143474899E-2</v>
      </c>
      <c r="F87">
        <v>0.83374328184427904</v>
      </c>
      <c r="G87">
        <v>0.83331440186920003</v>
      </c>
    </row>
    <row r="88" spans="1:7" x14ac:dyDescent="0.35">
      <c r="A88">
        <v>8.6</v>
      </c>
      <c r="B88">
        <v>-2.5230469197746398E-3</v>
      </c>
      <c r="C88">
        <v>0.84071584650565301</v>
      </c>
      <c r="D88">
        <v>0.84071206057719805</v>
      </c>
      <c r="E88">
        <v>-2.71502639510529E-2</v>
      </c>
      <c r="F88">
        <v>0.83377177929756596</v>
      </c>
      <c r="G88">
        <v>0.83332961253062399</v>
      </c>
    </row>
    <row r="89" spans="1:7" x14ac:dyDescent="0.35">
      <c r="A89">
        <v>8.6999999999999904</v>
      </c>
      <c r="B89">
        <v>-2.7195710517793998E-3</v>
      </c>
      <c r="C89">
        <v>0.84073084039410695</v>
      </c>
      <c r="D89">
        <v>0.84072644178893396</v>
      </c>
      <c r="E89">
        <v>-2.67981778544771E-2</v>
      </c>
      <c r="F89">
        <v>0.83374476435587197</v>
      </c>
      <c r="G89">
        <v>0.83331398029465598</v>
      </c>
    </row>
    <row r="90" spans="1:7" x14ac:dyDescent="0.35">
      <c r="A90">
        <v>8.8000000000000007</v>
      </c>
      <c r="B90">
        <v>-2.22345069056459E-3</v>
      </c>
      <c r="C90">
        <v>0.84079119609104402</v>
      </c>
      <c r="D90">
        <v>0.84078825615681796</v>
      </c>
      <c r="E90">
        <v>-2.6412736232962301E-2</v>
      </c>
      <c r="F90">
        <v>0.83380442928482201</v>
      </c>
      <c r="G90">
        <v>0.83338598119940099</v>
      </c>
    </row>
    <row r="91" spans="1:7" x14ac:dyDescent="0.35">
      <c r="A91">
        <v>8.9</v>
      </c>
      <c r="B91">
        <v>-2.30499217190923E-3</v>
      </c>
      <c r="C91">
        <v>0.84073109887045605</v>
      </c>
      <c r="D91">
        <v>0.84072793912121901</v>
      </c>
      <c r="E91">
        <v>-2.6793081871500202E-2</v>
      </c>
      <c r="F91">
        <v>0.83379715451363401</v>
      </c>
      <c r="G91">
        <v>0.83336656138752296</v>
      </c>
    </row>
    <row r="92" spans="1:7" x14ac:dyDescent="0.35">
      <c r="A92">
        <v>9</v>
      </c>
      <c r="B92">
        <v>-2.3718745105402199E-3</v>
      </c>
      <c r="C92">
        <v>0.84071795639646596</v>
      </c>
      <c r="D92">
        <v>0.84071461056575103</v>
      </c>
      <c r="E92">
        <v>-2.6604530501360399E-2</v>
      </c>
      <c r="F92">
        <v>0.833737293802983</v>
      </c>
      <c r="G92">
        <v>0.83331271083234304</v>
      </c>
    </row>
    <row r="93" spans="1:7" x14ac:dyDescent="0.35">
      <c r="A93">
        <v>9.1</v>
      </c>
      <c r="B93">
        <v>-2.5367898660686701E-3</v>
      </c>
      <c r="C93">
        <v>0.84073611245192803</v>
      </c>
      <c r="D93">
        <v>0.84073228525967902</v>
      </c>
      <c r="E93">
        <v>-2.68167087016652E-2</v>
      </c>
      <c r="F93">
        <v>0.83371669760660405</v>
      </c>
      <c r="G93">
        <v>0.83328530288399905</v>
      </c>
    </row>
    <row r="94" spans="1:7" x14ac:dyDescent="0.35">
      <c r="A94">
        <v>9.1999999999999904</v>
      </c>
      <c r="B94">
        <v>-2.9284638354488001E-3</v>
      </c>
      <c r="C94">
        <v>0.840753285156562</v>
      </c>
      <c r="D94">
        <v>0.84074818501208104</v>
      </c>
      <c r="E94">
        <v>-2.6728687177521301E-2</v>
      </c>
      <c r="F94">
        <v>0.83373739130943503</v>
      </c>
      <c r="G94">
        <v>0.8333088352761</v>
      </c>
    </row>
    <row r="95" spans="1:7" x14ac:dyDescent="0.35">
      <c r="A95">
        <v>9.3000000000000007</v>
      </c>
      <c r="B95">
        <v>-1.80887181069439E-3</v>
      </c>
      <c r="C95">
        <v>0.84068396250469501</v>
      </c>
      <c r="D95">
        <v>0.84068201645770302</v>
      </c>
      <c r="E95">
        <v>-2.60842769665517E-2</v>
      </c>
      <c r="F95">
        <v>0.83371946016588605</v>
      </c>
      <c r="G95">
        <v>0.83331131562845595</v>
      </c>
    </row>
    <row r="96" spans="1:7" x14ac:dyDescent="0.35">
      <c r="A96">
        <v>9.4</v>
      </c>
      <c r="B96">
        <v>-2.1904676194588798E-3</v>
      </c>
      <c r="C96">
        <v>0.840712276213328</v>
      </c>
      <c r="D96">
        <v>0.84070942258751102</v>
      </c>
      <c r="E96">
        <v>-2.60787177123952E-2</v>
      </c>
      <c r="F96">
        <v>0.83369596923142697</v>
      </c>
      <c r="G96">
        <v>0.83328798719003006</v>
      </c>
    </row>
    <row r="97" spans="1:7" x14ac:dyDescent="0.35">
      <c r="A97">
        <v>9.5</v>
      </c>
      <c r="B97">
        <v>-2.3595058588755801E-3</v>
      </c>
      <c r="C97">
        <v>0.84077031865658902</v>
      </c>
      <c r="D97">
        <v>0.84076700783629699</v>
      </c>
      <c r="E97">
        <v>-2.5947611968538599E-2</v>
      </c>
      <c r="F97">
        <v>0.83370773572140899</v>
      </c>
      <c r="G97">
        <v>0.83330385216608704</v>
      </c>
    </row>
    <row r="98" spans="1:7" x14ac:dyDescent="0.35">
      <c r="A98">
        <v>9.6</v>
      </c>
      <c r="B98">
        <v>-2.04112760306367E-3</v>
      </c>
      <c r="C98">
        <v>0.84083190460207402</v>
      </c>
      <c r="D98">
        <v>0.84082942716988596</v>
      </c>
      <c r="E98">
        <v>-2.6525311129630798E-2</v>
      </c>
      <c r="F98">
        <v>0.83379877996769802</v>
      </c>
      <c r="G98">
        <v>0.83337675354252105</v>
      </c>
    </row>
    <row r="99" spans="1:7" x14ac:dyDescent="0.35">
      <c r="A99">
        <v>9.6999999999999904</v>
      </c>
      <c r="B99">
        <v>-2.21199823531955E-3</v>
      </c>
      <c r="C99">
        <v>0.84073046348900105</v>
      </c>
      <c r="D99">
        <v>0.840727553552436</v>
      </c>
      <c r="E99">
        <v>-2.65433787056393E-2</v>
      </c>
      <c r="F99">
        <v>0.83377340569450398</v>
      </c>
      <c r="G99">
        <v>0.83335079113798405</v>
      </c>
    </row>
    <row r="100" spans="1:7" x14ac:dyDescent="0.35">
      <c r="A100">
        <v>9.8000000000000007</v>
      </c>
      <c r="B100">
        <v>-2.7360625873322601E-3</v>
      </c>
      <c r="C100">
        <v>0.84072007387891001</v>
      </c>
      <c r="D100">
        <v>0.840715621708373</v>
      </c>
      <c r="E100">
        <v>-2.6554960485131899E-2</v>
      </c>
      <c r="F100">
        <v>0.83374210245675695</v>
      </c>
      <c r="G100">
        <v>0.833319103034732</v>
      </c>
    </row>
    <row r="101" spans="1:7" x14ac:dyDescent="0.35">
      <c r="A101">
        <v>9.9</v>
      </c>
      <c r="B101">
        <v>-2.2454394046350599E-3</v>
      </c>
      <c r="C101">
        <v>0.84072863827189204</v>
      </c>
      <c r="D101">
        <v>0.84072563967823599</v>
      </c>
      <c r="E101">
        <v>-2.6557740112210002E-2</v>
      </c>
      <c r="F101">
        <v>0.83373528920000295</v>
      </c>
      <c r="G101">
        <v>0.83331219773716203</v>
      </c>
    </row>
    <row r="102" spans="1:7" x14ac:dyDescent="0.35">
      <c r="A102">
        <v>10</v>
      </c>
      <c r="B102">
        <v>-2.4460864205280101E-3</v>
      </c>
      <c r="C102">
        <v>0.84071107388373001</v>
      </c>
      <c r="D102">
        <v>0.84070751537734301</v>
      </c>
      <c r="E102">
        <v>-2.7005260071804999E-2</v>
      </c>
      <c r="F102">
        <v>0.83372943155841905</v>
      </c>
      <c r="G102">
        <v>0.83329195422443503</v>
      </c>
    </row>
    <row r="103" spans="1:7" x14ac:dyDescent="0.35">
      <c r="A103">
        <v>10.1</v>
      </c>
      <c r="B103">
        <v>-2.4616617596612701E-3</v>
      </c>
      <c r="C103">
        <v>0.84070761968891194</v>
      </c>
      <c r="D103">
        <v>0.84070401570610598</v>
      </c>
      <c r="E103">
        <v>-2.7009429512422599E-2</v>
      </c>
      <c r="F103">
        <v>0.83370992523106802</v>
      </c>
      <c r="G103">
        <v>0.833272302519524</v>
      </c>
    </row>
    <row r="104" spans="1:7" x14ac:dyDescent="0.35">
      <c r="A104">
        <v>10.199999999999999</v>
      </c>
      <c r="B104">
        <v>-3.1685072973847198E-3</v>
      </c>
      <c r="C104">
        <v>0.84085589067637301</v>
      </c>
      <c r="D104">
        <v>0.84084992088163901</v>
      </c>
      <c r="E104">
        <v>-2.6592485450688201E-2</v>
      </c>
      <c r="F104">
        <v>0.83379911585702204</v>
      </c>
      <c r="G104">
        <v>0.83337494882044005</v>
      </c>
    </row>
    <row r="105" spans="1:7" x14ac:dyDescent="0.35">
      <c r="A105">
        <v>10.3</v>
      </c>
      <c r="B105">
        <v>-2.6925432574011099E-3</v>
      </c>
      <c r="C105">
        <v>0.840814577017307</v>
      </c>
      <c r="D105">
        <v>0.84081026583622398</v>
      </c>
      <c r="E105">
        <v>-2.6869984887331302E-2</v>
      </c>
      <c r="F105">
        <v>0.83377393739877204</v>
      </c>
      <c r="G105">
        <v>0.83334085619127496</v>
      </c>
    </row>
    <row r="106" spans="1:7" x14ac:dyDescent="0.35">
      <c r="A106">
        <v>10.4</v>
      </c>
      <c r="B106">
        <v>-1.89636856876645E-3</v>
      </c>
      <c r="C106">
        <v>0.84079305583601105</v>
      </c>
      <c r="D106">
        <v>0.84079091724892896</v>
      </c>
      <c r="E106">
        <v>-2.6274681421410501E-2</v>
      </c>
      <c r="F106">
        <v>0.83377989374067096</v>
      </c>
      <c r="G106">
        <v>0.83336579742774197</v>
      </c>
    </row>
    <row r="107" spans="1:7" x14ac:dyDescent="0.35">
      <c r="A107">
        <v>10.5</v>
      </c>
      <c r="B107">
        <v>-1.92477065777413E-3</v>
      </c>
      <c r="C107">
        <v>0.84075563549627097</v>
      </c>
      <c r="D107">
        <v>0.84075343227170696</v>
      </c>
      <c r="E107">
        <v>-2.6087519864809498E-2</v>
      </c>
      <c r="F107">
        <v>0.83374351120322998</v>
      </c>
      <c r="G107">
        <v>0.83333527693287102</v>
      </c>
    </row>
    <row r="108" spans="1:7" x14ac:dyDescent="0.35">
      <c r="A108">
        <v>10.6</v>
      </c>
      <c r="B108">
        <v>-2.4392149473810099E-3</v>
      </c>
      <c r="C108">
        <v>0.840807316231311</v>
      </c>
      <c r="D108">
        <v>0.84080377809483398</v>
      </c>
      <c r="E108">
        <v>-2.6575807688218499E-2</v>
      </c>
      <c r="F108">
        <v>0.83382019219248604</v>
      </c>
      <c r="G108">
        <v>0.83339656787968697</v>
      </c>
    </row>
    <row r="109" spans="1:7" x14ac:dyDescent="0.35">
      <c r="A109">
        <v>10.7</v>
      </c>
      <c r="B109">
        <v>-2.4557064829338498E-3</v>
      </c>
      <c r="C109">
        <v>0.84072439235998597</v>
      </c>
      <c r="D109">
        <v>0.84072080586526898</v>
      </c>
      <c r="E109">
        <v>-2.6868131802612601E-2</v>
      </c>
      <c r="F109">
        <v>0.83375438950439695</v>
      </c>
      <c r="G109">
        <v>0.83332135788739603</v>
      </c>
    </row>
    <row r="110" spans="1:7" x14ac:dyDescent="0.35">
      <c r="A110">
        <v>10.8</v>
      </c>
      <c r="B110">
        <v>-2.3640868409735799E-3</v>
      </c>
      <c r="C110">
        <v>0.84086904459429401</v>
      </c>
      <c r="D110">
        <v>0.84086572129582005</v>
      </c>
      <c r="E110">
        <v>-2.6360849860835599E-2</v>
      </c>
      <c r="F110">
        <v>0.83382474808795504</v>
      </c>
      <c r="G110">
        <v>0.83340795299696202</v>
      </c>
    </row>
    <row r="111" spans="1:7" x14ac:dyDescent="0.35">
      <c r="A111">
        <v>10.9</v>
      </c>
      <c r="B111">
        <v>-2.2990368951818102E-3</v>
      </c>
      <c r="C111">
        <v>0.84067639156599205</v>
      </c>
      <c r="D111">
        <v>0.84067324791845999</v>
      </c>
      <c r="E111">
        <v>-2.7005723342984799E-2</v>
      </c>
      <c r="F111">
        <v>0.83377376160527505</v>
      </c>
      <c r="G111">
        <v>0.83333629253030705</v>
      </c>
    </row>
    <row r="112" spans="1:7" x14ac:dyDescent="0.35">
      <c r="A112">
        <v>11</v>
      </c>
      <c r="B112">
        <v>-2.01409980868539E-3</v>
      </c>
      <c r="C112">
        <v>0.84075113300985904</v>
      </c>
      <c r="D112">
        <v>0.84074872052194705</v>
      </c>
      <c r="E112">
        <v>-2.68431151589083E-2</v>
      </c>
      <c r="F112">
        <v>0.83374737401544496</v>
      </c>
      <c r="G112">
        <v>0.83331514497589698</v>
      </c>
    </row>
    <row r="113" spans="1:7" x14ac:dyDescent="0.35">
      <c r="A113">
        <v>11.1</v>
      </c>
      <c r="B113">
        <v>-2.2738414936427399E-3</v>
      </c>
      <c r="C113">
        <v>0.84077705325284502</v>
      </c>
      <c r="D113">
        <v>0.840773978499195</v>
      </c>
      <c r="E113">
        <v>-2.63047940480911E-2</v>
      </c>
      <c r="F113">
        <v>0.83374099843188498</v>
      </c>
      <c r="G113">
        <v>0.83332593279957701</v>
      </c>
    </row>
    <row r="114" spans="1:7" x14ac:dyDescent="0.35">
      <c r="A114">
        <v>11.2</v>
      </c>
      <c r="B114">
        <v>-2.37599739442842E-3</v>
      </c>
      <c r="C114">
        <v>0.84082953255937298</v>
      </c>
      <c r="D114">
        <v>0.84082617553237005</v>
      </c>
      <c r="E114">
        <v>-2.6449334656159101E-2</v>
      </c>
      <c r="F114">
        <v>0.833804725016004</v>
      </c>
      <c r="G114">
        <v>0.83338511635093204</v>
      </c>
    </row>
    <row r="115" spans="1:7" x14ac:dyDescent="0.35">
      <c r="A115">
        <v>11.3</v>
      </c>
      <c r="B115">
        <v>-3.18957981503557E-3</v>
      </c>
      <c r="C115">
        <v>0.84077613604452694</v>
      </c>
      <c r="D115">
        <v>0.84077008600601399</v>
      </c>
      <c r="E115">
        <v>-2.71970543402031E-2</v>
      </c>
      <c r="F115">
        <v>0.83379134267080801</v>
      </c>
      <c r="G115">
        <v>0.83334766055231402</v>
      </c>
    </row>
    <row r="116" spans="1:7" x14ac:dyDescent="0.35">
      <c r="A116">
        <v>11.4</v>
      </c>
      <c r="B116">
        <v>-2.8437156666355598E-3</v>
      </c>
      <c r="C116">
        <v>0.84081928198738898</v>
      </c>
      <c r="D116">
        <v>0.84081447314076296</v>
      </c>
      <c r="E116">
        <v>-2.70761405622999E-2</v>
      </c>
      <c r="F116">
        <v>0.83379711795580702</v>
      </c>
      <c r="G116">
        <v>0.83335737623404804</v>
      </c>
    </row>
    <row r="117" spans="1:7" x14ac:dyDescent="0.35">
      <c r="A117">
        <v>11.5</v>
      </c>
      <c r="B117">
        <v>-2.78599529220059E-3</v>
      </c>
      <c r="C117">
        <v>0.84072341735586498</v>
      </c>
      <c r="D117">
        <v>0.84071880121760001</v>
      </c>
      <c r="E117">
        <v>-2.6859329650198001E-2</v>
      </c>
      <c r="F117">
        <v>0.83375701846141304</v>
      </c>
      <c r="G117">
        <v>0.83332427196403702</v>
      </c>
    </row>
    <row r="118" spans="1:7" x14ac:dyDescent="0.35">
      <c r="A118">
        <v>11.6</v>
      </c>
      <c r="B118">
        <v>-3.1002506641243099E-3</v>
      </c>
      <c r="C118">
        <v>0.84076817191702102</v>
      </c>
      <c r="D118">
        <v>0.84076245596156796</v>
      </c>
      <c r="E118">
        <v>-2.67921553291409E-2</v>
      </c>
      <c r="F118">
        <v>0.83371914418954796</v>
      </c>
      <c r="G118">
        <v>0.83328854054341295</v>
      </c>
    </row>
    <row r="119" spans="1:7" x14ac:dyDescent="0.35">
      <c r="A119">
        <v>11.7</v>
      </c>
      <c r="B119">
        <v>-2.4392149473809999E-3</v>
      </c>
      <c r="C119">
        <v>0.84077476948664798</v>
      </c>
      <c r="D119">
        <v>0.84077123121320896</v>
      </c>
      <c r="E119">
        <v>-2.6498441401207998E-2</v>
      </c>
      <c r="F119">
        <v>0.83376835424367002</v>
      </c>
      <c r="G119">
        <v>0.83334716723674696</v>
      </c>
    </row>
    <row r="120" spans="1:7" x14ac:dyDescent="0.35">
      <c r="A120">
        <v>11.8</v>
      </c>
      <c r="B120">
        <v>-3.0278711469757099E-3</v>
      </c>
      <c r="C120">
        <v>0.84084424106257605</v>
      </c>
      <c r="D120">
        <v>0.84083878937904399</v>
      </c>
      <c r="E120">
        <v>-2.73883853374212E-2</v>
      </c>
      <c r="F120">
        <v>0.83386919337783005</v>
      </c>
      <c r="G120">
        <v>0.83341928704176205</v>
      </c>
    </row>
    <row r="121" spans="1:7" x14ac:dyDescent="0.35">
      <c r="A121">
        <v>11.9</v>
      </c>
      <c r="B121">
        <v>-3.4387852411674798E-3</v>
      </c>
      <c r="C121">
        <v>0.84079210800341797</v>
      </c>
      <c r="D121">
        <v>0.84078507576959405</v>
      </c>
      <c r="E121">
        <v>-2.71891787301481E-2</v>
      </c>
      <c r="F121">
        <v>0.833724811752104</v>
      </c>
      <c r="G121">
        <v>0.83328135122002001</v>
      </c>
    </row>
    <row r="122" spans="1:7" x14ac:dyDescent="0.35">
      <c r="A122">
        <v>12</v>
      </c>
      <c r="B122">
        <v>-3.2679146089115898E-3</v>
      </c>
      <c r="C122">
        <v>0.84079372809212005</v>
      </c>
      <c r="D122">
        <v>0.84078737736312903</v>
      </c>
      <c r="E122">
        <v>-2.70497341050569E-2</v>
      </c>
      <c r="F122">
        <v>0.83377152956128797</v>
      </c>
      <c r="G122">
        <v>0.83333263190146101</v>
      </c>
    </row>
    <row r="123" spans="1:7" x14ac:dyDescent="0.35">
      <c r="A123">
        <v>12.1</v>
      </c>
      <c r="B123">
        <v>-3.1955350917629698E-3</v>
      </c>
      <c r="C123">
        <v>0.84079154575458104</v>
      </c>
      <c r="D123">
        <v>0.84078547321410801</v>
      </c>
      <c r="E123">
        <v>-2.7204929950258E-2</v>
      </c>
      <c r="F123">
        <v>0.83374425590232104</v>
      </c>
      <c r="G123">
        <v>0.83330029163353303</v>
      </c>
    </row>
    <row r="124" spans="1:7" x14ac:dyDescent="0.35">
      <c r="A124">
        <v>12.2</v>
      </c>
      <c r="B124">
        <v>-3.2468420912607401E-3</v>
      </c>
      <c r="C124">
        <v>0.84073880644333299</v>
      </c>
      <c r="D124">
        <v>0.84073253694393602</v>
      </c>
      <c r="E124">
        <v>-2.67184952115678E-2</v>
      </c>
      <c r="F124">
        <v>0.83377582220174096</v>
      </c>
      <c r="G124">
        <v>0.83334761276540703</v>
      </c>
    </row>
    <row r="125" spans="1:7" x14ac:dyDescent="0.35">
      <c r="A125">
        <v>12.3</v>
      </c>
      <c r="B125">
        <v>-2.69300135561093E-3</v>
      </c>
      <c r="C125">
        <v>0.84079357871028604</v>
      </c>
      <c r="D125">
        <v>0.84078926595441705</v>
      </c>
      <c r="E125">
        <v>-2.7407379455789201E-2</v>
      </c>
      <c r="F125">
        <v>0.83383210212959202</v>
      </c>
      <c r="G125">
        <v>0.83338155132761405</v>
      </c>
    </row>
    <row r="126" spans="1:7" x14ac:dyDescent="0.35">
      <c r="A126">
        <v>12.4</v>
      </c>
      <c r="B126">
        <v>-2.56610815149596E-3</v>
      </c>
      <c r="C126">
        <v>0.840800229745996</v>
      </c>
      <c r="D126">
        <v>0.84079631387744103</v>
      </c>
      <c r="E126">
        <v>-2.69431817337248E-2</v>
      </c>
      <c r="F126">
        <v>0.83376480567544298</v>
      </c>
      <c r="G126">
        <v>0.83332935634182004</v>
      </c>
    </row>
    <row r="127" spans="1:7" x14ac:dyDescent="0.35">
      <c r="A127">
        <v>12.5</v>
      </c>
      <c r="B127">
        <v>-2.75117982825571E-3</v>
      </c>
      <c r="C127">
        <v>0.84082530782520304</v>
      </c>
      <c r="D127">
        <v>0.84082080688390104</v>
      </c>
      <c r="E127">
        <v>-2.6717105398028601E-2</v>
      </c>
      <c r="F127">
        <v>0.83379591127874597</v>
      </c>
      <c r="G127">
        <v>0.83336775672229502</v>
      </c>
    </row>
    <row r="128" spans="1:7" x14ac:dyDescent="0.35">
      <c r="A128">
        <v>12.6</v>
      </c>
      <c r="B128">
        <v>-2.5349574732294899E-3</v>
      </c>
      <c r="C128">
        <v>0.84073669346325997</v>
      </c>
      <c r="D128">
        <v>0.84073287180062495</v>
      </c>
      <c r="E128">
        <v>-2.6930673411872701E-2</v>
      </c>
      <c r="F128">
        <v>0.83377993463529099</v>
      </c>
      <c r="G128">
        <v>0.83334489752443397</v>
      </c>
    </row>
    <row r="129" spans="1:7" x14ac:dyDescent="0.35">
      <c r="A129">
        <v>12.7</v>
      </c>
      <c r="B129">
        <v>-2.9467877638408801E-3</v>
      </c>
      <c r="C129">
        <v>0.84075411443744597</v>
      </c>
      <c r="D129">
        <v>0.84074895027312302</v>
      </c>
      <c r="E129">
        <v>-2.7088185612972299E-2</v>
      </c>
      <c r="F129">
        <v>0.83380347209700501</v>
      </c>
      <c r="G129">
        <v>0.83336334229506304</v>
      </c>
    </row>
    <row r="130" spans="1:7" x14ac:dyDescent="0.35">
      <c r="A130">
        <v>12.8</v>
      </c>
      <c r="B130">
        <v>-3.1607196278180599E-3</v>
      </c>
      <c r="C130">
        <v>0.84077150329520101</v>
      </c>
      <c r="D130">
        <v>0.84076556221381404</v>
      </c>
      <c r="E130">
        <v>-2.7291561660862801E-2</v>
      </c>
      <c r="F130">
        <v>0.83376544227931104</v>
      </c>
      <c r="G130">
        <v>0.83331865657822102</v>
      </c>
    </row>
    <row r="131" spans="1:7" x14ac:dyDescent="0.35">
      <c r="A131">
        <v>12.9</v>
      </c>
      <c r="B131">
        <v>-2.9770222456877498E-3</v>
      </c>
      <c r="C131">
        <v>0.84070512642671702</v>
      </c>
      <c r="D131">
        <v>0.84069985544111203</v>
      </c>
      <c r="E131">
        <v>-2.7151653764591999E-2</v>
      </c>
      <c r="F131">
        <v>0.833778065387207</v>
      </c>
      <c r="G131">
        <v>0.83333585667405996</v>
      </c>
    </row>
    <row r="132" spans="1:7" x14ac:dyDescent="0.35">
      <c r="A132">
        <v>13</v>
      </c>
      <c r="B132">
        <v>-2.74201786405965E-3</v>
      </c>
      <c r="C132">
        <v>0.84075632072248196</v>
      </c>
      <c r="D132">
        <v>0.84075184934250202</v>
      </c>
      <c r="E132">
        <v>-2.7110422629598199E-2</v>
      </c>
      <c r="F132">
        <v>0.83376505178107796</v>
      </c>
      <c r="G132">
        <v>0.83332417855019403</v>
      </c>
    </row>
    <row r="133" spans="1:7" x14ac:dyDescent="0.35">
      <c r="A133">
        <v>13.1</v>
      </c>
      <c r="B133">
        <v>-2.6902527663521399E-3</v>
      </c>
      <c r="C133">
        <v>0.84077629968383305</v>
      </c>
      <c r="D133">
        <v>0.84077199563859395</v>
      </c>
      <c r="E133">
        <v>-2.6904730225809099E-2</v>
      </c>
      <c r="F133">
        <v>0.83374614061106</v>
      </c>
      <c r="G133">
        <v>0.83331192387681896</v>
      </c>
    </row>
    <row r="134" spans="1:7" x14ac:dyDescent="0.35">
      <c r="A134">
        <v>13.2</v>
      </c>
      <c r="B134">
        <v>-2.5152592502080402E-3</v>
      </c>
      <c r="C134">
        <v>0.84079822800117698</v>
      </c>
      <c r="D134">
        <v>0.84079446577674499</v>
      </c>
      <c r="E134">
        <v>-2.6720811567466401E-2</v>
      </c>
      <c r="F134">
        <v>0.83377224392643501</v>
      </c>
      <c r="G134">
        <v>0.83334395838170305</v>
      </c>
    </row>
    <row r="135" spans="1:7" x14ac:dyDescent="0.35">
      <c r="A135">
        <v>13.3</v>
      </c>
      <c r="B135">
        <v>-2.8996036482313299E-3</v>
      </c>
      <c r="C135">
        <v>0.84077930666644596</v>
      </c>
      <c r="D135">
        <v>0.84077430670614595</v>
      </c>
      <c r="E135">
        <v>-2.68736910567689E-2</v>
      </c>
      <c r="F135">
        <v>0.83375357804052297</v>
      </c>
      <c r="G135">
        <v>0.83332036674040999</v>
      </c>
    </row>
    <row r="136" spans="1:7" x14ac:dyDescent="0.35">
      <c r="A136">
        <v>13.4</v>
      </c>
      <c r="B136">
        <v>-2.9197599694625802E-3</v>
      </c>
      <c r="C136">
        <v>0.84072331418238699</v>
      </c>
      <c r="D136">
        <v>0.84071824412912799</v>
      </c>
      <c r="E136">
        <v>-2.6905193496988802E-2</v>
      </c>
      <c r="F136">
        <v>0.83375177522584498</v>
      </c>
      <c r="G136">
        <v>0.83331754647022704</v>
      </c>
    </row>
    <row r="137" spans="1:7" x14ac:dyDescent="0.35">
      <c r="A137">
        <v>13.5</v>
      </c>
      <c r="B137">
        <v>-2.8253917382435002E-3</v>
      </c>
      <c r="C137">
        <v>0.84076131289257505</v>
      </c>
      <c r="D137">
        <v>0.84075656549227995</v>
      </c>
      <c r="E137">
        <v>-2.6563762637546201E-2</v>
      </c>
      <c r="F137">
        <v>0.83377234227335195</v>
      </c>
      <c r="G137">
        <v>0.83334907767065103</v>
      </c>
    </row>
    <row r="138" spans="1:7" x14ac:dyDescent="0.35">
      <c r="A138">
        <v>13.6</v>
      </c>
      <c r="B138">
        <v>-2.58168349062921E-3</v>
      </c>
      <c r="C138">
        <v>0.84075795759868499</v>
      </c>
      <c r="D138">
        <v>0.84075399385066896</v>
      </c>
      <c r="E138">
        <v>-2.70988408501056E-2</v>
      </c>
      <c r="F138">
        <v>0.83378307811286101</v>
      </c>
      <c r="G138">
        <v>0.83334259111838804</v>
      </c>
    </row>
    <row r="139" spans="1:7" x14ac:dyDescent="0.35">
      <c r="A139">
        <v>13.7</v>
      </c>
      <c r="B139">
        <v>-2.0727363795399502E-3</v>
      </c>
      <c r="C139">
        <v>0.84083836030681103</v>
      </c>
      <c r="D139">
        <v>0.84083580556927295</v>
      </c>
      <c r="E139">
        <v>-2.7385142439163301E-2</v>
      </c>
      <c r="F139">
        <v>0.83381855304769903</v>
      </c>
      <c r="G139">
        <v>0.83336872594316402</v>
      </c>
    </row>
    <row r="140" spans="1:7" x14ac:dyDescent="0.35">
      <c r="A140">
        <v>13.8</v>
      </c>
      <c r="B140">
        <v>-2.1519873698355599E-3</v>
      </c>
      <c r="C140">
        <v>0.84077736102914402</v>
      </c>
      <c r="D140">
        <v>0.84077460699612205</v>
      </c>
      <c r="E140">
        <v>-2.7179913306554001E-2</v>
      </c>
      <c r="F140">
        <v>0.83380250662870703</v>
      </c>
      <c r="G140">
        <v>0.833359389683063</v>
      </c>
    </row>
    <row r="141" spans="1:7" x14ac:dyDescent="0.35">
      <c r="A141">
        <v>13.9</v>
      </c>
      <c r="B141">
        <v>-2.0154741033147901E-3</v>
      </c>
      <c r="C141">
        <v>0.84078491747323603</v>
      </c>
      <c r="D141">
        <v>0.84078250178904601</v>
      </c>
      <c r="E141">
        <v>-2.7108569544879401E-2</v>
      </c>
      <c r="F141">
        <v>0.83377870121470998</v>
      </c>
      <c r="G141">
        <v>0.83333789548810699</v>
      </c>
    </row>
    <row r="142" spans="1:7" x14ac:dyDescent="0.35">
      <c r="A142">
        <v>14</v>
      </c>
      <c r="B142">
        <v>-1.88995519382924E-3</v>
      </c>
      <c r="C142">
        <v>0.840816300069547</v>
      </c>
      <c r="D142">
        <v>0.84081417598183505</v>
      </c>
      <c r="E142">
        <v>-2.6998311004109599E-2</v>
      </c>
      <c r="F142">
        <v>0.83384411236366396</v>
      </c>
      <c r="G142">
        <v>0.83340692037353403</v>
      </c>
    </row>
    <row r="143" spans="1:7" x14ac:dyDescent="0.35">
      <c r="A143">
        <v>14.1</v>
      </c>
      <c r="B143">
        <v>-1.7415313738535999E-3</v>
      </c>
      <c r="C143">
        <v>0.84076842384241002</v>
      </c>
      <c r="D143">
        <v>0.84076662017408499</v>
      </c>
      <c r="E143">
        <v>-2.6733783160498101E-2</v>
      </c>
      <c r="F143">
        <v>0.833758422271903</v>
      </c>
      <c r="G143">
        <v>0.83332971358715602</v>
      </c>
    </row>
    <row r="144" spans="1:7" x14ac:dyDescent="0.35">
      <c r="A144">
        <v>14.2</v>
      </c>
      <c r="B144">
        <v>-1.67831382090101E-3</v>
      </c>
      <c r="C144">
        <v>0.84076571243929399</v>
      </c>
      <c r="D144">
        <v>0.84076403733525895</v>
      </c>
      <c r="E144">
        <v>-2.7230873136321599E-2</v>
      </c>
      <c r="F144">
        <v>0.83375043852964503</v>
      </c>
      <c r="G144">
        <v>0.83330563018417503</v>
      </c>
    </row>
    <row r="145" spans="1:7" x14ac:dyDescent="0.35">
      <c r="A145">
        <v>14.3</v>
      </c>
      <c r="B145">
        <v>-1.8830837206822099E-3</v>
      </c>
      <c r="C145">
        <v>0.840910737472776</v>
      </c>
      <c r="D145">
        <v>0.84090862903927599</v>
      </c>
      <c r="E145">
        <v>-2.6900097514012299E-2</v>
      </c>
      <c r="F145">
        <v>0.83377384045809</v>
      </c>
      <c r="G145">
        <v>0.833339787713265</v>
      </c>
    </row>
    <row r="146" spans="1:7" x14ac:dyDescent="0.35">
      <c r="A146">
        <v>14.4</v>
      </c>
      <c r="B146">
        <v>-1.9554632378308199E-3</v>
      </c>
      <c r="C146">
        <v>0.84082899457987403</v>
      </c>
      <c r="D146">
        <v>0.84082672072771103</v>
      </c>
      <c r="E146">
        <v>-2.6242252438831E-2</v>
      </c>
      <c r="F146">
        <v>0.83372632097419597</v>
      </c>
      <c r="G146">
        <v>0.83331321990718399</v>
      </c>
    </row>
    <row r="147" spans="1:7" x14ac:dyDescent="0.35">
      <c r="A147">
        <v>14.5</v>
      </c>
      <c r="B147">
        <v>-1.8670502833391599E-3</v>
      </c>
      <c r="C147">
        <v>0.84099467519591697</v>
      </c>
      <c r="D147">
        <v>0.84099260272079701</v>
      </c>
      <c r="E147">
        <v>-2.6871837972050099E-2</v>
      </c>
      <c r="F147">
        <v>0.83382652653644196</v>
      </c>
      <c r="G147">
        <v>0.83339341290882796</v>
      </c>
    </row>
    <row r="148" spans="1:7" x14ac:dyDescent="0.35">
      <c r="A148">
        <v>14.6</v>
      </c>
      <c r="B148">
        <v>-1.88216752426261E-3</v>
      </c>
      <c r="C148">
        <v>0.84098253449857097</v>
      </c>
      <c r="D148">
        <v>0.840980428296077</v>
      </c>
      <c r="E148">
        <v>-2.74509269466814E-2</v>
      </c>
      <c r="F148">
        <v>0.83389381152009301</v>
      </c>
      <c r="G148">
        <v>0.83344186090048999</v>
      </c>
    </row>
    <row r="149" spans="1:7" x14ac:dyDescent="0.35">
      <c r="A149">
        <v>14.7</v>
      </c>
      <c r="B149">
        <v>-1.6082247948014099E-3</v>
      </c>
      <c r="C149">
        <v>0.84100600430234995</v>
      </c>
      <c r="D149">
        <v>0.84100446662643802</v>
      </c>
      <c r="E149">
        <v>-2.6749534380607998E-2</v>
      </c>
      <c r="F149">
        <v>0.83374596284718305</v>
      </c>
      <c r="G149">
        <v>0.83331674228615804</v>
      </c>
    </row>
    <row r="150" spans="1:7" x14ac:dyDescent="0.35">
      <c r="A150">
        <v>14.8</v>
      </c>
      <c r="B150">
        <v>-1.6095990894308E-3</v>
      </c>
      <c r="C150">
        <v>0.84105248626353402</v>
      </c>
      <c r="D150">
        <v>0.84105094604358599</v>
      </c>
      <c r="E150">
        <v>-2.6686066228988399E-2</v>
      </c>
      <c r="F150">
        <v>0.83377997607041698</v>
      </c>
      <c r="G150">
        <v>0.83335280785821297</v>
      </c>
    </row>
    <row r="151" spans="1:7" x14ac:dyDescent="0.35">
      <c r="A151">
        <v>14.9</v>
      </c>
      <c r="B151">
        <v>-1.8281119355060499E-3</v>
      </c>
      <c r="C151">
        <v>0.84106692285102702</v>
      </c>
      <c r="D151">
        <v>0.84106493609045896</v>
      </c>
      <c r="E151">
        <v>-2.65239213160917E-2</v>
      </c>
      <c r="F151">
        <v>0.83374670997619305</v>
      </c>
      <c r="G151">
        <v>0.83332470141844495</v>
      </c>
    </row>
    <row r="152" spans="1:7" x14ac:dyDescent="0.35">
      <c r="A152">
        <v>15</v>
      </c>
      <c r="B152">
        <v>-2.2472717974742502E-3</v>
      </c>
      <c r="C152">
        <v>0.84104232776402299</v>
      </c>
      <c r="D152">
        <v>0.84103932539457804</v>
      </c>
      <c r="E152">
        <v>-2.6392352301055501E-2</v>
      </c>
      <c r="F152">
        <v>0.83375465891310496</v>
      </c>
      <c r="G152">
        <v>0.83333683165890804</v>
      </c>
    </row>
    <row r="153" spans="1:7" x14ac:dyDescent="0.35">
      <c r="A153">
        <v>15.1</v>
      </c>
      <c r="B153">
        <v>-2.2619309401879098E-3</v>
      </c>
      <c r="C153">
        <v>0.84115321338586102</v>
      </c>
      <c r="D153">
        <v>0.84115017212017396</v>
      </c>
      <c r="E153">
        <v>-2.6432193622509901E-2</v>
      </c>
      <c r="F153">
        <v>0.83374895130416704</v>
      </c>
      <c r="G153">
        <v>0.83332985842407103</v>
      </c>
    </row>
    <row r="154" spans="1:7" x14ac:dyDescent="0.35">
      <c r="A154">
        <v>15.2</v>
      </c>
      <c r="B154">
        <v>-2.0993060757084499E-3</v>
      </c>
      <c r="C154">
        <v>0.84116420820829996</v>
      </c>
      <c r="D154">
        <v>0.841161588569449</v>
      </c>
      <c r="E154">
        <v>-2.6667998652979901E-2</v>
      </c>
      <c r="F154">
        <v>0.83376506421616403</v>
      </c>
      <c r="G154">
        <v>0.83333846674400003</v>
      </c>
    </row>
    <row r="155" spans="1:7" x14ac:dyDescent="0.35">
      <c r="A155">
        <v>15.3</v>
      </c>
      <c r="B155">
        <v>-2.3888241443028699E-3</v>
      </c>
      <c r="C155">
        <v>0.84114962263979098</v>
      </c>
      <c r="D155">
        <v>0.84114623056057702</v>
      </c>
      <c r="E155">
        <v>-2.6796788040937901E-2</v>
      </c>
      <c r="F155">
        <v>0.833741143505077</v>
      </c>
      <c r="G155">
        <v>0.83331040226547304</v>
      </c>
    </row>
    <row r="156" spans="1:7" x14ac:dyDescent="0.35">
      <c r="A156">
        <v>15.4</v>
      </c>
      <c r="B156">
        <v>-2.06311631713411E-3</v>
      </c>
      <c r="C156">
        <v>0.84121224671704198</v>
      </c>
      <c r="D156">
        <v>0.84120971676378997</v>
      </c>
      <c r="E156">
        <v>-2.6716642126848999E-2</v>
      </c>
      <c r="F156">
        <v>0.83379032967837396</v>
      </c>
      <c r="G156">
        <v>0.83336218710632703</v>
      </c>
    </row>
    <row r="157" spans="1:7" x14ac:dyDescent="0.35">
      <c r="A157">
        <v>15.5</v>
      </c>
      <c r="B157">
        <v>-2.59863312439186E-3</v>
      </c>
      <c r="C157">
        <v>0.841172922620257</v>
      </c>
      <c r="D157">
        <v>0.84116890863570704</v>
      </c>
      <c r="E157">
        <v>-2.7273957356033999E-2</v>
      </c>
      <c r="F157">
        <v>0.83373766041887798</v>
      </c>
      <c r="G157">
        <v>0.83329143620397805</v>
      </c>
    </row>
    <row r="158" spans="1:7" x14ac:dyDescent="0.35">
      <c r="A158">
        <v>15.6</v>
      </c>
      <c r="B158">
        <v>-1.99989876418154E-3</v>
      </c>
      <c r="C158">
        <v>0.84125364945366699</v>
      </c>
      <c r="D158">
        <v>0.84125127228672503</v>
      </c>
      <c r="E158">
        <v>-2.7060852613369799E-2</v>
      </c>
      <c r="F158">
        <v>0.833761208243323</v>
      </c>
      <c r="G158">
        <v>0.83332194416515004</v>
      </c>
    </row>
    <row r="159" spans="1:7" x14ac:dyDescent="0.35">
      <c r="A159">
        <v>15.7</v>
      </c>
      <c r="B159">
        <v>-2.5097620716904002E-3</v>
      </c>
      <c r="C159">
        <v>0.84132762622608104</v>
      </c>
      <c r="D159">
        <v>0.84132388278568404</v>
      </c>
      <c r="E159">
        <v>-2.7373560659670601E-2</v>
      </c>
      <c r="F159">
        <v>0.83382970860724903</v>
      </c>
      <c r="G159">
        <v>0.83338026802465603</v>
      </c>
    </row>
    <row r="160" spans="1:7" x14ac:dyDescent="0.35">
      <c r="A160">
        <v>15.8</v>
      </c>
      <c r="B160">
        <v>-2.1606912358218201E-3</v>
      </c>
      <c r="C160">
        <v>0.84131710555491102</v>
      </c>
      <c r="D160">
        <v>0.84131433098022301</v>
      </c>
      <c r="E160">
        <v>-2.7669590943502201E-2</v>
      </c>
      <c r="F160">
        <v>0.83378629483947098</v>
      </c>
      <c r="G160">
        <v>0.83332705416250097</v>
      </c>
    </row>
    <row r="161" spans="1:7" x14ac:dyDescent="0.35">
      <c r="A161">
        <v>15.9</v>
      </c>
      <c r="B161">
        <v>-2.0241779693010199E-3</v>
      </c>
      <c r="C161">
        <v>0.84125237450118195</v>
      </c>
      <c r="D161">
        <v>0.84124993926147495</v>
      </c>
      <c r="E161">
        <v>-2.7097914307746201E-2</v>
      </c>
      <c r="F161">
        <v>0.83370123466138701</v>
      </c>
      <c r="G161">
        <v>0.83326073453398497</v>
      </c>
    </row>
    <row r="162" spans="1:7" x14ac:dyDescent="0.35">
      <c r="A162">
        <v>16</v>
      </c>
      <c r="B162">
        <v>-1.57432552727611E-3</v>
      </c>
      <c r="C162">
        <v>0.84131695196515</v>
      </c>
      <c r="D162">
        <v>0.84131547897508097</v>
      </c>
      <c r="E162">
        <v>-2.66175020943921E-2</v>
      </c>
      <c r="F162">
        <v>0.83379437745825902</v>
      </c>
      <c r="G162">
        <v>0.83336940936373405</v>
      </c>
    </row>
    <row r="163" spans="1:7" x14ac:dyDescent="0.35">
      <c r="A163">
        <v>16.100000000000001</v>
      </c>
      <c r="B163">
        <v>-1.84964255136671E-3</v>
      </c>
      <c r="C163">
        <v>0.84132963605984901</v>
      </c>
      <c r="D163">
        <v>0.84132760286053299</v>
      </c>
      <c r="E163">
        <v>-2.6717105398028601E-2</v>
      </c>
      <c r="F163">
        <v>0.83373547781022594</v>
      </c>
      <c r="G163">
        <v>0.83330729220296795</v>
      </c>
    </row>
    <row r="164" spans="1:7" x14ac:dyDescent="0.35">
      <c r="A164">
        <v>16.2</v>
      </c>
      <c r="B164">
        <v>-1.4698791354414E-3</v>
      </c>
      <c r="C164">
        <v>0.84129782407588904</v>
      </c>
      <c r="D164">
        <v>0.84129654002031695</v>
      </c>
      <c r="E164">
        <v>-2.6863035819635599E-2</v>
      </c>
      <c r="F164">
        <v>0.83381334944251195</v>
      </c>
      <c r="G164">
        <v>0.83338051274018299</v>
      </c>
    </row>
    <row r="165" spans="1:7" x14ac:dyDescent="0.35">
      <c r="A165">
        <v>16.3</v>
      </c>
      <c r="B165">
        <v>-1.7580229094064401E-3</v>
      </c>
      <c r="C165">
        <v>0.84124488044776602</v>
      </c>
      <c r="D165">
        <v>0.84124304349874002</v>
      </c>
      <c r="E165">
        <v>-2.6896391344574399E-2</v>
      </c>
      <c r="F165">
        <v>0.83371691633489198</v>
      </c>
      <c r="G165">
        <v>0.83328295357315696</v>
      </c>
    </row>
    <row r="166" spans="1:7" x14ac:dyDescent="0.35">
      <c r="A166">
        <v>16.399999999999999</v>
      </c>
      <c r="B166">
        <v>-1.8432291764295E-3</v>
      </c>
      <c r="C166">
        <v>0.84131008003589502</v>
      </c>
      <c r="D166">
        <v>0.84130806086486598</v>
      </c>
      <c r="E166">
        <v>-2.6720348296286601E-2</v>
      </c>
      <c r="F166">
        <v>0.83374543144772495</v>
      </c>
      <c r="G166">
        <v>0.83331714697758497</v>
      </c>
    </row>
    <row r="167" spans="1:7" x14ac:dyDescent="0.35">
      <c r="A167">
        <v>16.5</v>
      </c>
      <c r="B167">
        <v>-1.8615531048215401E-3</v>
      </c>
      <c r="C167">
        <v>0.84123609704595503</v>
      </c>
      <c r="D167">
        <v>0.84123403734819802</v>
      </c>
      <c r="E167">
        <v>-2.74078427269689E-2</v>
      </c>
      <c r="F167">
        <v>0.833769174621248</v>
      </c>
      <c r="G167">
        <v>0.83331857455937797</v>
      </c>
    </row>
    <row r="168" spans="1:7" x14ac:dyDescent="0.35">
      <c r="A168">
        <v>16.600000000000001</v>
      </c>
      <c r="B168">
        <v>-1.5143146617921401E-3</v>
      </c>
      <c r="C168">
        <v>0.84134413796229401</v>
      </c>
      <c r="D168">
        <v>0.84134277517231004</v>
      </c>
      <c r="E168">
        <v>-2.66351063992207E-2</v>
      </c>
      <c r="F168">
        <v>0.83372895151970505</v>
      </c>
      <c r="G168">
        <v>0.83330338755418498</v>
      </c>
    </row>
    <row r="169" spans="1:7" x14ac:dyDescent="0.35">
      <c r="A169">
        <v>16.7</v>
      </c>
      <c r="B169">
        <v>-1.9517984521524099E-3</v>
      </c>
      <c r="C169">
        <v>0.84122925503926904</v>
      </c>
      <c r="D169">
        <v>0.84122699077997098</v>
      </c>
      <c r="E169">
        <v>-2.7203540136718801E-2</v>
      </c>
      <c r="F169">
        <v>0.83377798688377702</v>
      </c>
      <c r="G169">
        <v>0.83333408595592895</v>
      </c>
    </row>
    <row r="170" spans="1:7" x14ac:dyDescent="0.35">
      <c r="A170">
        <v>16.8</v>
      </c>
      <c r="B170">
        <v>-2.3860755550440399E-3</v>
      </c>
      <c r="C170">
        <v>0.84129412013137495</v>
      </c>
      <c r="D170">
        <v>0.84129073643485297</v>
      </c>
      <c r="E170">
        <v>-2.7392091506858899E-2</v>
      </c>
      <c r="F170">
        <v>0.833761982791416</v>
      </c>
      <c r="G170">
        <v>0.83331189675363804</v>
      </c>
    </row>
    <row r="171" spans="1:7" x14ac:dyDescent="0.35">
      <c r="A171">
        <v>16.899999999999999</v>
      </c>
      <c r="B171">
        <v>-2.0086026301677699E-3</v>
      </c>
      <c r="C171">
        <v>0.84132299839093905</v>
      </c>
      <c r="D171">
        <v>0.84132060068501602</v>
      </c>
      <c r="E171">
        <v>-2.7190105272507401E-2</v>
      </c>
      <c r="F171">
        <v>0.83376099824073902</v>
      </c>
      <c r="G171">
        <v>0.83331752673436599</v>
      </c>
    </row>
    <row r="172" spans="1:7" x14ac:dyDescent="0.35">
      <c r="A172">
        <v>17</v>
      </c>
      <c r="B172">
        <v>-2.5899292584056202E-3</v>
      </c>
      <c r="C172">
        <v>0.84126492939313302</v>
      </c>
      <c r="D172">
        <v>0.84126094268857798</v>
      </c>
      <c r="E172">
        <v>-2.7618631113734599E-2</v>
      </c>
      <c r="F172">
        <v>0.83381372855318903</v>
      </c>
      <c r="G172">
        <v>0.83335619343661205</v>
      </c>
    </row>
    <row r="173" spans="1:7" x14ac:dyDescent="0.35">
      <c r="A173">
        <v>17.100000000000001</v>
      </c>
      <c r="B173">
        <v>-2.5129687591590199E-3</v>
      </c>
      <c r="C173">
        <v>0.84131997334706898</v>
      </c>
      <c r="D173">
        <v>0.84131622030051301</v>
      </c>
      <c r="E173">
        <v>-2.7317041575746701E-2</v>
      </c>
      <c r="F173">
        <v>0.83380017593339395</v>
      </c>
      <c r="G173">
        <v>0.83335257402021601</v>
      </c>
    </row>
    <row r="174" spans="1:7" x14ac:dyDescent="0.35">
      <c r="A174">
        <v>17.2</v>
      </c>
      <c r="B174">
        <v>-2.7388111765910602E-3</v>
      </c>
      <c r="C174">
        <v>0.841302264024541</v>
      </c>
      <c r="D174">
        <v>0.84129780599153203</v>
      </c>
      <c r="E174">
        <v>-2.7264228661260301E-2</v>
      </c>
      <c r="F174">
        <v>0.83379356157874296</v>
      </c>
      <c r="G174">
        <v>0.83334768564248196</v>
      </c>
    </row>
    <row r="175" spans="1:7" x14ac:dyDescent="0.35">
      <c r="A175">
        <v>17.3</v>
      </c>
      <c r="B175">
        <v>-2.5340412768099E-3</v>
      </c>
      <c r="C175">
        <v>0.84125778400148499</v>
      </c>
      <c r="D175">
        <v>0.84125396746634995</v>
      </c>
      <c r="E175">
        <v>-2.72535734241269E-2</v>
      </c>
      <c r="F175">
        <v>0.83375007745922203</v>
      </c>
      <c r="G175">
        <v>0.83330452680810896</v>
      </c>
    </row>
    <row r="176" spans="1:7" x14ac:dyDescent="0.35">
      <c r="A176">
        <v>17.399999999999999</v>
      </c>
      <c r="B176">
        <v>-2.3599639570853698E-3</v>
      </c>
      <c r="C176">
        <v>0.84127548394818397</v>
      </c>
      <c r="D176">
        <v>0.84127217383102804</v>
      </c>
      <c r="E176">
        <v>-2.7272567542495098E-2</v>
      </c>
      <c r="F176">
        <v>0.83376854070827</v>
      </c>
      <c r="G176">
        <v>0.83332237851531099</v>
      </c>
    </row>
    <row r="177" spans="1:7" x14ac:dyDescent="0.35">
      <c r="A177">
        <v>17.5</v>
      </c>
      <c r="B177">
        <v>-2.5885549637762401E-3</v>
      </c>
      <c r="C177">
        <v>0.84132027799548603</v>
      </c>
      <c r="D177">
        <v>0.84131629578275602</v>
      </c>
      <c r="E177">
        <v>-2.7380046456186601E-2</v>
      </c>
      <c r="F177">
        <v>0.83379686149255094</v>
      </c>
      <c r="G177">
        <v>0.83334719012597502</v>
      </c>
    </row>
    <row r="178" spans="1:7" x14ac:dyDescent="0.35">
      <c r="A178">
        <v>17.600000000000001</v>
      </c>
      <c r="B178">
        <v>-2.7855371939907998E-3</v>
      </c>
      <c r="C178">
        <v>0.84134680576168397</v>
      </c>
      <c r="D178">
        <v>0.84134219456052795</v>
      </c>
      <c r="E178">
        <v>-2.7600563537726101E-2</v>
      </c>
      <c r="F178">
        <v>0.83387333486900705</v>
      </c>
      <c r="G178">
        <v>0.833416431022305</v>
      </c>
    </row>
    <row r="179" spans="1:7" x14ac:dyDescent="0.35">
      <c r="A179">
        <v>17.7</v>
      </c>
      <c r="B179">
        <v>-2.1400768163807298E-3</v>
      </c>
      <c r="C179">
        <v>0.84137578835481197</v>
      </c>
      <c r="D179">
        <v>0.84137306666001099</v>
      </c>
      <c r="E179">
        <v>-2.6641128924557101E-2</v>
      </c>
      <c r="F179">
        <v>0.83379743878370605</v>
      </c>
      <c r="G179">
        <v>0.83337171728581005</v>
      </c>
    </row>
    <row r="180" spans="1:7" x14ac:dyDescent="0.35">
      <c r="A180">
        <v>17.8</v>
      </c>
      <c r="B180">
        <v>-2.6577277934562399E-3</v>
      </c>
      <c r="C180">
        <v>0.84132055710444498</v>
      </c>
      <c r="D180">
        <v>0.84131635921900105</v>
      </c>
      <c r="E180">
        <v>-2.6584609840632899E-2</v>
      </c>
      <c r="F180">
        <v>0.83374923008730994</v>
      </c>
      <c r="G180">
        <v>0.83332528894232105</v>
      </c>
    </row>
    <row r="181" spans="1:7" x14ac:dyDescent="0.35">
      <c r="A181">
        <v>17.899999999999999</v>
      </c>
      <c r="B181">
        <v>-2.86112339860802E-3</v>
      </c>
      <c r="C181">
        <v>0.84142989671683999</v>
      </c>
      <c r="D181">
        <v>0.84142503234796895</v>
      </c>
      <c r="E181">
        <v>-2.6569785162882501E-2</v>
      </c>
      <c r="F181">
        <v>0.83373427152326596</v>
      </c>
      <c r="G181">
        <v>0.83331079557920396</v>
      </c>
    </row>
    <row r="182" spans="1:7" x14ac:dyDescent="0.35">
      <c r="A182">
        <v>18</v>
      </c>
      <c r="B182">
        <v>-2.9293800318684299E-3</v>
      </c>
      <c r="C182">
        <v>0.84133301083352496</v>
      </c>
      <c r="D182">
        <v>0.84132791101379301</v>
      </c>
      <c r="E182">
        <v>-2.6498904672387601E-2</v>
      </c>
      <c r="F182">
        <v>0.83378931872357298</v>
      </c>
      <c r="G182">
        <v>0.83336812758148604</v>
      </c>
    </row>
    <row r="183" spans="1:7" x14ac:dyDescent="0.35">
      <c r="A183">
        <v>18.100000000000001</v>
      </c>
      <c r="B183">
        <v>-2.9197599694625901E-3</v>
      </c>
      <c r="C183">
        <v>0.84134755056055599</v>
      </c>
      <c r="D183">
        <v>0.84134248426903802</v>
      </c>
      <c r="E183">
        <v>-2.6631400229783199E-2</v>
      </c>
      <c r="F183">
        <v>0.83374756121527105</v>
      </c>
      <c r="G183">
        <v>0.83332212520383797</v>
      </c>
    </row>
    <row r="184" spans="1:7" x14ac:dyDescent="0.35">
      <c r="A184">
        <v>18.2</v>
      </c>
      <c r="B184">
        <v>-3.6815772923621901E-3</v>
      </c>
      <c r="C184">
        <v>0.84134771494409899</v>
      </c>
      <c r="D184">
        <v>0.84133965996516902</v>
      </c>
      <c r="E184">
        <v>-2.6730076991060302E-2</v>
      </c>
      <c r="F184">
        <v>0.83371822027197695</v>
      </c>
      <c r="G184">
        <v>0.83328960979812405</v>
      </c>
    </row>
    <row r="185" spans="1:7" x14ac:dyDescent="0.35">
      <c r="A185">
        <v>18.3</v>
      </c>
      <c r="B185">
        <v>-3.4300813751812699E-3</v>
      </c>
      <c r="C185">
        <v>0.84129115182659697</v>
      </c>
      <c r="D185">
        <v>0.84128415929665101</v>
      </c>
      <c r="E185">
        <v>-2.6858866379018301E-2</v>
      </c>
      <c r="F185">
        <v>0.83371506840382603</v>
      </c>
      <c r="G185">
        <v>0.83328231505321404</v>
      </c>
    </row>
    <row r="186" spans="1:7" x14ac:dyDescent="0.35">
      <c r="A186">
        <v>18.399999999999999</v>
      </c>
      <c r="B186">
        <v>-3.40442787543239E-3</v>
      </c>
      <c r="C186">
        <v>0.84135631854007598</v>
      </c>
      <c r="D186">
        <v>0.84134943074689905</v>
      </c>
      <c r="E186">
        <v>-2.7405526371070299E-2</v>
      </c>
      <c r="F186">
        <v>0.83378524469781401</v>
      </c>
      <c r="G186">
        <v>0.83333472950557697</v>
      </c>
    </row>
    <row r="187" spans="1:7" x14ac:dyDescent="0.35">
      <c r="A187">
        <v>18.5</v>
      </c>
      <c r="B187">
        <v>-2.9930556830308E-3</v>
      </c>
      <c r="C187">
        <v>0.84126125004199204</v>
      </c>
      <c r="D187">
        <v>0.84125592564919704</v>
      </c>
      <c r="E187">
        <v>-2.7759465552364901E-2</v>
      </c>
      <c r="F187">
        <v>0.83379666739782499</v>
      </c>
      <c r="G187">
        <v>0.83333444344750995</v>
      </c>
    </row>
    <row r="188" spans="1:7" x14ac:dyDescent="0.35">
      <c r="A188">
        <v>18.600000000000001</v>
      </c>
      <c r="B188">
        <v>-3.2046970559590198E-3</v>
      </c>
      <c r="C188">
        <v>0.84142532454426</v>
      </c>
      <c r="D188">
        <v>0.84141922173266104</v>
      </c>
      <c r="E188">
        <v>-2.8329752374581699E-2</v>
      </c>
      <c r="F188">
        <v>0.83391788892123597</v>
      </c>
      <c r="G188">
        <v>0.83343654263132505</v>
      </c>
    </row>
    <row r="189" spans="1:7" x14ac:dyDescent="0.35">
      <c r="A189">
        <v>18.7</v>
      </c>
      <c r="B189">
        <v>-3.4603158570281401E-3</v>
      </c>
      <c r="C189">
        <v>0.84141015844716804</v>
      </c>
      <c r="D189">
        <v>0.841403043108506</v>
      </c>
      <c r="E189">
        <v>-2.8120353801355202E-2</v>
      </c>
      <c r="F189">
        <v>0.83385876280076199</v>
      </c>
      <c r="G189">
        <v>0.83338447429843998</v>
      </c>
    </row>
    <row r="190" spans="1:7" x14ac:dyDescent="0.35">
      <c r="A190">
        <v>18.8</v>
      </c>
      <c r="B190">
        <v>-3.1497252707828401E-3</v>
      </c>
      <c r="C190">
        <v>0.84135959780808101</v>
      </c>
      <c r="D190">
        <v>0.84135370211018601</v>
      </c>
      <c r="E190">
        <v>-2.7307776152152598E-2</v>
      </c>
      <c r="F190">
        <v>0.83381576626439502</v>
      </c>
      <c r="G190">
        <v>0.83336847638529199</v>
      </c>
    </row>
    <row r="191" spans="1:7" x14ac:dyDescent="0.35">
      <c r="A191">
        <v>18.899999999999999</v>
      </c>
      <c r="B191">
        <v>-2.3746230997990199E-3</v>
      </c>
      <c r="C191">
        <v>0.84129674163093204</v>
      </c>
      <c r="D191">
        <v>0.84129339034843698</v>
      </c>
      <c r="E191">
        <v>-2.6894074988675999E-2</v>
      </c>
      <c r="F191">
        <v>0.83375664560852503</v>
      </c>
      <c r="G191">
        <v>0.83332277829595003</v>
      </c>
    </row>
    <row r="192" spans="1:7" x14ac:dyDescent="0.35">
      <c r="A192">
        <v>19</v>
      </c>
      <c r="B192">
        <v>-3.1446861904750401E-3</v>
      </c>
      <c r="C192">
        <v>0.84137315763465903</v>
      </c>
      <c r="D192">
        <v>0.84136728088085999</v>
      </c>
      <c r="E192">
        <v>-2.7969327396771299E-2</v>
      </c>
      <c r="F192">
        <v>0.83383503549016003</v>
      </c>
      <c r="G192">
        <v>0.83336581591511905</v>
      </c>
    </row>
    <row r="193" spans="1:7" x14ac:dyDescent="0.35">
      <c r="A193">
        <v>19.100000000000001</v>
      </c>
      <c r="B193">
        <v>-3.3109758406329099E-3</v>
      </c>
      <c r="C193">
        <v>0.84135575317540601</v>
      </c>
      <c r="D193">
        <v>0.84134923833112496</v>
      </c>
      <c r="E193">
        <v>-2.69311366830523E-2</v>
      </c>
      <c r="F193">
        <v>0.83380945344813295</v>
      </c>
      <c r="G193">
        <v>0.83337441677581103</v>
      </c>
    </row>
    <row r="194" spans="1:7" x14ac:dyDescent="0.35">
      <c r="A194">
        <v>19.2</v>
      </c>
      <c r="B194">
        <v>-3.3618247419208601E-3</v>
      </c>
      <c r="C194">
        <v>0.84136511956128801</v>
      </c>
      <c r="D194">
        <v>0.84135840314861499</v>
      </c>
      <c r="E194">
        <v>-2.6691625483145E-2</v>
      </c>
      <c r="F194">
        <v>0.83378655550154601</v>
      </c>
      <c r="G194">
        <v>0.833359212623348</v>
      </c>
    </row>
    <row r="195" spans="1:7" x14ac:dyDescent="0.35">
      <c r="A195">
        <v>19.3</v>
      </c>
      <c r="B195">
        <v>-3.0704742804872199E-3</v>
      </c>
      <c r="C195">
        <v>0.84130685365846902</v>
      </c>
      <c r="D195">
        <v>0.84130125056391403</v>
      </c>
      <c r="E195">
        <v>-2.7040005410283001E-2</v>
      </c>
      <c r="F195">
        <v>0.83373723869163596</v>
      </c>
      <c r="G195">
        <v>0.83329863871756704</v>
      </c>
    </row>
    <row r="196" spans="1:7" x14ac:dyDescent="0.35">
      <c r="A196">
        <v>19.399999999999999</v>
      </c>
      <c r="B196">
        <v>-3.3599923490816599E-3</v>
      </c>
      <c r="C196">
        <v>0.84136429233515897</v>
      </c>
      <c r="D196">
        <v>0.84135758323560395</v>
      </c>
      <c r="E196">
        <v>-2.7187325645429299E-2</v>
      </c>
      <c r="F196">
        <v>0.83376463557485803</v>
      </c>
      <c r="G196">
        <v>0.83332125669486801</v>
      </c>
    </row>
    <row r="197" spans="1:7" x14ac:dyDescent="0.35">
      <c r="A197">
        <v>19.5</v>
      </c>
      <c r="B197">
        <v>-3.5858347665137201E-3</v>
      </c>
      <c r="C197">
        <v>0.84134190681813004</v>
      </c>
      <c r="D197">
        <v>0.84133426529375599</v>
      </c>
      <c r="E197">
        <v>-2.6984876139898199E-2</v>
      </c>
      <c r="F197">
        <v>0.83378476316499295</v>
      </c>
      <c r="G197">
        <v>0.83334797518553705</v>
      </c>
    </row>
    <row r="198" spans="1:7" x14ac:dyDescent="0.35">
      <c r="A198">
        <v>19.600000000000001</v>
      </c>
      <c r="B198">
        <v>-2.7264425249264299E-3</v>
      </c>
      <c r="C198">
        <v>0.84136807750867504</v>
      </c>
      <c r="D198">
        <v>0.84136365999594998</v>
      </c>
      <c r="E198">
        <v>-2.6886662649800601E-2</v>
      </c>
      <c r="F198">
        <v>0.83377381207805301</v>
      </c>
      <c r="G198">
        <v>0.83334019288567796</v>
      </c>
    </row>
    <row r="199" spans="1:7" x14ac:dyDescent="0.35">
      <c r="A199">
        <v>19.7</v>
      </c>
      <c r="B199">
        <v>-2.6797165075266999E-3</v>
      </c>
      <c r="C199">
        <v>0.84137341578895497</v>
      </c>
      <c r="D199">
        <v>0.84136914842167199</v>
      </c>
      <c r="E199">
        <v>-2.69260407000756E-2</v>
      </c>
      <c r="F199">
        <v>0.83378333769178603</v>
      </c>
      <c r="G199">
        <v>0.83334845205631802</v>
      </c>
    </row>
    <row r="200" spans="1:7" x14ac:dyDescent="0.35">
      <c r="A200">
        <v>19.8</v>
      </c>
      <c r="B200">
        <v>-2.6714707397502602E-3</v>
      </c>
      <c r="C200">
        <v>0.84133901649608001</v>
      </c>
      <c r="D200">
        <v>0.84133477517732502</v>
      </c>
      <c r="E200">
        <v>-2.71308065615052E-2</v>
      </c>
      <c r="F200">
        <v>0.83378926088583305</v>
      </c>
      <c r="G200">
        <v>0.83334773708451904</v>
      </c>
    </row>
    <row r="201" spans="1:7" x14ac:dyDescent="0.35">
      <c r="A201">
        <v>19.899999999999999</v>
      </c>
      <c r="B201">
        <v>-2.7117833822127898E-3</v>
      </c>
      <c r="C201">
        <v>0.84135916306808001</v>
      </c>
      <c r="D201">
        <v>0.84135479288436998</v>
      </c>
      <c r="E201">
        <v>-2.68875891921601E-2</v>
      </c>
      <c r="F201">
        <v>0.83380165479196</v>
      </c>
      <c r="G201">
        <v>0.83336802019351197</v>
      </c>
    </row>
    <row r="202" spans="1:7" x14ac:dyDescent="0.35">
      <c r="A202">
        <v>20</v>
      </c>
      <c r="B202">
        <v>-2.7846209975711999E-3</v>
      </c>
      <c r="C202">
        <v>0.84131349537603095</v>
      </c>
      <c r="D202">
        <v>0.84130888702528905</v>
      </c>
      <c r="E202">
        <v>-2.5947148697359E-2</v>
      </c>
      <c r="F202">
        <v>0.83370509961538497</v>
      </c>
      <c r="G202">
        <v>0.83330122920775596</v>
      </c>
    </row>
    <row r="203" spans="1:7" x14ac:dyDescent="0.35">
      <c r="A203">
        <v>20.100000000000001</v>
      </c>
      <c r="B203">
        <v>-2.7039957126461598E-3</v>
      </c>
      <c r="C203">
        <v>0.84123548632070999</v>
      </c>
      <c r="D203">
        <v>0.84123114056270998</v>
      </c>
      <c r="E203">
        <v>-2.64155158600408E-2</v>
      </c>
      <c r="F203">
        <v>0.83375482295321501</v>
      </c>
      <c r="G203">
        <v>0.83333626185328102</v>
      </c>
    </row>
    <row r="204" spans="1:7" x14ac:dyDescent="0.35">
      <c r="A204">
        <v>20.2</v>
      </c>
      <c r="B204">
        <v>-3.3054786621153102E-3</v>
      </c>
      <c r="C204">
        <v>0.84131818141819903</v>
      </c>
      <c r="D204">
        <v>0.84131168789910904</v>
      </c>
      <c r="E204">
        <v>-2.68815666668238E-2</v>
      </c>
      <c r="F204">
        <v>0.83377481333727299</v>
      </c>
      <c r="G204">
        <v>0.83334135906550899</v>
      </c>
    </row>
    <row r="205" spans="1:7" x14ac:dyDescent="0.35">
      <c r="A205">
        <v>20.3</v>
      </c>
      <c r="B205">
        <v>-2.4845666701513299E-3</v>
      </c>
      <c r="C205">
        <v>0.84140552513635503</v>
      </c>
      <c r="D205">
        <v>0.84140185681898405</v>
      </c>
      <c r="E205">
        <v>-2.6542452163279901E-2</v>
      </c>
      <c r="F205">
        <v>0.83382502262088198</v>
      </c>
      <c r="G205">
        <v>0.83340246374839599</v>
      </c>
    </row>
    <row r="206" spans="1:7" x14ac:dyDescent="0.35">
      <c r="A206">
        <v>20.399999999999999</v>
      </c>
      <c r="B206">
        <v>-2.70857669474417E-3</v>
      </c>
      <c r="C206">
        <v>0.84127006208515598</v>
      </c>
      <c r="D206">
        <v>0.84126570176910398</v>
      </c>
      <c r="E206">
        <v>-2.68032738374538E-2</v>
      </c>
      <c r="F206">
        <v>0.83370045636497603</v>
      </c>
      <c r="G206">
        <v>0.83326948549360302</v>
      </c>
    </row>
    <row r="207" spans="1:7" x14ac:dyDescent="0.35">
      <c r="A207">
        <v>20.5</v>
      </c>
      <c r="B207">
        <v>-3.3164730191505101E-3</v>
      </c>
      <c r="C207">
        <v>0.84134245453891898</v>
      </c>
      <c r="D207">
        <v>0.84133591794020901</v>
      </c>
      <c r="E207">
        <v>-2.7545897538520998E-2</v>
      </c>
      <c r="F207">
        <v>0.83373137472185299</v>
      </c>
      <c r="G207">
        <v>0.83327620194291196</v>
      </c>
    </row>
    <row r="208" spans="1:7" x14ac:dyDescent="0.35">
      <c r="A208">
        <v>20.6</v>
      </c>
      <c r="B208">
        <v>-2.79653155102603E-3</v>
      </c>
      <c r="C208">
        <v>0.841274192215408</v>
      </c>
      <c r="D208">
        <v>0.84126954414086297</v>
      </c>
      <c r="E208">
        <v>-2.73795831850067E-2</v>
      </c>
      <c r="F208">
        <v>0.83374888665188296</v>
      </c>
      <c r="G208">
        <v>0.83329920461853002</v>
      </c>
    </row>
    <row r="209" spans="1:7" x14ac:dyDescent="0.35">
      <c r="A209">
        <v>20.7</v>
      </c>
      <c r="B209">
        <v>-2.8231012471945198E-3</v>
      </c>
      <c r="C209">
        <v>0.84143756232858102</v>
      </c>
      <c r="D209">
        <v>0.84143282643167805</v>
      </c>
      <c r="E209">
        <v>-2.7669127672322599E-2</v>
      </c>
      <c r="F209">
        <v>0.83383332283704104</v>
      </c>
      <c r="G209">
        <v>0.83337412345675299</v>
      </c>
    </row>
    <row r="210" spans="1:7" x14ac:dyDescent="0.35">
      <c r="A210">
        <v>20.8</v>
      </c>
      <c r="B210">
        <v>-2.90097794286072E-3</v>
      </c>
      <c r="C210">
        <v>0.841298647846215</v>
      </c>
      <c r="D210">
        <v>0.84129364623467995</v>
      </c>
      <c r="E210">
        <v>-2.65869261965315E-2</v>
      </c>
      <c r="F210">
        <v>0.83370054412479899</v>
      </c>
      <c r="G210">
        <v>0.83327650430658196</v>
      </c>
    </row>
    <row r="211" spans="1:7" x14ac:dyDescent="0.35">
      <c r="A211">
        <v>20.9</v>
      </c>
      <c r="B211">
        <v>-2.9939718794504198E-3</v>
      </c>
      <c r="C211">
        <v>0.84141236801108199</v>
      </c>
      <c r="D211">
        <v>0.84140704131495503</v>
      </c>
      <c r="E211">
        <v>-2.6997847732929899E-2</v>
      </c>
      <c r="F211">
        <v>0.83378119202107104</v>
      </c>
      <c r="G211">
        <v>0.83334398203015703</v>
      </c>
    </row>
    <row r="212" spans="1:7" x14ac:dyDescent="0.35">
      <c r="A212">
        <v>21</v>
      </c>
      <c r="B212">
        <v>-3.04848556641675E-3</v>
      </c>
      <c r="C212">
        <v>0.84135892743940499</v>
      </c>
      <c r="D212">
        <v>0.841353404650939</v>
      </c>
      <c r="E212">
        <v>-2.6796788040937901E-2</v>
      </c>
      <c r="F212">
        <v>0.83377339863169098</v>
      </c>
      <c r="G212">
        <v>0.83334267406423801</v>
      </c>
    </row>
    <row r="213" spans="1:7" x14ac:dyDescent="0.35">
      <c r="A213">
        <v>21.1</v>
      </c>
      <c r="B213">
        <v>-3.1909541096649899E-3</v>
      </c>
      <c r="C213">
        <v>0.84131271528991902</v>
      </c>
      <c r="D213">
        <v>0.84130666389870701</v>
      </c>
      <c r="E213">
        <v>-2.71470210527948E-2</v>
      </c>
      <c r="F213">
        <v>0.83374856625044502</v>
      </c>
      <c r="G213">
        <v>0.83330649281798697</v>
      </c>
    </row>
    <row r="214" spans="1:7" x14ac:dyDescent="0.35">
      <c r="A214">
        <v>21.2</v>
      </c>
      <c r="B214">
        <v>-3.5762147041078799E-3</v>
      </c>
      <c r="C214">
        <v>0.84132588863883295</v>
      </c>
      <c r="D214">
        <v>0.84131828791625396</v>
      </c>
      <c r="E214">
        <v>-2.77168446038321E-2</v>
      </c>
      <c r="F214">
        <v>0.83379624682105802</v>
      </c>
      <c r="G214">
        <v>0.833335441306851</v>
      </c>
    </row>
    <row r="215" spans="1:7" x14ac:dyDescent="0.35">
      <c r="A215">
        <v>21.3</v>
      </c>
      <c r="B215">
        <v>-3.5977453199685502E-3</v>
      </c>
      <c r="C215">
        <v>0.841297065289904</v>
      </c>
      <c r="D215">
        <v>0.84128937250747005</v>
      </c>
      <c r="E215">
        <v>-2.7479186488643399E-2</v>
      </c>
      <c r="F215">
        <v>0.83373936643185398</v>
      </c>
      <c r="G215">
        <v>0.83328640061392301</v>
      </c>
    </row>
    <row r="216" spans="1:7" x14ac:dyDescent="0.35">
      <c r="A216">
        <v>21.4</v>
      </c>
      <c r="B216">
        <v>-3.4025954825931898E-3</v>
      </c>
      <c r="C216">
        <v>0.84127811082733095</v>
      </c>
      <c r="D216">
        <v>0.841271229807106</v>
      </c>
      <c r="E216">
        <v>-2.7308239423332301E-2</v>
      </c>
      <c r="F216">
        <v>0.83371199865002898</v>
      </c>
      <c r="G216">
        <v>0.83326463788680805</v>
      </c>
    </row>
    <row r="217" spans="1:7" x14ac:dyDescent="0.35">
      <c r="A217">
        <v>21.5</v>
      </c>
      <c r="B217">
        <v>-2.9083075142175298E-3</v>
      </c>
      <c r="C217">
        <v>0.84138489896061497</v>
      </c>
      <c r="D217">
        <v>0.84137987255838897</v>
      </c>
      <c r="E217">
        <v>-2.70052600718052E-2</v>
      </c>
      <c r="F217">
        <v>0.83382060264707303</v>
      </c>
      <c r="G217">
        <v>0.83338317317257005</v>
      </c>
    </row>
    <row r="218" spans="1:7" x14ac:dyDescent="0.35">
      <c r="A218">
        <v>21.6</v>
      </c>
      <c r="B218">
        <v>-2.9783965403171698E-3</v>
      </c>
      <c r="C218">
        <v>0.84131589808769902</v>
      </c>
      <c r="D218">
        <v>0.84131062606457796</v>
      </c>
      <c r="E218">
        <v>-2.7063632240447999E-2</v>
      </c>
      <c r="F218">
        <v>0.83375649333316204</v>
      </c>
      <c r="G218">
        <v>0.83331713650035399</v>
      </c>
    </row>
    <row r="219" spans="1:7" x14ac:dyDescent="0.35">
      <c r="A219">
        <v>21.7</v>
      </c>
      <c r="B219">
        <v>-3.3366293403817898E-3</v>
      </c>
      <c r="C219">
        <v>0.84127094467915398</v>
      </c>
      <c r="D219">
        <v>0.84126432782212401</v>
      </c>
      <c r="E219">
        <v>-2.7702019926081602E-2</v>
      </c>
      <c r="F219">
        <v>0.83377819989505997</v>
      </c>
      <c r="G219">
        <v>0.83331787735070995</v>
      </c>
    </row>
    <row r="220" spans="1:7" x14ac:dyDescent="0.35">
      <c r="A220">
        <v>21.8</v>
      </c>
      <c r="B220">
        <v>-3.4245841966636702E-3</v>
      </c>
      <c r="C220">
        <v>0.84135783347391302</v>
      </c>
      <c r="D220">
        <v>0.84135086389151004</v>
      </c>
      <c r="E220">
        <v>-2.6787059346164099E-2</v>
      </c>
      <c r="F220">
        <v>0.83373412267883995</v>
      </c>
      <c r="G220">
        <v>0.83330369060183795</v>
      </c>
    </row>
    <row r="221" spans="1:7" x14ac:dyDescent="0.35">
      <c r="A221">
        <v>21.9</v>
      </c>
      <c r="B221">
        <v>-3.2033227613295898E-3</v>
      </c>
      <c r="C221">
        <v>0.84127068805907501</v>
      </c>
      <c r="D221">
        <v>0.84126458935977599</v>
      </c>
      <c r="E221">
        <v>-2.64748145710429E-2</v>
      </c>
      <c r="F221">
        <v>0.83369809397530903</v>
      </c>
      <c r="G221">
        <v>0.83327762245935599</v>
      </c>
    </row>
    <row r="222" spans="1:7" x14ac:dyDescent="0.35">
      <c r="A222">
        <v>22</v>
      </c>
      <c r="B222">
        <v>-3.4154222324676198E-3</v>
      </c>
      <c r="C222">
        <v>0.84138642801330699</v>
      </c>
      <c r="D222">
        <v>0.84137949590892702</v>
      </c>
      <c r="E222">
        <v>-2.6689772398426001E-2</v>
      </c>
      <c r="F222">
        <v>0.83372882260051795</v>
      </c>
      <c r="G222">
        <v>0.83330150946952897</v>
      </c>
    </row>
    <row r="223" spans="1:7" x14ac:dyDescent="0.35">
      <c r="A223">
        <v>22.1</v>
      </c>
      <c r="B223">
        <v>-3.4305394733910801E-3</v>
      </c>
      <c r="C223">
        <v>0.84140596452743399</v>
      </c>
      <c r="D223">
        <v>0.84139897108402795</v>
      </c>
      <c r="E223">
        <v>-2.6534576553224901E-2</v>
      </c>
      <c r="F223">
        <v>0.83369201624786704</v>
      </c>
      <c r="G223">
        <v>0.83326964075419296</v>
      </c>
    </row>
    <row r="224" spans="1:7" x14ac:dyDescent="0.35">
      <c r="A224">
        <v>22.2</v>
      </c>
      <c r="B224">
        <v>-3.1052897444321199E-3</v>
      </c>
      <c r="C224">
        <v>0.84134050421292605</v>
      </c>
      <c r="D224">
        <v>0.84133477356214104</v>
      </c>
      <c r="E224">
        <v>-2.6348341538983501E-2</v>
      </c>
      <c r="F224">
        <v>0.83366448131179305</v>
      </c>
      <c r="G224">
        <v>0.83324800167717605</v>
      </c>
    </row>
    <row r="225" spans="1:7" x14ac:dyDescent="0.35">
      <c r="A225">
        <v>22.3</v>
      </c>
      <c r="B225">
        <v>-3.2317248503373002E-3</v>
      </c>
      <c r="C225">
        <v>0.84134867154222104</v>
      </c>
      <c r="D225">
        <v>0.84134246479085995</v>
      </c>
      <c r="E225">
        <v>-2.6795398227398601E-2</v>
      </c>
      <c r="F225">
        <v>0.83373867192256801</v>
      </c>
      <c r="G225">
        <v>0.83330797409665103</v>
      </c>
    </row>
    <row r="226" spans="1:7" x14ac:dyDescent="0.35">
      <c r="A226">
        <v>22.4</v>
      </c>
      <c r="B226">
        <v>-3.16530060991612E-3</v>
      </c>
      <c r="C226">
        <v>0.84141669252664597</v>
      </c>
      <c r="D226">
        <v>0.84141073878012496</v>
      </c>
      <c r="E226">
        <v>-2.69830230551793E-2</v>
      </c>
      <c r="F226">
        <v>0.83382321566834705</v>
      </c>
      <c r="G226">
        <v>0.83338650784274004</v>
      </c>
    </row>
    <row r="227" spans="1:7" x14ac:dyDescent="0.35">
      <c r="A227">
        <v>22.5</v>
      </c>
      <c r="B227">
        <v>-3.57117562380008E-3</v>
      </c>
      <c r="C227">
        <v>0.84131445477630495</v>
      </c>
      <c r="D227">
        <v>0.84130687535537096</v>
      </c>
      <c r="E227">
        <v>-2.7690901417768601E-2</v>
      </c>
      <c r="F227">
        <v>0.83380189184815701</v>
      </c>
      <c r="G227">
        <v>0.83334195191902705</v>
      </c>
    </row>
    <row r="228" spans="1:7" x14ac:dyDescent="0.35">
      <c r="A228">
        <v>22.6</v>
      </c>
      <c r="B228">
        <v>-3.1135355122085301E-3</v>
      </c>
      <c r="C228">
        <v>0.84129394263058299</v>
      </c>
      <c r="D228">
        <v>0.841288181186162</v>
      </c>
      <c r="E228">
        <v>-2.6829217023517302E-2</v>
      </c>
      <c r="F228">
        <v>0.833744081242624</v>
      </c>
      <c r="G228">
        <v>0.83331229807378304</v>
      </c>
    </row>
    <row r="229" spans="1:7" x14ac:dyDescent="0.35">
      <c r="A229">
        <v>22.7</v>
      </c>
      <c r="B229">
        <v>-3.33479694754261E-3</v>
      </c>
      <c r="C229">
        <v>0.84147191601023796</v>
      </c>
      <c r="D229">
        <v>0.841465307997462</v>
      </c>
      <c r="E229">
        <v>-2.69265039712554E-2</v>
      </c>
      <c r="F229">
        <v>0.83380934979337795</v>
      </c>
      <c r="G229">
        <v>0.83337446276372396</v>
      </c>
    </row>
    <row r="230" spans="1:7" x14ac:dyDescent="0.35">
      <c r="A230">
        <v>22.8</v>
      </c>
      <c r="B230">
        <v>-3.1162841014673402E-3</v>
      </c>
      <c r="C230">
        <v>0.84133975664655403</v>
      </c>
      <c r="D230">
        <v>0.84133398533964199</v>
      </c>
      <c r="E230">
        <v>-2.6773624481952599E-2</v>
      </c>
      <c r="F230">
        <v>0.83372117997891404</v>
      </c>
      <c r="G230">
        <v>0.83329117298668498</v>
      </c>
    </row>
    <row r="231" spans="1:7" x14ac:dyDescent="0.35">
      <c r="A231">
        <v>22.9</v>
      </c>
      <c r="B231">
        <v>-2.9586983172957201E-3</v>
      </c>
      <c r="C231">
        <v>0.84131349413506695</v>
      </c>
      <c r="D231">
        <v>0.84130829160184495</v>
      </c>
      <c r="E231">
        <v>-2.6798641125656799E-2</v>
      </c>
      <c r="F231">
        <v>0.833689510907617</v>
      </c>
      <c r="G231">
        <v>0.83325868338182896</v>
      </c>
    </row>
    <row r="232" spans="1:7" x14ac:dyDescent="0.35">
      <c r="A232">
        <v>23</v>
      </c>
      <c r="B232">
        <v>-3.31509872452113E-3</v>
      </c>
      <c r="C232">
        <v>0.84140212956333205</v>
      </c>
      <c r="D232">
        <v>0.84139559884405302</v>
      </c>
      <c r="E232">
        <v>-2.64011544534699E-2</v>
      </c>
      <c r="F232">
        <v>0.83371338634188297</v>
      </c>
      <c r="G232">
        <v>0.83329525956239003</v>
      </c>
    </row>
    <row r="233" spans="1:7" x14ac:dyDescent="0.35">
      <c r="A233">
        <v>23.1</v>
      </c>
      <c r="B233">
        <v>-3.0636028073402102E-3</v>
      </c>
      <c r="C233">
        <v>0.84128091752084599</v>
      </c>
      <c r="D233">
        <v>0.84127533930488496</v>
      </c>
      <c r="E233">
        <v>-2.6167202507718701E-2</v>
      </c>
      <c r="F233">
        <v>0.83370050758209902</v>
      </c>
      <c r="G233">
        <v>0.83328975384052595</v>
      </c>
    </row>
    <row r="234" spans="1:7" x14ac:dyDescent="0.35">
      <c r="A234">
        <v>23.2</v>
      </c>
      <c r="B234">
        <v>-2.9637373976035301E-3</v>
      </c>
      <c r="C234">
        <v>0.84135715106860498</v>
      </c>
      <c r="D234">
        <v>0.84135193106981898</v>
      </c>
      <c r="E234">
        <v>-2.6560056468108599E-2</v>
      </c>
      <c r="F234">
        <v>0.83376791796028205</v>
      </c>
      <c r="G234">
        <v>0.83334476924034495</v>
      </c>
    </row>
    <row r="235" spans="1:7" x14ac:dyDescent="0.35">
      <c r="A235">
        <v>23.3</v>
      </c>
      <c r="B235">
        <v>-3.2509649751489302E-3</v>
      </c>
      <c r="C235">
        <v>0.84140839799844303</v>
      </c>
      <c r="D235">
        <v>0.84140211756865702</v>
      </c>
      <c r="E235">
        <v>-2.5843839224284699E-2</v>
      </c>
      <c r="F235">
        <v>0.83374895112576197</v>
      </c>
      <c r="G235">
        <v>0.83334831221852901</v>
      </c>
    </row>
    <row r="236" spans="1:7" x14ac:dyDescent="0.35">
      <c r="A236">
        <v>23.4</v>
      </c>
      <c r="B236">
        <v>-3.7209737384051099E-3</v>
      </c>
      <c r="C236">
        <v>0.84142082896407899</v>
      </c>
      <c r="D236">
        <v>0.84141260138473595</v>
      </c>
      <c r="E236">
        <v>-2.6558203383389802E-2</v>
      </c>
      <c r="F236">
        <v>0.83376646071212801</v>
      </c>
      <c r="G236">
        <v>0.83334337031109396</v>
      </c>
    </row>
    <row r="237" spans="1:7" x14ac:dyDescent="0.35">
      <c r="A237">
        <v>23.5</v>
      </c>
      <c r="B237">
        <v>-3.67745440847398E-3</v>
      </c>
      <c r="C237">
        <v>0.84127581910661298</v>
      </c>
      <c r="D237">
        <v>0.84126778147185799</v>
      </c>
      <c r="E237">
        <v>-2.6415979131220398E-2</v>
      </c>
      <c r="F237">
        <v>0.83368535412092803</v>
      </c>
      <c r="G237">
        <v>0.83326674343951701</v>
      </c>
    </row>
    <row r="238" spans="1:7" x14ac:dyDescent="0.35">
      <c r="A238">
        <v>23.6</v>
      </c>
      <c r="B238">
        <v>-3.5698013291706899E-3</v>
      </c>
      <c r="C238">
        <v>0.84133119418452196</v>
      </c>
      <c r="D238">
        <v>0.84132362074676303</v>
      </c>
      <c r="E238">
        <v>-2.62640261842772E-2</v>
      </c>
      <c r="F238">
        <v>0.833692715903388</v>
      </c>
      <c r="G238">
        <v>0.83327891217703698</v>
      </c>
    </row>
    <row r="239" spans="1:7" x14ac:dyDescent="0.35">
      <c r="A239">
        <v>23.7</v>
      </c>
      <c r="B239">
        <v>-3.57117562380005E-3</v>
      </c>
      <c r="C239">
        <v>0.84138448661023002</v>
      </c>
      <c r="D239">
        <v>0.84137690782017005</v>
      </c>
      <c r="E239">
        <v>-2.6775014295491902E-2</v>
      </c>
      <c r="F239">
        <v>0.83377051237315702</v>
      </c>
      <c r="G239">
        <v>0.83334048618346601</v>
      </c>
    </row>
    <row r="240" spans="1:7" x14ac:dyDescent="0.35">
      <c r="A240">
        <v>23.8</v>
      </c>
      <c r="B240">
        <v>-2.8629557914472302E-3</v>
      </c>
      <c r="C240">
        <v>0.841425994098007</v>
      </c>
      <c r="D240">
        <v>0.84142112347382403</v>
      </c>
      <c r="E240">
        <v>-2.67073767032549E-2</v>
      </c>
      <c r="F240">
        <v>0.83371252267314599</v>
      </c>
      <c r="G240">
        <v>0.83328463713888501</v>
      </c>
    </row>
    <row r="241" spans="1:7" x14ac:dyDescent="0.35">
      <c r="A241">
        <v>23.9</v>
      </c>
      <c r="B241">
        <v>-3.0342845219129299E-3</v>
      </c>
      <c r="C241">
        <v>0.84130747450121302</v>
      </c>
      <c r="D241">
        <v>0.84130200271308697</v>
      </c>
      <c r="E241">
        <v>-2.6669851737698799E-2</v>
      </c>
      <c r="F241">
        <v>0.83371660900772204</v>
      </c>
      <c r="G241">
        <v>0.83328992742241004</v>
      </c>
    </row>
    <row r="242" spans="1:7" x14ac:dyDescent="0.35">
      <c r="A242">
        <v>24</v>
      </c>
      <c r="B242">
        <v>-2.97244126358975E-3</v>
      </c>
      <c r="C242">
        <v>0.84145011762439004</v>
      </c>
      <c r="D242">
        <v>0.84144486750057501</v>
      </c>
      <c r="E242">
        <v>-2.6922797801817701E-2</v>
      </c>
      <c r="F242">
        <v>0.83381450503229604</v>
      </c>
      <c r="G242">
        <v>0.83337974043095597</v>
      </c>
    </row>
    <row r="243" spans="1:7" x14ac:dyDescent="0.35">
      <c r="A243">
        <v>24.1</v>
      </c>
      <c r="B243">
        <v>-2.3608801535049801E-3</v>
      </c>
      <c r="C243">
        <v>0.84130284546010103</v>
      </c>
      <c r="D243">
        <v>0.841299532880038</v>
      </c>
      <c r="E243">
        <v>-2.7053440274494502E-2</v>
      </c>
      <c r="F243">
        <v>0.83376902258779395</v>
      </c>
      <c r="G243">
        <v>0.83333000329782703</v>
      </c>
    </row>
    <row r="244" spans="1:7" x14ac:dyDescent="0.35">
      <c r="A244">
        <v>24.2</v>
      </c>
      <c r="B244">
        <v>-2.4204329207791501E-3</v>
      </c>
      <c r="C244">
        <v>0.84134205004886098</v>
      </c>
      <c r="D244">
        <v>0.84133856840448595</v>
      </c>
      <c r="E244">
        <v>-2.6779647007288899E-2</v>
      </c>
      <c r="F244">
        <v>0.83373630895559703</v>
      </c>
      <c r="G244">
        <v>0.83330611624843798</v>
      </c>
    </row>
    <row r="245" spans="1:7" x14ac:dyDescent="0.35">
      <c r="A245">
        <v>24.3</v>
      </c>
      <c r="B245">
        <v>-2.7969896492358402E-3</v>
      </c>
      <c r="C245">
        <v>0.84132903316681296</v>
      </c>
      <c r="D245">
        <v>0.84132438387241604</v>
      </c>
      <c r="E245">
        <v>-2.6855160209580599E-2</v>
      </c>
      <c r="F245">
        <v>0.83370546655025801</v>
      </c>
      <c r="G245">
        <v>0.83327282766564403</v>
      </c>
    </row>
    <row r="246" spans="1:7" x14ac:dyDescent="0.35">
      <c r="A246">
        <v>24.4</v>
      </c>
      <c r="B246">
        <v>-2.2953721095033798E-3</v>
      </c>
      <c r="C246">
        <v>0.841326642882405</v>
      </c>
      <c r="D246">
        <v>0.84132351167113295</v>
      </c>
      <c r="E246">
        <v>-2.68079065492507E-2</v>
      </c>
      <c r="F246">
        <v>0.83371697744757101</v>
      </c>
      <c r="G246">
        <v>0.83328586609323596</v>
      </c>
    </row>
    <row r="247" spans="1:7" x14ac:dyDescent="0.35">
      <c r="A247">
        <v>24.5</v>
      </c>
      <c r="B247">
        <v>-3.1657587081258998E-3</v>
      </c>
      <c r="C247">
        <v>0.84141955283067804</v>
      </c>
      <c r="D247">
        <v>0.84141359738097299</v>
      </c>
      <c r="E247">
        <v>-2.6891295361597799E-2</v>
      </c>
      <c r="F247">
        <v>0.83380909422725302</v>
      </c>
      <c r="G247">
        <v>0.83337534391764201</v>
      </c>
    </row>
    <row r="248" spans="1:7" x14ac:dyDescent="0.35">
      <c r="A248">
        <v>24.6</v>
      </c>
      <c r="B248">
        <v>-2.8492128451531999E-3</v>
      </c>
      <c r="C248">
        <v>0.84133208574764795</v>
      </c>
      <c r="D248">
        <v>0.841327261233485</v>
      </c>
      <c r="E248">
        <v>-2.6612869382595099E-2</v>
      </c>
      <c r="F248">
        <v>0.83369525692222601</v>
      </c>
      <c r="G248">
        <v>0.83327038624799699</v>
      </c>
    </row>
    <row r="249" spans="1:7" x14ac:dyDescent="0.35">
      <c r="A249">
        <v>24.7</v>
      </c>
      <c r="B249">
        <v>-3.2445516002117302E-3</v>
      </c>
      <c r="C249">
        <v>0.84134530213625003</v>
      </c>
      <c r="D249">
        <v>0.84133904599254095</v>
      </c>
      <c r="E249">
        <v>-2.6432193622510099E-2</v>
      </c>
      <c r="F249">
        <v>0.833669867298929</v>
      </c>
      <c r="G249">
        <v>0.83325073464263899</v>
      </c>
    </row>
    <row r="250" spans="1:7" x14ac:dyDescent="0.35">
      <c r="A250">
        <v>24.8</v>
      </c>
      <c r="B250">
        <v>-3.4140479378382202E-3</v>
      </c>
      <c r="C250">
        <v>0.84135080422509401</v>
      </c>
      <c r="D250">
        <v>0.84134387740500205</v>
      </c>
      <c r="E250">
        <v>-2.6529943841427799E-2</v>
      </c>
      <c r="F250">
        <v>0.83369891407994501</v>
      </c>
      <c r="G250">
        <v>0.83327668959227197</v>
      </c>
    </row>
    <row r="251" spans="1:7" x14ac:dyDescent="0.35">
      <c r="A251">
        <v>24.9</v>
      </c>
      <c r="B251">
        <v>-2.63344858833676E-3</v>
      </c>
      <c r="C251">
        <v>0.84139688327716999</v>
      </c>
      <c r="D251">
        <v>0.84139276211354996</v>
      </c>
      <c r="E251">
        <v>-2.56488020576289E-2</v>
      </c>
      <c r="F251">
        <v>0.83372823522421402</v>
      </c>
      <c r="G251">
        <v>0.83333361216447199</v>
      </c>
    </row>
    <row r="252" spans="1:7" x14ac:dyDescent="0.35">
      <c r="A252">
        <v>25</v>
      </c>
      <c r="B252">
        <v>-2.39661181386947E-3</v>
      </c>
      <c r="C252">
        <v>0.84126756981659501</v>
      </c>
      <c r="D252">
        <v>0.84126415606330995</v>
      </c>
      <c r="E252">
        <v>-2.6723127923364901E-2</v>
      </c>
      <c r="F252">
        <v>0.83371865629906206</v>
      </c>
      <c r="G252">
        <v>0.83329026893101699</v>
      </c>
    </row>
    <row r="253" spans="1:7" x14ac:dyDescent="0.35">
      <c r="A253">
        <v>25.1</v>
      </c>
      <c r="B253">
        <v>-2.5615271693979701E-3</v>
      </c>
      <c r="C253">
        <v>0.84131822668565903</v>
      </c>
      <c r="D253">
        <v>0.84131432718815202</v>
      </c>
      <c r="E253">
        <v>-2.60921525766066E-2</v>
      </c>
      <c r="F253">
        <v>0.83368289290286202</v>
      </c>
      <c r="G253">
        <v>0.83327448388441105</v>
      </c>
    </row>
    <row r="254" spans="1:7" x14ac:dyDescent="0.35">
      <c r="A254">
        <v>25.2</v>
      </c>
      <c r="B254">
        <v>-3.2743279838488301E-3</v>
      </c>
      <c r="C254">
        <v>0.84127473098081396</v>
      </c>
      <c r="D254">
        <v>0.841268358945647</v>
      </c>
      <c r="E254">
        <v>-2.6452114283237401E-2</v>
      </c>
      <c r="F254">
        <v>0.83371573714662195</v>
      </c>
      <c r="G254">
        <v>0.83329599543972099</v>
      </c>
    </row>
    <row r="255" spans="1:7" x14ac:dyDescent="0.35">
      <c r="A255">
        <v>25.3</v>
      </c>
      <c r="B255">
        <v>-3.1149098068379601E-3</v>
      </c>
      <c r="C255">
        <v>0.841310248809641</v>
      </c>
      <c r="D255">
        <v>0.841304482389721</v>
      </c>
      <c r="E255">
        <v>-2.6501221028286299E-2</v>
      </c>
      <c r="F255">
        <v>0.83367566131767501</v>
      </c>
      <c r="G255">
        <v>0.83325433905710999</v>
      </c>
    </row>
    <row r="256" spans="1:7" x14ac:dyDescent="0.35">
      <c r="A256">
        <v>25.4</v>
      </c>
      <c r="B256">
        <v>-3.3897687327187499E-3</v>
      </c>
      <c r="C256">
        <v>0.84138381680594798</v>
      </c>
      <c r="D256">
        <v>0.84137698842485198</v>
      </c>
      <c r="E256">
        <v>-2.6769455041335301E-2</v>
      </c>
      <c r="F256">
        <v>0.83377831200308505</v>
      </c>
      <c r="G256">
        <v>0.83334846843533195</v>
      </c>
    </row>
    <row r="257" spans="1:7" x14ac:dyDescent="0.35">
      <c r="A257">
        <v>25.5</v>
      </c>
      <c r="B257">
        <v>-3.4337461608596699E-3</v>
      </c>
      <c r="C257">
        <v>0.84135256034977801</v>
      </c>
      <c r="D257">
        <v>0.84134555338128303</v>
      </c>
      <c r="E257">
        <v>-2.7399503845734301E-2</v>
      </c>
      <c r="F257">
        <v>0.83381581082146194</v>
      </c>
      <c r="G257">
        <v>0.83336551018437799</v>
      </c>
    </row>
    <row r="258" spans="1:7" x14ac:dyDescent="0.35">
      <c r="A258">
        <v>25.6</v>
      </c>
      <c r="B258">
        <v>-3.1332337352300002E-3</v>
      </c>
      <c r="C258">
        <v>0.84130567481019602</v>
      </c>
      <c r="D258">
        <v>0.84129984031510197</v>
      </c>
      <c r="E258">
        <v>-2.6325641251177902E-2</v>
      </c>
      <c r="F258">
        <v>0.83368853628533901</v>
      </c>
      <c r="G258">
        <v>0.83327278615487199</v>
      </c>
    </row>
    <row r="259" spans="1:7" x14ac:dyDescent="0.35">
      <c r="A259">
        <v>25.7</v>
      </c>
      <c r="B259">
        <v>-2.8725758538530499E-3</v>
      </c>
      <c r="C259">
        <v>0.84137291708523898</v>
      </c>
      <c r="D259">
        <v>0.84136801336424205</v>
      </c>
      <c r="E259">
        <v>-2.67050603473564E-2</v>
      </c>
      <c r="F259">
        <v>0.83379622459779701</v>
      </c>
      <c r="G259">
        <v>0.833368456269723</v>
      </c>
    </row>
    <row r="260" spans="1:7" x14ac:dyDescent="0.35">
      <c r="A260">
        <v>25.8</v>
      </c>
      <c r="B260">
        <v>-2.9357934068056598E-3</v>
      </c>
      <c r="C260">
        <v>0.84127568214145199</v>
      </c>
      <c r="D260">
        <v>0.84127055961780495</v>
      </c>
      <c r="E260">
        <v>-2.6749071109428299E-2</v>
      </c>
      <c r="F260">
        <v>0.83373161048258604</v>
      </c>
      <c r="G260">
        <v>0.83330239740004297</v>
      </c>
    </row>
    <row r="261" spans="1:7" x14ac:dyDescent="0.35">
      <c r="A261">
        <v>25.9</v>
      </c>
      <c r="B261">
        <v>-3.0842172267812602E-3</v>
      </c>
      <c r="C261">
        <v>0.84129404744159597</v>
      </c>
      <c r="D261">
        <v>0.84128839399146704</v>
      </c>
      <c r="E261">
        <v>-2.6575344417038901E-2</v>
      </c>
      <c r="F261">
        <v>0.83372368152446097</v>
      </c>
      <c r="G261">
        <v>0.83330002292319305</v>
      </c>
    </row>
    <row r="262" spans="1:7" x14ac:dyDescent="0.35">
      <c r="A262">
        <v>26</v>
      </c>
      <c r="B262">
        <v>-2.6829231949953001E-3</v>
      </c>
      <c r="C262">
        <v>0.84135892044191796</v>
      </c>
      <c r="D262">
        <v>0.84135464278170902</v>
      </c>
      <c r="E262">
        <v>-2.6879713582104999E-2</v>
      </c>
      <c r="F262">
        <v>0.83378846050244804</v>
      </c>
      <c r="G262">
        <v>0.83335507310198997</v>
      </c>
    </row>
    <row r="263" spans="1:7" x14ac:dyDescent="0.35">
      <c r="A263">
        <v>26.1</v>
      </c>
      <c r="B263">
        <v>-2.9362515050154201E-3</v>
      </c>
      <c r="C263">
        <v>0.84133908250051503</v>
      </c>
      <c r="D263">
        <v>0.841333958764241</v>
      </c>
      <c r="E263">
        <v>-2.6853307124861898E-2</v>
      </c>
      <c r="F263">
        <v>0.83379236170482995</v>
      </c>
      <c r="G263">
        <v>0.833359827645754</v>
      </c>
    </row>
    <row r="264" spans="1:7" x14ac:dyDescent="0.35">
      <c r="A264">
        <v>26.2</v>
      </c>
      <c r="B264">
        <v>-3.36045044729146E-3</v>
      </c>
      <c r="C264">
        <v>0.84128598078199901</v>
      </c>
      <c r="D264">
        <v>0.84127926922820895</v>
      </c>
      <c r="E264">
        <v>-2.70993041212854E-2</v>
      </c>
      <c r="F264">
        <v>0.83369644339219695</v>
      </c>
      <c r="G264">
        <v>0.83325589553324797</v>
      </c>
    </row>
    <row r="265" spans="1:7" x14ac:dyDescent="0.35">
      <c r="A265">
        <v>26.3</v>
      </c>
      <c r="B265">
        <v>-3.5217010171415498E-3</v>
      </c>
      <c r="C265">
        <v>0.84140664668399301</v>
      </c>
      <c r="D265">
        <v>0.84139927662551794</v>
      </c>
      <c r="E265">
        <v>-2.65183620619352E-2</v>
      </c>
      <c r="F265">
        <v>0.83371524633947103</v>
      </c>
      <c r="G265">
        <v>0.83329339878126196</v>
      </c>
    </row>
    <row r="266" spans="1:7" x14ac:dyDescent="0.35">
      <c r="A266">
        <v>26.4</v>
      </c>
      <c r="B266">
        <v>-2.9417486835330601E-3</v>
      </c>
      <c r="C266">
        <v>0.84140123707572201</v>
      </c>
      <c r="D266">
        <v>0.84139609451625197</v>
      </c>
      <c r="E266">
        <v>-2.59689224428051E-2</v>
      </c>
      <c r="F266">
        <v>0.83367011865491103</v>
      </c>
      <c r="G266">
        <v>0.83326555299331995</v>
      </c>
    </row>
    <row r="267" spans="1:7" x14ac:dyDescent="0.35">
      <c r="A267">
        <v>26.5</v>
      </c>
      <c r="B267">
        <v>-2.5193821340962399E-3</v>
      </c>
      <c r="C267">
        <v>0.84144718056245904</v>
      </c>
      <c r="D267">
        <v>0.84144340890530001</v>
      </c>
      <c r="E267">
        <v>-2.64141260465014E-2</v>
      </c>
      <c r="F267">
        <v>0.83371307305840403</v>
      </c>
      <c r="G267">
        <v>0.833294535043685</v>
      </c>
    </row>
    <row r="268" spans="1:7" x14ac:dyDescent="0.35">
      <c r="A268">
        <v>26.6</v>
      </c>
      <c r="B268">
        <v>-2.3027016808602101E-3</v>
      </c>
      <c r="C268">
        <v>0.84147090406678904</v>
      </c>
      <c r="D268">
        <v>0.84146775336667101</v>
      </c>
      <c r="E268">
        <v>-2.7489841725776499E-2</v>
      </c>
      <c r="F268">
        <v>0.83370748824084995</v>
      </c>
      <c r="G268">
        <v>0.83325415363546596</v>
      </c>
    </row>
    <row r="269" spans="1:7" x14ac:dyDescent="0.35">
      <c r="A269">
        <v>26.7</v>
      </c>
      <c r="B269">
        <v>-2.37095831412061E-3</v>
      </c>
      <c r="C269">
        <v>0.84150003194858702</v>
      </c>
      <c r="D269">
        <v>0.84149669180940601</v>
      </c>
      <c r="E269">
        <v>-2.7228093509243299E-2</v>
      </c>
      <c r="F269">
        <v>0.83375541706586198</v>
      </c>
      <c r="G269">
        <v>0.83331070220567904</v>
      </c>
    </row>
    <row r="270" spans="1:7" x14ac:dyDescent="0.35">
      <c r="A270">
        <v>26.8</v>
      </c>
      <c r="B270">
        <v>-3.0819267357322599E-3</v>
      </c>
      <c r="C270">
        <v>0.84152473349280998</v>
      </c>
      <c r="D270">
        <v>0.84151908998413205</v>
      </c>
      <c r="E270">
        <v>-2.7476870132744899E-2</v>
      </c>
      <c r="F270">
        <v>0.83374190311732799</v>
      </c>
      <c r="G270">
        <v>0.83328901506104502</v>
      </c>
    </row>
    <row r="271" spans="1:7" x14ac:dyDescent="0.35">
      <c r="A271">
        <v>26.9</v>
      </c>
      <c r="B271">
        <v>-3.1368985209084101E-3</v>
      </c>
      <c r="C271">
        <v>0.84150651848018598</v>
      </c>
      <c r="D271">
        <v>0.84150067172421295</v>
      </c>
      <c r="E271">
        <v>-2.7329086626418999E-2</v>
      </c>
      <c r="F271">
        <v>0.83375235612203902</v>
      </c>
      <c r="G271">
        <v>0.833304333579998</v>
      </c>
    </row>
    <row r="272" spans="1:7" x14ac:dyDescent="0.35">
      <c r="A272">
        <v>27</v>
      </c>
      <c r="B272">
        <v>-3.15613864572008E-3</v>
      </c>
      <c r="C272">
        <v>0.84164673124552303</v>
      </c>
      <c r="D272">
        <v>0.84164081353337195</v>
      </c>
      <c r="E272">
        <v>-2.7310092508050901E-2</v>
      </c>
      <c r="F272">
        <v>0.83382840095620903</v>
      </c>
      <c r="G272">
        <v>0.83338104195402796</v>
      </c>
    </row>
    <row r="273" spans="1:7" x14ac:dyDescent="0.35">
      <c r="A273">
        <v>27.1</v>
      </c>
      <c r="B273">
        <v>-3.7209737384051099E-3</v>
      </c>
      <c r="C273">
        <v>0.84170956217746395</v>
      </c>
      <c r="D273">
        <v>0.84170133742047404</v>
      </c>
      <c r="E273">
        <v>-2.7780776026631301E-2</v>
      </c>
      <c r="F273">
        <v>0.83378691013564199</v>
      </c>
      <c r="G273">
        <v>0.83332397061222496</v>
      </c>
    </row>
    <row r="274" spans="1:7" x14ac:dyDescent="0.35">
      <c r="A274">
        <v>27.2</v>
      </c>
      <c r="B274">
        <v>-3.0182510845698498E-3</v>
      </c>
      <c r="C274">
        <v>0.841684670705519</v>
      </c>
      <c r="D274">
        <v>0.84167925901798502</v>
      </c>
      <c r="E274">
        <v>-2.78280296869611E-2</v>
      </c>
      <c r="F274">
        <v>0.83374896110886998</v>
      </c>
      <c r="G274">
        <v>0.83328442377971002</v>
      </c>
    </row>
    <row r="275" spans="1:7" x14ac:dyDescent="0.35">
      <c r="A275">
        <v>27.3</v>
      </c>
      <c r="B275">
        <v>-3.0920048963479002E-3</v>
      </c>
      <c r="C275">
        <v>0.84180559158526802</v>
      </c>
      <c r="D275">
        <v>0.84179991300186197</v>
      </c>
      <c r="E275">
        <v>-2.7201223780820499E-2</v>
      </c>
      <c r="F275">
        <v>0.83381467478305804</v>
      </c>
      <c r="G275">
        <v>0.83337086900635204</v>
      </c>
    </row>
    <row r="276" spans="1:7" x14ac:dyDescent="0.35">
      <c r="A276">
        <v>27.4</v>
      </c>
      <c r="B276">
        <v>-2.80294492596326E-3</v>
      </c>
      <c r="C276">
        <v>0.84173982571138795</v>
      </c>
      <c r="D276">
        <v>0.84173515887622397</v>
      </c>
      <c r="E276">
        <v>-2.7119688053192301E-2</v>
      </c>
      <c r="F276">
        <v>0.83375300951922604</v>
      </c>
      <c r="G276">
        <v>0.83331182843054497</v>
      </c>
    </row>
    <row r="277" spans="1:7" x14ac:dyDescent="0.35">
      <c r="A277">
        <v>27.5</v>
      </c>
      <c r="B277">
        <v>-2.6888784717227299E-3</v>
      </c>
      <c r="C277">
        <v>0.84163888676351395</v>
      </c>
      <c r="D277">
        <v>0.841634591521214</v>
      </c>
      <c r="E277">
        <v>-2.66763375342145E-2</v>
      </c>
      <c r="F277">
        <v>0.83373553181263604</v>
      </c>
      <c r="G277">
        <v>0.83330865231476503</v>
      </c>
    </row>
    <row r="278" spans="1:7" x14ac:dyDescent="0.35">
      <c r="A278">
        <v>27.6</v>
      </c>
      <c r="B278">
        <v>-2.8734920502726598E-3</v>
      </c>
      <c r="C278">
        <v>0.84174725059676503</v>
      </c>
      <c r="D278">
        <v>0.84174234592935004</v>
      </c>
      <c r="E278">
        <v>-2.7461118912634801E-2</v>
      </c>
      <c r="F278">
        <v>0.83373154786638604</v>
      </c>
      <c r="G278">
        <v>0.833279173420161</v>
      </c>
    </row>
    <row r="279" spans="1:7" x14ac:dyDescent="0.35">
      <c r="A279">
        <v>27.7</v>
      </c>
      <c r="B279">
        <v>-2.8272241310827199E-3</v>
      </c>
      <c r="C279">
        <v>0.84182583491528296</v>
      </c>
      <c r="D279">
        <v>0.84182108736627603</v>
      </c>
      <c r="E279">
        <v>-2.7912345041667501E-2</v>
      </c>
      <c r="F279">
        <v>0.833789960280652</v>
      </c>
      <c r="G279">
        <v>0.83332262591332595</v>
      </c>
    </row>
    <row r="280" spans="1:7" x14ac:dyDescent="0.35">
      <c r="A280">
        <v>27.8</v>
      </c>
      <c r="B280">
        <v>-3.1240717710339801E-3</v>
      </c>
      <c r="C280">
        <v>0.84182376581123497</v>
      </c>
      <c r="D280">
        <v>0.84181796895776695</v>
      </c>
      <c r="E280">
        <v>-2.7583422504076902E-2</v>
      </c>
      <c r="F280">
        <v>0.83375101639976001</v>
      </c>
      <c r="G280">
        <v>0.83329461305747998</v>
      </c>
    </row>
    <row r="281" spans="1:7" x14ac:dyDescent="0.35">
      <c r="A281">
        <v>27.9</v>
      </c>
      <c r="B281">
        <v>-3.0168767899404901E-3</v>
      </c>
      <c r="C281">
        <v>0.84186807990207302</v>
      </c>
      <c r="D281">
        <v>0.84186267431952599</v>
      </c>
      <c r="E281">
        <v>-2.7670980757041101E-2</v>
      </c>
      <c r="F281">
        <v>0.83375602463161402</v>
      </c>
      <c r="G281">
        <v>0.833296721122463</v>
      </c>
    </row>
    <row r="282" spans="1:7" x14ac:dyDescent="0.35">
      <c r="A282">
        <v>28</v>
      </c>
      <c r="B282">
        <v>-3.07734575363426E-3</v>
      </c>
      <c r="C282">
        <v>0.84186172358245304</v>
      </c>
      <c r="D282">
        <v>0.84185609909075698</v>
      </c>
      <c r="E282">
        <v>-2.7548677165599101E-2</v>
      </c>
      <c r="F282">
        <v>0.83373531625050801</v>
      </c>
      <c r="G282">
        <v>0.83328005373329395</v>
      </c>
    </row>
    <row r="283" spans="1:7" x14ac:dyDescent="0.35">
      <c r="A283">
        <v>28.1</v>
      </c>
      <c r="B283">
        <v>-3.1785854580003402E-3</v>
      </c>
      <c r="C283">
        <v>0.84184896901780104</v>
      </c>
      <c r="D283">
        <v>0.84184296827306204</v>
      </c>
      <c r="E283">
        <v>-2.73202844740046E-2</v>
      </c>
      <c r="F283">
        <v>0.83378375406473704</v>
      </c>
      <c r="G283">
        <v>0.83333603702141201</v>
      </c>
    </row>
    <row r="284" spans="1:7" x14ac:dyDescent="0.35">
      <c r="A284">
        <v>28.2</v>
      </c>
      <c r="B284">
        <v>-3.4397014375870901E-3</v>
      </c>
      <c r="C284">
        <v>0.84185210276696498</v>
      </c>
      <c r="D284">
        <v>0.84184507564465805</v>
      </c>
      <c r="E284">
        <v>-2.7241991644634499E-2</v>
      </c>
      <c r="F284">
        <v>0.83375379644815395</v>
      </c>
      <c r="G284">
        <v>0.83330862649019999</v>
      </c>
    </row>
    <row r="285" spans="1:7" x14ac:dyDescent="0.35">
      <c r="A285">
        <v>28.3</v>
      </c>
      <c r="B285">
        <v>-3.0159605935208699E-3</v>
      </c>
      <c r="C285">
        <v>0.84194671921073205</v>
      </c>
      <c r="D285">
        <v>0.84194131741553502</v>
      </c>
      <c r="E285">
        <v>-2.658924255243E-2</v>
      </c>
      <c r="F285">
        <v>0.83378384904835001</v>
      </c>
      <c r="G285">
        <v>0.83335977771570602</v>
      </c>
    </row>
    <row r="286" spans="1:7" x14ac:dyDescent="0.35">
      <c r="A286">
        <v>28.4</v>
      </c>
      <c r="B286">
        <v>-3.1955350917630002E-3</v>
      </c>
      <c r="C286">
        <v>0.84184781661985397</v>
      </c>
      <c r="D286">
        <v>0.84184175169868303</v>
      </c>
      <c r="E286">
        <v>-2.7644111028618398E-2</v>
      </c>
      <c r="F286">
        <v>0.83375770757308099</v>
      </c>
      <c r="G286">
        <v>0.833299296809352</v>
      </c>
    </row>
    <row r="287" spans="1:7" x14ac:dyDescent="0.35">
      <c r="A287">
        <v>28.5</v>
      </c>
      <c r="B287">
        <v>-3.5716337220098801E-3</v>
      </c>
      <c r="C287">
        <v>0.84180098135432302</v>
      </c>
      <c r="D287">
        <v>0.841793404370481</v>
      </c>
      <c r="E287">
        <v>-2.7285075864346999E-2</v>
      </c>
      <c r="F287">
        <v>0.83376353553745397</v>
      </c>
      <c r="G287">
        <v>0.83331696120205601</v>
      </c>
    </row>
    <row r="288" spans="1:7" x14ac:dyDescent="0.35">
      <c r="A288">
        <v>28.6</v>
      </c>
      <c r="B288">
        <v>-3.3430427153190302E-3</v>
      </c>
      <c r="C288">
        <v>0.84188586686484901</v>
      </c>
      <c r="D288">
        <v>0.84187922939825</v>
      </c>
      <c r="E288">
        <v>-2.71141287990357E-2</v>
      </c>
      <c r="F288">
        <v>0.83374314226483404</v>
      </c>
      <c r="G288">
        <v>0.833302136858594</v>
      </c>
    </row>
    <row r="289" spans="1:7" x14ac:dyDescent="0.35">
      <c r="A289">
        <v>28.7</v>
      </c>
      <c r="B289">
        <v>-3.0255806559266901E-3</v>
      </c>
      <c r="C289">
        <v>0.84196386490527397</v>
      </c>
      <c r="D289">
        <v>0.84195842870531101</v>
      </c>
      <c r="E289">
        <v>-2.7287392220245399E-2</v>
      </c>
      <c r="F289">
        <v>0.83379768773130103</v>
      </c>
      <c r="G289">
        <v>0.833351055853356</v>
      </c>
    </row>
    <row r="290" spans="1:7" x14ac:dyDescent="0.35">
      <c r="A290">
        <v>28.8</v>
      </c>
      <c r="B290">
        <v>-3.2793670641566202E-3</v>
      </c>
      <c r="C290">
        <v>0.84184159936479197</v>
      </c>
      <c r="D290">
        <v>0.84183521200573397</v>
      </c>
      <c r="E290">
        <v>-2.6911679293504801E-2</v>
      </c>
      <c r="F290">
        <v>0.83373538848664297</v>
      </c>
      <c r="G290">
        <v>0.83330094175668001</v>
      </c>
    </row>
    <row r="291" spans="1:7" x14ac:dyDescent="0.35">
      <c r="A291">
        <v>28.9</v>
      </c>
      <c r="B291">
        <v>-2.8725758538530599E-3</v>
      </c>
      <c r="C291">
        <v>0.84182863560955601</v>
      </c>
      <c r="D291">
        <v>0.84182373454317005</v>
      </c>
      <c r="E291">
        <v>-2.64530408255968E-2</v>
      </c>
      <c r="F291">
        <v>0.83366424210061696</v>
      </c>
      <c r="G291">
        <v>0.833244445038964</v>
      </c>
    </row>
    <row r="292" spans="1:7" x14ac:dyDescent="0.35">
      <c r="A292">
        <v>29</v>
      </c>
      <c r="B292">
        <v>-2.9614469065544998E-3</v>
      </c>
      <c r="C292">
        <v>0.84185013294865896</v>
      </c>
      <c r="D292">
        <v>0.84184492406731104</v>
      </c>
      <c r="E292">
        <v>-2.6722201381005499E-2</v>
      </c>
      <c r="F292">
        <v>0.833716538967186</v>
      </c>
      <c r="G292">
        <v>0.83328818022385298</v>
      </c>
    </row>
    <row r="293" spans="1:7" x14ac:dyDescent="0.35">
      <c r="A293">
        <v>29.1</v>
      </c>
      <c r="B293">
        <v>-3.0686418876480202E-3</v>
      </c>
      <c r="C293">
        <v>0.84193257499871399</v>
      </c>
      <c r="D293">
        <v>0.84192698274906097</v>
      </c>
      <c r="E293">
        <v>-2.6990898665234301E-2</v>
      </c>
      <c r="F293">
        <v>0.83376580863849103</v>
      </c>
      <c r="G293">
        <v>0.83332881568073502</v>
      </c>
    </row>
    <row r="294" spans="1:7" x14ac:dyDescent="0.35">
      <c r="A294">
        <v>29.2</v>
      </c>
      <c r="B294">
        <v>-3.0764295572146402E-3</v>
      </c>
      <c r="C294">
        <v>0.841804781281147</v>
      </c>
      <c r="D294">
        <v>0.84179915975781505</v>
      </c>
      <c r="E294">
        <v>-2.7102547019543101E-2</v>
      </c>
      <c r="F294">
        <v>0.83367587754139105</v>
      </c>
      <c r="G294">
        <v>0.83323521333383999</v>
      </c>
    </row>
    <row r="295" spans="1:7" x14ac:dyDescent="0.35">
      <c r="A295">
        <v>29.3</v>
      </c>
      <c r="B295">
        <v>-3.3572437598228498E-3</v>
      </c>
      <c r="C295">
        <v>0.84190915318824699</v>
      </c>
      <c r="D295">
        <v>0.84190245939569097</v>
      </c>
      <c r="E295">
        <v>-2.7134512730942899E-2</v>
      </c>
      <c r="F295">
        <v>0.83380250757793095</v>
      </c>
      <c r="G295">
        <v>0.83336087012896398</v>
      </c>
    </row>
    <row r="296" spans="1:7" x14ac:dyDescent="0.35">
      <c r="A296">
        <v>29.4</v>
      </c>
      <c r="B296">
        <v>-3.5258239010297399E-3</v>
      </c>
      <c r="C296">
        <v>0.84185302837287102</v>
      </c>
      <c r="D296">
        <v>0.84184564496490899</v>
      </c>
      <c r="E296">
        <v>-2.7267934830697699E-2</v>
      </c>
      <c r="F296">
        <v>0.83375917979845704</v>
      </c>
      <c r="G296">
        <v>0.83331316419954404</v>
      </c>
    </row>
    <row r="297" spans="1:7" x14ac:dyDescent="0.35">
      <c r="A297">
        <v>29.5</v>
      </c>
      <c r="B297">
        <v>-3.3169311173603402E-3</v>
      </c>
      <c r="C297">
        <v>0.84196864112796299</v>
      </c>
      <c r="D297">
        <v>0.84196210758609602</v>
      </c>
      <c r="E297">
        <v>-2.7304533253894599E-2</v>
      </c>
      <c r="F297">
        <v>0.83379115219492095</v>
      </c>
      <c r="G297">
        <v>0.83334395536435502</v>
      </c>
    </row>
    <row r="298" spans="1:7" x14ac:dyDescent="0.35">
      <c r="A298">
        <v>29.6</v>
      </c>
      <c r="B298">
        <v>-2.56885674075478E-3</v>
      </c>
      <c r="C298">
        <v>0.84181298609144495</v>
      </c>
      <c r="D298">
        <v>0.84180906655086896</v>
      </c>
      <c r="E298">
        <v>-2.6568395349343299E-2</v>
      </c>
      <c r="F298">
        <v>0.83369589271282596</v>
      </c>
      <c r="G298">
        <v>0.83327244157887803</v>
      </c>
    </row>
    <row r="299" spans="1:7" x14ac:dyDescent="0.35">
      <c r="A299">
        <v>29.7</v>
      </c>
      <c r="B299">
        <v>-3.0814686375224502E-3</v>
      </c>
      <c r="C299">
        <v>0.84186480641417905</v>
      </c>
      <c r="D299">
        <v>0.84185916686213302</v>
      </c>
      <c r="E299">
        <v>-2.6772697939593301E-2</v>
      </c>
      <c r="F299">
        <v>0.83368984013731096</v>
      </c>
      <c r="G299">
        <v>0.83325984674243303</v>
      </c>
    </row>
    <row r="300" spans="1:7" x14ac:dyDescent="0.35">
      <c r="A300">
        <v>29.8</v>
      </c>
      <c r="B300">
        <v>-2.68017460573651E-3</v>
      </c>
      <c r="C300">
        <v>0.84190949199679399</v>
      </c>
      <c r="D300">
        <v>0.84190522588851302</v>
      </c>
      <c r="E300">
        <v>-2.671478904213E-2</v>
      </c>
      <c r="F300">
        <v>0.83372688008419804</v>
      </c>
      <c r="G300">
        <v>0.83329876432247496</v>
      </c>
    </row>
    <row r="301" spans="1:7" x14ac:dyDescent="0.35">
      <c r="A301">
        <v>29.9</v>
      </c>
      <c r="B301">
        <v>-2.9225085587214201E-3</v>
      </c>
      <c r="C301">
        <v>0.84189006288620405</v>
      </c>
      <c r="D301">
        <v>0.84188499032246</v>
      </c>
      <c r="E301">
        <v>-2.71442414257166E-2</v>
      </c>
      <c r="F301">
        <v>0.83380358788845399</v>
      </c>
      <c r="G301">
        <v>0.833361634185946</v>
      </c>
    </row>
    <row r="302" spans="1:7" x14ac:dyDescent="0.35">
      <c r="A302">
        <v>30</v>
      </c>
      <c r="B302">
        <v>-2.7644646763399202E-3</v>
      </c>
      <c r="C302">
        <v>0.84181646943032695</v>
      </c>
      <c r="D302">
        <v>0.84181193026660395</v>
      </c>
      <c r="E302">
        <v>-2.7386068981522699E-2</v>
      </c>
      <c r="F302">
        <v>0.83373353738100597</v>
      </c>
      <c r="G302">
        <v>0.83328363393239402</v>
      </c>
    </row>
    <row r="303" spans="1:7" x14ac:dyDescent="0.35">
      <c r="A303">
        <v>30.1</v>
      </c>
      <c r="B303">
        <v>-2.6920851591913301E-3</v>
      </c>
      <c r="C303">
        <v>0.84187135407019098</v>
      </c>
      <c r="D303">
        <v>0.84186704976586202</v>
      </c>
      <c r="E303">
        <v>-2.74509269466813E-2</v>
      </c>
      <c r="F303">
        <v>0.83376918404874301</v>
      </c>
      <c r="G303">
        <v>0.833317165837276</v>
      </c>
    </row>
    <row r="304" spans="1:7" x14ac:dyDescent="0.35">
      <c r="A304">
        <v>30.2</v>
      </c>
      <c r="B304">
        <v>-2.7259844267166298E-3</v>
      </c>
      <c r="C304">
        <v>0.84180330558177596</v>
      </c>
      <c r="D304">
        <v>0.84179889183657997</v>
      </c>
      <c r="E304">
        <v>-2.76593989775487E-2</v>
      </c>
      <c r="F304">
        <v>0.83374188462547505</v>
      </c>
      <c r="G304">
        <v>0.83328295784027695</v>
      </c>
    </row>
    <row r="305" spans="1:7" x14ac:dyDescent="0.35">
      <c r="A305">
        <v>30.3</v>
      </c>
      <c r="B305">
        <v>-2.8556262200903999E-3</v>
      </c>
      <c r="C305">
        <v>0.84191741320448599</v>
      </c>
      <c r="D305">
        <v>0.84191257031581901</v>
      </c>
      <c r="E305">
        <v>-2.76038064359839E-2</v>
      </c>
      <c r="F305">
        <v>0.83384511320891497</v>
      </c>
      <c r="G305">
        <v>0.83338808648350104</v>
      </c>
    </row>
    <row r="306" spans="1:7" x14ac:dyDescent="0.35">
      <c r="A306">
        <v>30.4</v>
      </c>
      <c r="B306">
        <v>-2.4749466077454898E-3</v>
      </c>
      <c r="C306">
        <v>0.84189709540984003</v>
      </c>
      <c r="D306">
        <v>0.84189345756978995</v>
      </c>
      <c r="E306">
        <v>-2.7173890781217801E-2</v>
      </c>
      <c r="F306">
        <v>0.83374139839868899</v>
      </c>
      <c r="G306">
        <v>0.83329844537452502</v>
      </c>
    </row>
    <row r="307" spans="1:7" x14ac:dyDescent="0.35">
      <c r="A307">
        <v>30.5</v>
      </c>
      <c r="B307">
        <v>-2.04387619232247E-3</v>
      </c>
      <c r="C307">
        <v>0.84188031376010097</v>
      </c>
      <c r="D307">
        <v>0.84187783274469496</v>
      </c>
      <c r="E307">
        <v>-2.7017305122477499E-2</v>
      </c>
      <c r="F307">
        <v>0.83378418140031396</v>
      </c>
      <c r="G307">
        <v>0.83334634239152605</v>
      </c>
    </row>
    <row r="308" spans="1:7" x14ac:dyDescent="0.35">
      <c r="A308">
        <v>30.6</v>
      </c>
      <c r="B308">
        <v>-2.3159865289444498E-3</v>
      </c>
      <c r="C308">
        <v>0.84183721354944396</v>
      </c>
      <c r="D308">
        <v>0.84183402777691296</v>
      </c>
      <c r="E308">
        <v>-2.6713862499770698E-2</v>
      </c>
      <c r="F308">
        <v>0.83374311134220502</v>
      </c>
      <c r="G308">
        <v>0.83331503362229298</v>
      </c>
    </row>
    <row r="309" spans="1:7" x14ac:dyDescent="0.35">
      <c r="A309">
        <v>30.7</v>
      </c>
      <c r="B309">
        <v>-1.83177672118447E-3</v>
      </c>
      <c r="C309">
        <v>0.84190750379939205</v>
      </c>
      <c r="D309">
        <v>0.84190551105676903</v>
      </c>
      <c r="E309">
        <v>-2.6487786164074701E-2</v>
      </c>
      <c r="F309">
        <v>0.83381352485619198</v>
      </c>
      <c r="G309">
        <v>0.83339269940240901</v>
      </c>
    </row>
    <row r="310" spans="1:7" x14ac:dyDescent="0.35">
      <c r="A310">
        <v>30.8</v>
      </c>
      <c r="B310">
        <v>-2.1913838158784901E-3</v>
      </c>
      <c r="C310">
        <v>0.84182224626529401</v>
      </c>
      <c r="D310">
        <v>0.84181939401757899</v>
      </c>
      <c r="E310">
        <v>-2.7248940712329899E-2</v>
      </c>
      <c r="F310">
        <v>0.83374494441801195</v>
      </c>
      <c r="G310">
        <v>0.83329954252518001</v>
      </c>
    </row>
    <row r="311" spans="1:7" x14ac:dyDescent="0.35">
      <c r="A311">
        <v>30.9</v>
      </c>
      <c r="B311">
        <v>-3.34624940278763E-3</v>
      </c>
      <c r="C311">
        <v>0.84180274094623098</v>
      </c>
      <c r="D311">
        <v>0.84179609008329603</v>
      </c>
      <c r="E311">
        <v>-2.6936232666029299E-2</v>
      </c>
      <c r="F311">
        <v>0.833732267137959</v>
      </c>
      <c r="G311">
        <v>0.83329702545777196</v>
      </c>
    </row>
    <row r="312" spans="1:7" x14ac:dyDescent="0.35">
      <c r="A312">
        <v>31</v>
      </c>
      <c r="B312">
        <v>-3.0352007183325198E-3</v>
      </c>
      <c r="C312">
        <v>0.84187403765499202</v>
      </c>
      <c r="D312">
        <v>0.84186856624658601</v>
      </c>
      <c r="E312">
        <v>-2.6836166091212799E-2</v>
      </c>
      <c r="F312">
        <v>0.833775976171232</v>
      </c>
      <c r="G312">
        <v>0.83334398577647495</v>
      </c>
    </row>
    <row r="313" spans="1:7" x14ac:dyDescent="0.35">
      <c r="A313">
        <v>31.1</v>
      </c>
      <c r="B313">
        <v>-3.1671330027552998E-3</v>
      </c>
      <c r="C313">
        <v>0.84193288597899996</v>
      </c>
      <c r="D313">
        <v>0.84192692899174104</v>
      </c>
      <c r="E313">
        <v>-2.7123857493809599E-2</v>
      </c>
      <c r="F313">
        <v>0.83380548417016798</v>
      </c>
      <c r="G313">
        <v>0.83336419516732996</v>
      </c>
    </row>
    <row r="314" spans="1:7" x14ac:dyDescent="0.35">
      <c r="A314">
        <v>31.2</v>
      </c>
      <c r="B314">
        <v>-2.64398484716221E-3</v>
      </c>
      <c r="C314">
        <v>0.84184826611030705</v>
      </c>
      <c r="D314">
        <v>0.841844114131024</v>
      </c>
      <c r="E314">
        <v>-2.6943645004904301E-2</v>
      </c>
      <c r="F314">
        <v>0.83378373960498497</v>
      </c>
      <c r="G314">
        <v>0.83334828518667003</v>
      </c>
    </row>
    <row r="315" spans="1:7" x14ac:dyDescent="0.35">
      <c r="A315">
        <v>31.3</v>
      </c>
      <c r="B315">
        <v>-2.7676713638085599E-3</v>
      </c>
      <c r="C315">
        <v>0.84189668521636796</v>
      </c>
      <c r="D315">
        <v>0.841892135949451</v>
      </c>
      <c r="E315">
        <v>-2.7278126796651401E-2</v>
      </c>
      <c r="F315">
        <v>0.83379344027816804</v>
      </c>
      <c r="G315">
        <v>0.83334710946240198</v>
      </c>
    </row>
    <row r="316" spans="1:7" x14ac:dyDescent="0.35">
      <c r="A316">
        <v>31.4</v>
      </c>
      <c r="B316">
        <v>-2.5335831786000799E-3</v>
      </c>
      <c r="C316">
        <v>0.84185317450686503</v>
      </c>
      <c r="D316">
        <v>0.84184936204974303</v>
      </c>
      <c r="E316">
        <v>-2.73281600840595E-2</v>
      </c>
      <c r="F316">
        <v>0.833780378656098</v>
      </c>
      <c r="G316">
        <v>0.83333240156513899</v>
      </c>
    </row>
    <row r="317" spans="1:7" x14ac:dyDescent="0.35">
      <c r="A317">
        <v>31.5</v>
      </c>
      <c r="B317">
        <v>-2.1107585309534599E-3</v>
      </c>
      <c r="C317">
        <v>0.84177697537848695</v>
      </c>
      <c r="D317">
        <v>0.84177432900736304</v>
      </c>
      <c r="E317">
        <v>-2.71914950860466E-2</v>
      </c>
      <c r="F317">
        <v>0.83375198562242803</v>
      </c>
      <c r="G317">
        <v>0.83330846397017799</v>
      </c>
    </row>
    <row r="318" spans="1:7" x14ac:dyDescent="0.35">
      <c r="A318">
        <v>31.6</v>
      </c>
      <c r="B318">
        <v>-2.0622001207145201E-3</v>
      </c>
      <c r="C318">
        <v>0.84179365798178096</v>
      </c>
      <c r="D318">
        <v>0.84179113202088296</v>
      </c>
      <c r="E318">
        <v>-2.72299465939621E-2</v>
      </c>
      <c r="F318">
        <v>0.83376451001154805</v>
      </c>
      <c r="G318">
        <v>0.83331973945375704</v>
      </c>
    </row>
    <row r="319" spans="1:7" x14ac:dyDescent="0.35">
      <c r="A319">
        <v>31.7</v>
      </c>
      <c r="B319">
        <v>-2.5830577852586E-3</v>
      </c>
      <c r="C319">
        <v>0.84183742822315399</v>
      </c>
      <c r="D319">
        <v>0.84183346534208403</v>
      </c>
      <c r="E319">
        <v>-2.71257105785284E-2</v>
      </c>
      <c r="F319">
        <v>0.83378347225849003</v>
      </c>
      <c r="G319">
        <v>0.83334211128265001</v>
      </c>
    </row>
    <row r="320" spans="1:7" x14ac:dyDescent="0.35">
      <c r="A320">
        <v>31.8</v>
      </c>
      <c r="B320">
        <v>-2.2825453596289399E-3</v>
      </c>
      <c r="C320">
        <v>0.84182173342938105</v>
      </c>
      <c r="D320">
        <v>0.84181863893640496</v>
      </c>
      <c r="E320">
        <v>-2.7030276715509199E-2</v>
      </c>
      <c r="F320">
        <v>0.83375240630915304</v>
      </c>
      <c r="G320">
        <v>0.83331412994560194</v>
      </c>
    </row>
    <row r="321" spans="1:7" x14ac:dyDescent="0.35">
      <c r="A321">
        <v>31.9</v>
      </c>
      <c r="B321">
        <v>-1.9206477738859099E-3</v>
      </c>
      <c r="C321">
        <v>0.84187988623062004</v>
      </c>
      <c r="D321">
        <v>0.84187769536426305</v>
      </c>
      <c r="E321">
        <v>-2.7452316760220599E-2</v>
      </c>
      <c r="F321">
        <v>0.83375525396430195</v>
      </c>
      <c r="G321">
        <v>0.83330318241175605</v>
      </c>
    </row>
    <row r="322" spans="1:7" x14ac:dyDescent="0.35">
      <c r="A322">
        <v>32</v>
      </c>
      <c r="B322">
        <v>-2.0727363795399502E-3</v>
      </c>
      <c r="C322">
        <v>0.84190954811393603</v>
      </c>
      <c r="D322">
        <v>0.84190699662688495</v>
      </c>
      <c r="E322">
        <v>-2.7587591944694401E-2</v>
      </c>
      <c r="F322">
        <v>0.833785502407833</v>
      </c>
      <c r="G322">
        <v>0.83332897993300303</v>
      </c>
    </row>
    <row r="323" spans="1:7" x14ac:dyDescent="0.35">
      <c r="A323">
        <v>32.1</v>
      </c>
      <c r="B323">
        <v>-2.0910603079320098E-3</v>
      </c>
      <c r="C323">
        <v>0.84182529077665702</v>
      </c>
      <c r="D323">
        <v>0.84182269371762097</v>
      </c>
      <c r="E323">
        <v>-2.68083698204305E-2</v>
      </c>
      <c r="F323">
        <v>0.83372002262793898</v>
      </c>
      <c r="G323">
        <v>0.83328889794494199</v>
      </c>
    </row>
    <row r="324" spans="1:7" x14ac:dyDescent="0.35">
      <c r="A324">
        <v>32.200000000000003</v>
      </c>
      <c r="B324">
        <v>-2.4570807775632199E-3</v>
      </c>
      <c r="C324">
        <v>0.84187114449670097</v>
      </c>
      <c r="D324">
        <v>0.84186755887743803</v>
      </c>
      <c r="E324">
        <v>-2.6627230789165901E-2</v>
      </c>
      <c r="F324">
        <v>0.83374482796537297</v>
      </c>
      <c r="G324">
        <v>0.83331952379595098</v>
      </c>
    </row>
    <row r="325" spans="1:7" x14ac:dyDescent="0.35">
      <c r="A325">
        <v>32.299999999999997</v>
      </c>
      <c r="B325">
        <v>-2.6343647847563499E-3</v>
      </c>
      <c r="C325">
        <v>0.84189379464701097</v>
      </c>
      <c r="D325">
        <v>0.84188967304946205</v>
      </c>
      <c r="E325">
        <v>-2.6786132803804701E-2</v>
      </c>
      <c r="F325">
        <v>0.833735634611807</v>
      </c>
      <c r="G325">
        <v>0.83330523309949001</v>
      </c>
    </row>
    <row r="326" spans="1:7" x14ac:dyDescent="0.35">
      <c r="A326">
        <v>32.4</v>
      </c>
      <c r="B326">
        <v>-2.3897403407224802E-3</v>
      </c>
      <c r="C326">
        <v>0.84189404197442896</v>
      </c>
      <c r="D326">
        <v>0.84189065029441801</v>
      </c>
      <c r="E326">
        <v>-2.6610089755516798E-2</v>
      </c>
      <c r="F326">
        <v>0.83372245247716503</v>
      </c>
      <c r="G326">
        <v>0.83329768443680097</v>
      </c>
    </row>
    <row r="327" spans="1:7" x14ac:dyDescent="0.35">
      <c r="A327">
        <v>32.5</v>
      </c>
      <c r="B327">
        <v>-3.19370269892379E-3</v>
      </c>
      <c r="C327">
        <v>0.841873160831899</v>
      </c>
      <c r="D327">
        <v>0.84186710304665002</v>
      </c>
      <c r="E327">
        <v>-2.6322861624099601E-2</v>
      </c>
      <c r="F327">
        <v>0.83372345457595998</v>
      </c>
      <c r="G327">
        <v>0.83330780967539098</v>
      </c>
    </row>
    <row r="328" spans="1:7" x14ac:dyDescent="0.35">
      <c r="A328">
        <v>32.6</v>
      </c>
      <c r="B328">
        <v>-3.04344648610894E-3</v>
      </c>
      <c r="C328">
        <v>0.84187216993033098</v>
      </c>
      <c r="D328">
        <v>0.84186666874077098</v>
      </c>
      <c r="E328">
        <v>-2.6795398227398799E-2</v>
      </c>
      <c r="F328">
        <v>0.83375846255563901</v>
      </c>
      <c r="G328">
        <v>0.83332777495832699</v>
      </c>
    </row>
    <row r="329" spans="1:7" x14ac:dyDescent="0.35">
      <c r="A329">
        <v>32.700000000000003</v>
      </c>
      <c r="B329">
        <v>-3.1327756370202E-3</v>
      </c>
      <c r="C329">
        <v>0.84177233762952097</v>
      </c>
      <c r="D329">
        <v>0.84176650807397502</v>
      </c>
      <c r="E329">
        <v>-2.6875080870308099E-2</v>
      </c>
      <c r="F329">
        <v>0.83367502180879904</v>
      </c>
      <c r="G329">
        <v>0.83324172484106396</v>
      </c>
    </row>
    <row r="330" spans="1:7" x14ac:dyDescent="0.35">
      <c r="A330">
        <v>32.799999999999997</v>
      </c>
      <c r="B330">
        <v>-2.79653155102603E-3</v>
      </c>
      <c r="C330">
        <v>0.84187089223637201</v>
      </c>
      <c r="D330">
        <v>0.84186624745629601</v>
      </c>
      <c r="E330">
        <v>-2.63432455560066E-2</v>
      </c>
      <c r="F330">
        <v>0.83372693347211801</v>
      </c>
      <c r="G330">
        <v>0.83331064616408601</v>
      </c>
    </row>
    <row r="331" spans="1:7" x14ac:dyDescent="0.35">
      <c r="A331">
        <v>32.9</v>
      </c>
      <c r="B331">
        <v>-2.5427451427960999E-3</v>
      </c>
      <c r="C331">
        <v>0.84184302184960003</v>
      </c>
      <c r="D331">
        <v>0.841839181722978</v>
      </c>
      <c r="E331">
        <v>-2.6968198377428702E-2</v>
      </c>
      <c r="F331">
        <v>0.83372212608427498</v>
      </c>
      <c r="G331">
        <v>0.83328584519286897</v>
      </c>
    </row>
    <row r="332" spans="1:7" x14ac:dyDescent="0.35">
      <c r="A332">
        <v>33</v>
      </c>
      <c r="B332">
        <v>-3.1254460656633802E-3</v>
      </c>
      <c r="C332">
        <v>0.84192169490268198</v>
      </c>
      <c r="D332">
        <v>0.84191589362280905</v>
      </c>
      <c r="E332">
        <v>-2.7222070983907099E-2</v>
      </c>
      <c r="F332">
        <v>0.833756842135431</v>
      </c>
      <c r="G332">
        <v>0.83331232479724904</v>
      </c>
    </row>
    <row r="333" spans="1:7" x14ac:dyDescent="0.35">
      <c r="A333">
        <v>33.1</v>
      </c>
      <c r="B333">
        <v>-2.8253917382435201E-3</v>
      </c>
      <c r="C333">
        <v>0.84191891475258795</v>
      </c>
      <c r="D333">
        <v>0.84191417387979794</v>
      </c>
      <c r="E333">
        <v>-2.6648541263432302E-2</v>
      </c>
      <c r="F333">
        <v>0.83376390513304</v>
      </c>
      <c r="G333">
        <v>0.83333792950471897</v>
      </c>
    </row>
    <row r="334" spans="1:7" x14ac:dyDescent="0.35">
      <c r="A334">
        <v>33.200000000000003</v>
      </c>
      <c r="B334">
        <v>-3.2239371807706802E-3</v>
      </c>
      <c r="C334">
        <v>0.84183607002280203</v>
      </c>
      <c r="D334">
        <v>0.84182989672527497</v>
      </c>
      <c r="E334">
        <v>-2.7069191494604398E-2</v>
      </c>
      <c r="F334">
        <v>0.83370748959115204</v>
      </c>
      <c r="G334">
        <v>0.83326792634312896</v>
      </c>
    </row>
    <row r="335" spans="1:7" x14ac:dyDescent="0.35">
      <c r="A335">
        <v>33.299999999999997</v>
      </c>
      <c r="B335">
        <v>-2.9898489955622002E-3</v>
      </c>
      <c r="C335">
        <v>0.84187622168469101</v>
      </c>
      <c r="D335">
        <v>0.84187091257572599</v>
      </c>
      <c r="E335">
        <v>-2.6576270959398299E-2</v>
      </c>
      <c r="F335">
        <v>0.83374348101511497</v>
      </c>
      <c r="G335">
        <v>0.83331980293109797</v>
      </c>
    </row>
    <row r="336" spans="1:7" x14ac:dyDescent="0.35">
      <c r="A336">
        <v>33.4</v>
      </c>
      <c r="B336">
        <v>-2.6604763827150499E-3</v>
      </c>
      <c r="C336">
        <v>0.84186675024895097</v>
      </c>
      <c r="D336">
        <v>0.84186254640537705</v>
      </c>
      <c r="E336">
        <v>-2.6850527497783602E-2</v>
      </c>
      <c r="F336">
        <v>0.83371657351124695</v>
      </c>
      <c r="G336">
        <v>0.83328408968394996</v>
      </c>
    </row>
    <row r="337" spans="1:7" x14ac:dyDescent="0.35">
      <c r="A337">
        <v>33.5</v>
      </c>
      <c r="B337">
        <v>-2.6705545433306698E-3</v>
      </c>
      <c r="C337">
        <v>0.84195716317670799</v>
      </c>
      <c r="D337">
        <v>0.84195292787840004</v>
      </c>
      <c r="E337">
        <v>-2.6587852738890801E-2</v>
      </c>
      <c r="F337">
        <v>0.83376801907020004</v>
      </c>
      <c r="G337">
        <v>0.83334398402520504</v>
      </c>
    </row>
    <row r="338" spans="1:7" x14ac:dyDescent="0.35">
      <c r="A338">
        <v>33.6</v>
      </c>
      <c r="B338">
        <v>-2.6659735612326501E-3</v>
      </c>
      <c r="C338">
        <v>0.84190903687011398</v>
      </c>
      <c r="D338">
        <v>0.84190481584829402</v>
      </c>
      <c r="E338">
        <v>-2.7129880019145701E-2</v>
      </c>
      <c r="F338">
        <v>0.833756384230536</v>
      </c>
      <c r="G338">
        <v>0.83331487317539599</v>
      </c>
    </row>
    <row r="339" spans="1:7" x14ac:dyDescent="0.35">
      <c r="A339">
        <v>33.700000000000003</v>
      </c>
      <c r="B339">
        <v>-2.28437775246817E-3</v>
      </c>
      <c r="C339">
        <v>0.84191096410489097</v>
      </c>
      <c r="D339">
        <v>0.84190786496997305</v>
      </c>
      <c r="E339">
        <v>-2.66003610607429E-2</v>
      </c>
      <c r="F339">
        <v>0.83377387792508895</v>
      </c>
      <c r="G339">
        <v>0.83334944669188704</v>
      </c>
    </row>
    <row r="340" spans="1:7" x14ac:dyDescent="0.35">
      <c r="A340">
        <v>33.799999999999997</v>
      </c>
      <c r="B340">
        <v>-3.0393236022207399E-3</v>
      </c>
      <c r="C340">
        <v>0.84182787995083797</v>
      </c>
      <c r="D340">
        <v>0.84182239336722897</v>
      </c>
      <c r="E340">
        <v>-2.7127100392067501E-2</v>
      </c>
      <c r="F340">
        <v>0.83371309907885105</v>
      </c>
      <c r="G340">
        <v>0.83327165558417804</v>
      </c>
    </row>
    <row r="341" spans="1:7" x14ac:dyDescent="0.35">
      <c r="A341">
        <v>33.9</v>
      </c>
      <c r="B341">
        <v>-3.2353896360157201E-3</v>
      </c>
      <c r="C341">
        <v>0.84187034843451802</v>
      </c>
      <c r="D341">
        <v>0.84186413145302597</v>
      </c>
      <c r="E341">
        <v>-2.70840161723549E-2</v>
      </c>
      <c r="F341">
        <v>0.83374811887701605</v>
      </c>
      <c r="G341">
        <v>0.83330809536384698</v>
      </c>
    </row>
    <row r="342" spans="1:7" x14ac:dyDescent="0.35">
      <c r="A342">
        <v>34</v>
      </c>
      <c r="B342">
        <v>-3.5033770887494802E-3</v>
      </c>
      <c r="C342">
        <v>0.841918702400137</v>
      </c>
      <c r="D342">
        <v>0.84191141327345997</v>
      </c>
      <c r="E342">
        <v>-2.7701556654901899E-2</v>
      </c>
      <c r="F342">
        <v>0.833755788545817</v>
      </c>
      <c r="G342">
        <v>0.83329546902198803</v>
      </c>
    </row>
    <row r="343" spans="1:7" x14ac:dyDescent="0.35">
      <c r="A343">
        <v>34.1</v>
      </c>
      <c r="B343">
        <v>-2.5344993750196498E-3</v>
      </c>
      <c r="C343">
        <v>0.84194355360146</v>
      </c>
      <c r="D343">
        <v>0.84193973879605799</v>
      </c>
      <c r="E343">
        <v>-2.78687975507751E-2</v>
      </c>
      <c r="F343">
        <v>0.83380039066530098</v>
      </c>
      <c r="G343">
        <v>0.83333451962381599</v>
      </c>
    </row>
    <row r="344" spans="1:7" x14ac:dyDescent="0.35">
      <c r="A344">
        <v>34.200000000000003</v>
      </c>
      <c r="B344">
        <v>-2.3778297872676401E-3</v>
      </c>
      <c r="C344">
        <v>0.84191349547223004</v>
      </c>
      <c r="D344">
        <v>0.84191013759413602</v>
      </c>
      <c r="E344">
        <v>-2.7403210015171799E-2</v>
      </c>
      <c r="F344">
        <v>0.83380467770377897</v>
      </c>
      <c r="G344">
        <v>0.83335424918912304</v>
      </c>
    </row>
    <row r="345" spans="1:7" x14ac:dyDescent="0.35">
      <c r="A345">
        <v>34.299999999999997</v>
      </c>
      <c r="B345">
        <v>-2.91288849631557E-3</v>
      </c>
      <c r="C345">
        <v>0.84181973769233898</v>
      </c>
      <c r="D345">
        <v>0.84181469804761999</v>
      </c>
      <c r="E345">
        <v>-2.72160484585709E-2</v>
      </c>
      <c r="F345">
        <v>0.83375256518527496</v>
      </c>
      <c r="G345">
        <v>0.83330824228451905</v>
      </c>
    </row>
    <row r="346" spans="1:7" x14ac:dyDescent="0.35">
      <c r="A346">
        <v>34.4</v>
      </c>
      <c r="B346">
        <v>-2.3356847519658999E-3</v>
      </c>
      <c r="C346">
        <v>0.84183598922271996</v>
      </c>
      <c r="D346">
        <v>0.84183274902281902</v>
      </c>
      <c r="E346">
        <v>-2.67212748386461E-2</v>
      </c>
      <c r="F346">
        <v>0.83372700497066798</v>
      </c>
      <c r="G346">
        <v>0.83329868131923301</v>
      </c>
    </row>
    <row r="347" spans="1:7" x14ac:dyDescent="0.35">
      <c r="A347">
        <v>34.5</v>
      </c>
      <c r="B347">
        <v>-3.0778038518440199E-3</v>
      </c>
      <c r="C347">
        <v>0.84193723921500496</v>
      </c>
      <c r="D347">
        <v>0.84193161355327295</v>
      </c>
      <c r="E347">
        <v>-2.6900097514012102E-2</v>
      </c>
      <c r="F347">
        <v>0.83376623438720399</v>
      </c>
      <c r="G347">
        <v>0.83333217768065104</v>
      </c>
    </row>
    <row r="348" spans="1:7" x14ac:dyDescent="0.35">
      <c r="A348">
        <v>34.6</v>
      </c>
      <c r="B348">
        <v>-2.7003309269677598E-3</v>
      </c>
      <c r="C348">
        <v>0.84188776232005802</v>
      </c>
      <c r="D348">
        <v>0.84188343169178903</v>
      </c>
      <c r="E348">
        <v>-2.7072897664042E-2</v>
      </c>
      <c r="F348">
        <v>0.83377735963701305</v>
      </c>
      <c r="G348">
        <v>0.83333771284836</v>
      </c>
    </row>
    <row r="349" spans="1:7" x14ac:dyDescent="0.35">
      <c r="A349">
        <v>34.700000000000003</v>
      </c>
      <c r="B349">
        <v>-2.7695037566477401E-3</v>
      </c>
      <c r="C349">
        <v>0.84184718827474403</v>
      </c>
      <c r="D349">
        <v>0.84184263271412096</v>
      </c>
      <c r="E349">
        <v>-2.71391454427399E-2</v>
      </c>
      <c r="F349">
        <v>0.83378195709532299</v>
      </c>
      <c r="G349">
        <v>0.83334015789615001</v>
      </c>
    </row>
    <row r="350" spans="1:7" x14ac:dyDescent="0.35">
      <c r="A350">
        <v>34.799999999999997</v>
      </c>
      <c r="B350">
        <v>-2.8643300860766501E-3</v>
      </c>
      <c r="C350">
        <v>0.84191639494100001</v>
      </c>
      <c r="D350">
        <v>0.84191152247941103</v>
      </c>
      <c r="E350">
        <v>-2.6613332653774701E-2</v>
      </c>
      <c r="F350">
        <v>0.833749069781203</v>
      </c>
      <c r="G350">
        <v>0.833324211748389</v>
      </c>
    </row>
    <row r="351" spans="1:7" x14ac:dyDescent="0.35">
      <c r="A351">
        <v>34.9</v>
      </c>
      <c r="B351">
        <v>-3.3169311173603302E-3</v>
      </c>
      <c r="C351">
        <v>0.84192142747840704</v>
      </c>
      <c r="D351">
        <v>0.84191489357014504</v>
      </c>
      <c r="E351">
        <v>-2.6615185738493599E-2</v>
      </c>
      <c r="F351">
        <v>0.83371305589993605</v>
      </c>
      <c r="G351">
        <v>0.83328812031980803</v>
      </c>
    </row>
    <row r="352" spans="1:7" x14ac:dyDescent="0.35">
      <c r="A352">
        <v>35</v>
      </c>
      <c r="B352">
        <v>-3.6270636053958301E-3</v>
      </c>
      <c r="C352">
        <v>0.84185512983756705</v>
      </c>
      <c r="D352">
        <v>0.84184731634865495</v>
      </c>
      <c r="E352">
        <v>-2.6407640249985698E-2</v>
      </c>
      <c r="F352">
        <v>0.83370736393854195</v>
      </c>
      <c r="G352">
        <v>0.83328902862197296</v>
      </c>
    </row>
    <row r="353" spans="1:7" x14ac:dyDescent="0.35">
      <c r="A353">
        <v>35.1</v>
      </c>
      <c r="B353">
        <v>-3.4928408299240601E-3</v>
      </c>
      <c r="C353">
        <v>0.84179578018655299</v>
      </c>
      <c r="D353">
        <v>0.84178853377959995</v>
      </c>
      <c r="E353">
        <v>-2.6152841101147899E-2</v>
      </c>
      <c r="F353">
        <v>0.83368254086478999</v>
      </c>
      <c r="G353">
        <v>0.83327222913347998</v>
      </c>
    </row>
    <row r="354" spans="1:7" x14ac:dyDescent="0.35">
      <c r="A354">
        <v>35.200000000000003</v>
      </c>
      <c r="B354">
        <v>-2.81439738120828E-3</v>
      </c>
      <c r="C354">
        <v>0.84190385523520905</v>
      </c>
      <c r="D354">
        <v>0.84189915110260505</v>
      </c>
      <c r="E354">
        <v>-2.6395595199313501E-2</v>
      </c>
      <c r="F354">
        <v>0.83378666914634503</v>
      </c>
      <c r="G354">
        <v>0.83336875523395804</v>
      </c>
    </row>
    <row r="355" spans="1:7" x14ac:dyDescent="0.35">
      <c r="A355">
        <v>35.299999999999997</v>
      </c>
      <c r="B355">
        <v>-2.6691802487012798E-3</v>
      </c>
      <c r="C355">
        <v>0.84190534044740895</v>
      </c>
      <c r="D355">
        <v>0.841901109246605</v>
      </c>
      <c r="E355">
        <v>-2.6640202382197501E-2</v>
      </c>
      <c r="F355">
        <v>0.83376216695166205</v>
      </c>
      <c r="G355">
        <v>0.83333645705500403</v>
      </c>
    </row>
    <row r="356" spans="1:7" x14ac:dyDescent="0.35">
      <c r="A356">
        <v>35.4</v>
      </c>
      <c r="B356">
        <v>-3.2037808595394E-3</v>
      </c>
      <c r="C356">
        <v>0.84187660002366205</v>
      </c>
      <c r="D356">
        <v>0.84187050397053198</v>
      </c>
      <c r="E356">
        <v>-2.7200297238460999E-2</v>
      </c>
      <c r="F356">
        <v>0.833747735019578</v>
      </c>
      <c r="G356">
        <v>0.83330392383596796</v>
      </c>
    </row>
    <row r="357" spans="1:7" x14ac:dyDescent="0.35">
      <c r="A357">
        <v>35.5</v>
      </c>
      <c r="B357">
        <v>-3.27249559100962E-3</v>
      </c>
      <c r="C357">
        <v>0.84192724172909505</v>
      </c>
      <c r="D357">
        <v>0.84192088175680901</v>
      </c>
      <c r="E357">
        <v>-2.6908899666426601E-2</v>
      </c>
      <c r="F357">
        <v>0.83383906024852505</v>
      </c>
      <c r="G357">
        <v>0.83340475731477004</v>
      </c>
    </row>
    <row r="358" spans="1:7" x14ac:dyDescent="0.35">
      <c r="A358">
        <v>35.6</v>
      </c>
      <c r="B358">
        <v>-3.1978255828119901E-3</v>
      </c>
      <c r="C358">
        <v>0.84185171458302599</v>
      </c>
      <c r="D358">
        <v>0.841845640992403</v>
      </c>
      <c r="E358">
        <v>-2.7058999528651002E-2</v>
      </c>
      <c r="F358">
        <v>0.83379045131987195</v>
      </c>
      <c r="G358">
        <v>0.83335126282780903</v>
      </c>
    </row>
    <row r="359" spans="1:7" x14ac:dyDescent="0.35">
      <c r="A359">
        <v>35.700000000000003</v>
      </c>
      <c r="B359">
        <v>-2.9586983172957102E-3</v>
      </c>
      <c r="C359">
        <v>0.84193522656542497</v>
      </c>
      <c r="D359">
        <v>0.84193002787407001</v>
      </c>
      <c r="E359">
        <v>-2.6412736232962399E-2</v>
      </c>
      <c r="F359">
        <v>0.833774638307062</v>
      </c>
      <c r="G359">
        <v>0.83335617526287398</v>
      </c>
    </row>
    <row r="360" spans="1:7" x14ac:dyDescent="0.35">
      <c r="A360">
        <v>35.799999999999997</v>
      </c>
      <c r="B360">
        <v>-2.7924086671378299E-3</v>
      </c>
      <c r="C360">
        <v>0.84184476882820602</v>
      </c>
      <c r="D360">
        <v>0.841840137589835</v>
      </c>
      <c r="E360">
        <v>-2.6382160335102E-2</v>
      </c>
      <c r="F360">
        <v>0.83371170633576996</v>
      </c>
      <c r="G360">
        <v>0.83329418028531199</v>
      </c>
    </row>
    <row r="361" spans="1:7" x14ac:dyDescent="0.35">
      <c r="A361">
        <v>35.9</v>
      </c>
      <c r="B361">
        <v>-2.4776951970043302E-3</v>
      </c>
      <c r="C361">
        <v>0.84183137791463103</v>
      </c>
      <c r="D361">
        <v>0.84182773170534497</v>
      </c>
      <c r="E361">
        <v>-2.6864888904354501E-2</v>
      </c>
      <c r="F361">
        <v>0.833728942755664</v>
      </c>
      <c r="G361">
        <v>0.83329600247008995</v>
      </c>
    </row>
    <row r="362" spans="1:7" x14ac:dyDescent="0.35">
      <c r="A362">
        <v>36</v>
      </c>
      <c r="B362">
        <v>-2.3956956174498801E-3</v>
      </c>
      <c r="C362">
        <v>0.84183840975358104</v>
      </c>
      <c r="D362">
        <v>0.84183500092295505</v>
      </c>
      <c r="E362">
        <v>-2.63024776921927E-2</v>
      </c>
      <c r="F362">
        <v>0.83368902177429904</v>
      </c>
      <c r="G362">
        <v>0.83327400337119395</v>
      </c>
    </row>
    <row r="363" spans="1:7" x14ac:dyDescent="0.35">
      <c r="A363">
        <v>36.1</v>
      </c>
      <c r="B363">
        <v>-3.0379493075913398E-3</v>
      </c>
      <c r="C363">
        <v>0.84185537294548995</v>
      </c>
      <c r="D363">
        <v>0.84184989150155698</v>
      </c>
      <c r="E363">
        <v>-2.6257077116581502E-2</v>
      </c>
      <c r="F363">
        <v>0.83373635147092495</v>
      </c>
      <c r="G363">
        <v>0.83332278839917495</v>
      </c>
    </row>
    <row r="364" spans="1:7" x14ac:dyDescent="0.35">
      <c r="A364">
        <v>36.200000000000003</v>
      </c>
      <c r="B364">
        <v>-2.5954264369232598E-3</v>
      </c>
      <c r="C364">
        <v>0.84189585712571902</v>
      </c>
      <c r="D364">
        <v>0.84189185647983</v>
      </c>
      <c r="E364">
        <v>-2.6279314133207402E-2</v>
      </c>
      <c r="F364">
        <v>0.83379827938519102</v>
      </c>
      <c r="G364">
        <v>0.83338404613623795</v>
      </c>
    </row>
    <row r="365" spans="1:7" x14ac:dyDescent="0.35">
      <c r="A365">
        <v>36.299999999999997</v>
      </c>
      <c r="B365">
        <v>-2.49006384866895E-3</v>
      </c>
      <c r="C365">
        <v>0.84192994347595795</v>
      </c>
      <c r="D365">
        <v>0.84192626120311798</v>
      </c>
      <c r="E365">
        <v>-2.68329231929549E-2</v>
      </c>
      <c r="F365">
        <v>0.83380034983913598</v>
      </c>
      <c r="G365">
        <v>0.83336847650052004</v>
      </c>
    </row>
    <row r="366" spans="1:7" x14ac:dyDescent="0.35">
      <c r="A366">
        <v>36.4</v>
      </c>
      <c r="B366">
        <v>-2.2555175652506799E-3</v>
      </c>
      <c r="C366">
        <v>0.84189762050560901</v>
      </c>
      <c r="D366">
        <v>0.84189459913550801</v>
      </c>
      <c r="E366">
        <v>-2.6698111279660701E-2</v>
      </c>
      <c r="F366">
        <v>0.833810174683557</v>
      </c>
      <c r="G366">
        <v>0.83338263616414798</v>
      </c>
    </row>
    <row r="367" spans="1:7" x14ac:dyDescent="0.35">
      <c r="A367">
        <v>36.5</v>
      </c>
      <c r="B367">
        <v>-2.18726093199028E-3</v>
      </c>
      <c r="C367">
        <v>0.84186569449513704</v>
      </c>
      <c r="D367">
        <v>0.84186285311646403</v>
      </c>
      <c r="E367">
        <v>-2.7113202256676301E-2</v>
      </c>
      <c r="F367">
        <v>0.83381532210811304</v>
      </c>
      <c r="G367">
        <v>0.83337438504289796</v>
      </c>
    </row>
    <row r="368" spans="1:7" x14ac:dyDescent="0.35">
      <c r="A368">
        <v>36.6</v>
      </c>
      <c r="B368">
        <v>-1.6425821605365099E-3</v>
      </c>
      <c r="C368">
        <v>0.84182583410112899</v>
      </c>
      <c r="D368">
        <v>0.84182423158514996</v>
      </c>
      <c r="E368">
        <v>-2.6760189617741102E-2</v>
      </c>
      <c r="F368">
        <v>0.83379871674697104</v>
      </c>
      <c r="G368">
        <v>0.83336918127592696</v>
      </c>
    </row>
    <row r="369" spans="1:7" x14ac:dyDescent="0.35">
      <c r="A369">
        <v>36.700000000000003</v>
      </c>
      <c r="B369">
        <v>-1.53355478660379E-3</v>
      </c>
      <c r="C369">
        <v>0.84191346891792196</v>
      </c>
      <c r="D369">
        <v>0.84191207222317599</v>
      </c>
      <c r="E369">
        <v>-2.6497514858848499E-2</v>
      </c>
      <c r="F369">
        <v>0.83377467814873296</v>
      </c>
      <c r="G369">
        <v>0.83335352379907401</v>
      </c>
    </row>
    <row r="370" spans="1:7" x14ac:dyDescent="0.35">
      <c r="A370">
        <v>36.799999999999997</v>
      </c>
      <c r="B370">
        <v>-2.1726017892766498E-3</v>
      </c>
      <c r="C370">
        <v>0.84179699775267403</v>
      </c>
      <c r="D370">
        <v>0.84179419410380696</v>
      </c>
      <c r="E370">
        <v>-2.63298106917952E-2</v>
      </c>
      <c r="F370">
        <v>0.83378037426887197</v>
      </c>
      <c r="G370">
        <v>0.833364538233346</v>
      </c>
    </row>
    <row r="371" spans="1:7" x14ac:dyDescent="0.35">
      <c r="A371">
        <v>36.9</v>
      </c>
      <c r="B371">
        <v>-2.4978515182355701E-3</v>
      </c>
      <c r="C371">
        <v>0.84195114081123601</v>
      </c>
      <c r="D371">
        <v>0.841947435562999</v>
      </c>
      <c r="E371">
        <v>-2.6958006411475201E-2</v>
      </c>
      <c r="F371">
        <v>0.83381863827394498</v>
      </c>
      <c r="G371">
        <v>0.83338273765619597</v>
      </c>
    </row>
    <row r="372" spans="1:7" x14ac:dyDescent="0.35">
      <c r="A372">
        <v>37</v>
      </c>
      <c r="B372">
        <v>-2.74476645331847E-3</v>
      </c>
      <c r="C372">
        <v>0.84186676946696903</v>
      </c>
      <c r="D372">
        <v>0.841862295028036</v>
      </c>
      <c r="E372">
        <v>-2.7046491206799E-2</v>
      </c>
      <c r="F372">
        <v>0.83370560052921605</v>
      </c>
      <c r="G372">
        <v>0.83326677340883504</v>
      </c>
    </row>
    <row r="373" spans="1:7" x14ac:dyDescent="0.35">
      <c r="A373">
        <v>37.1</v>
      </c>
      <c r="B373">
        <v>-2.6302419008681498E-3</v>
      </c>
      <c r="C373">
        <v>0.84182239063529996</v>
      </c>
      <c r="D373">
        <v>0.84181828158008898</v>
      </c>
      <c r="E373">
        <v>-2.6418758758298602E-2</v>
      </c>
      <c r="F373">
        <v>0.83372987857887604</v>
      </c>
      <c r="G373">
        <v>0.83331120214528898</v>
      </c>
    </row>
    <row r="374" spans="1:7" x14ac:dyDescent="0.35">
      <c r="A374">
        <v>37.200000000000003</v>
      </c>
      <c r="B374">
        <v>-2.34896960005014E-3</v>
      </c>
      <c r="C374">
        <v>0.84185061054207899</v>
      </c>
      <c r="D374">
        <v>0.84184733343515805</v>
      </c>
      <c r="E374">
        <v>-2.6664755754721998E-2</v>
      </c>
      <c r="F374">
        <v>0.83375955179708106</v>
      </c>
      <c r="G374">
        <v>0.83333305527466095</v>
      </c>
    </row>
    <row r="375" spans="1:7" x14ac:dyDescent="0.35">
      <c r="A375">
        <v>37.299999999999997</v>
      </c>
      <c r="B375">
        <v>-1.89041329203903E-3</v>
      </c>
      <c r="C375">
        <v>0.84186826787871705</v>
      </c>
      <c r="D375">
        <v>0.84186614541666605</v>
      </c>
      <c r="E375">
        <v>-2.6772234668413501E-2</v>
      </c>
      <c r="F375">
        <v>0.83374693450946302</v>
      </c>
      <c r="G375">
        <v>0.83331698545918698</v>
      </c>
    </row>
    <row r="376" spans="1:7" x14ac:dyDescent="0.35">
      <c r="A376">
        <v>37.4</v>
      </c>
      <c r="B376">
        <v>-2.1913838158785E-3</v>
      </c>
      <c r="C376">
        <v>0.84179247942258995</v>
      </c>
      <c r="D376">
        <v>0.84178962707401905</v>
      </c>
      <c r="E376">
        <v>-2.7212342289133402E-2</v>
      </c>
      <c r="F376">
        <v>0.83375552980363898</v>
      </c>
      <c r="G376">
        <v>0.83331132951931597</v>
      </c>
    </row>
    <row r="377" spans="1:7" x14ac:dyDescent="0.35">
      <c r="A377">
        <v>37.5</v>
      </c>
      <c r="B377">
        <v>-2.0209712818323902E-3</v>
      </c>
      <c r="C377">
        <v>0.84185957039090498</v>
      </c>
      <c r="D377">
        <v>0.841857144611731</v>
      </c>
      <c r="E377">
        <v>-2.6892685175136901E-2</v>
      </c>
      <c r="F377">
        <v>0.833739334755221</v>
      </c>
      <c r="G377">
        <v>0.83330550328324005</v>
      </c>
    </row>
    <row r="378" spans="1:7" x14ac:dyDescent="0.35">
      <c r="A378">
        <v>37.6</v>
      </c>
      <c r="B378">
        <v>-2.39019843893226E-3</v>
      </c>
      <c r="C378">
        <v>0.84184596639136</v>
      </c>
      <c r="D378">
        <v>0.84184257321712697</v>
      </c>
      <c r="E378">
        <v>-2.65980447048445E-2</v>
      </c>
      <c r="F378">
        <v>0.8337137442568</v>
      </c>
      <c r="G378">
        <v>0.83328935633464296</v>
      </c>
    </row>
    <row r="379" spans="1:7" x14ac:dyDescent="0.35">
      <c r="A379">
        <v>37.700000000000003</v>
      </c>
      <c r="B379">
        <v>-2.4667008399691E-3</v>
      </c>
      <c r="C379">
        <v>0.84190667756745297</v>
      </c>
      <c r="D379">
        <v>0.84190306396855896</v>
      </c>
      <c r="E379">
        <v>-2.6703207262637599E-2</v>
      </c>
      <c r="F379">
        <v>0.83380802217136496</v>
      </c>
      <c r="G379">
        <v>0.83338031927759804</v>
      </c>
    </row>
    <row r="380" spans="1:7" x14ac:dyDescent="0.35">
      <c r="A380">
        <v>37.799999999999997</v>
      </c>
      <c r="B380">
        <v>-2.5729796246429801E-3</v>
      </c>
      <c r="C380">
        <v>0.84184382365064503</v>
      </c>
      <c r="D380">
        <v>0.84183989166264594</v>
      </c>
      <c r="E380">
        <v>-2.68431151589083E-2</v>
      </c>
      <c r="F380">
        <v>0.83377754974689</v>
      </c>
      <c r="G380">
        <v>0.83334533635851205</v>
      </c>
    </row>
    <row r="381" spans="1:7" x14ac:dyDescent="0.35">
      <c r="A381">
        <v>37.9</v>
      </c>
      <c r="B381">
        <v>-1.72733032934975E-3</v>
      </c>
      <c r="C381">
        <v>0.84181822583071697</v>
      </c>
      <c r="D381">
        <v>0.84181645367069002</v>
      </c>
      <c r="E381">
        <v>-2.7072434392862402E-2</v>
      </c>
      <c r="F381">
        <v>0.833820386082474</v>
      </c>
      <c r="G381">
        <v>0.83338077704177604</v>
      </c>
    </row>
    <row r="382" spans="1:7" x14ac:dyDescent="0.35">
      <c r="A382">
        <v>38</v>
      </c>
      <c r="B382">
        <v>-1.85559782809412E-3</v>
      </c>
      <c r="C382">
        <v>0.84181055540571703</v>
      </c>
      <c r="D382">
        <v>0.84180851026177606</v>
      </c>
      <c r="E382">
        <v>-2.7034909427306401E-2</v>
      </c>
      <c r="F382">
        <v>0.833774109530934</v>
      </c>
      <c r="G382">
        <v>0.83333569430115395</v>
      </c>
    </row>
    <row r="383" spans="1:7" x14ac:dyDescent="0.35">
      <c r="A383">
        <v>38.1</v>
      </c>
      <c r="B383">
        <v>-2.3242322967208799E-3</v>
      </c>
      <c r="C383">
        <v>0.84182816563974805</v>
      </c>
      <c r="D383">
        <v>0.84182495710723204</v>
      </c>
      <c r="E383">
        <v>-2.7195201255484198E-2</v>
      </c>
      <c r="F383">
        <v>0.83377611588481004</v>
      </c>
      <c r="G383">
        <v>0.83333248613542399</v>
      </c>
    </row>
    <row r="384" spans="1:7" x14ac:dyDescent="0.35">
      <c r="A384">
        <v>38.200000000000003</v>
      </c>
      <c r="B384">
        <v>-2.1661884143394199E-3</v>
      </c>
      <c r="C384">
        <v>0.84196025126919705</v>
      </c>
      <c r="D384">
        <v>0.84195746468871702</v>
      </c>
      <c r="E384">
        <v>-2.7192421628405999E-2</v>
      </c>
      <c r="F384">
        <v>0.83375743466292296</v>
      </c>
      <c r="G384">
        <v>0.83331388567676101</v>
      </c>
    </row>
    <row r="385" spans="1:7" x14ac:dyDescent="0.35">
      <c r="A385">
        <v>38.299999999999997</v>
      </c>
      <c r="B385">
        <v>-1.7658105789730601E-3</v>
      </c>
      <c r="C385">
        <v>0.84204618119072705</v>
      </c>
      <c r="D385">
        <v>0.84204432969462795</v>
      </c>
      <c r="E385">
        <v>-2.74240572182585E-2</v>
      </c>
      <c r="F385">
        <v>0.83386682815659696</v>
      </c>
      <c r="G385">
        <v>0.83341574750278202</v>
      </c>
    </row>
    <row r="386" spans="1:7" x14ac:dyDescent="0.35">
      <c r="A386">
        <v>38.4</v>
      </c>
      <c r="B386">
        <v>-1.55920828635266E-3</v>
      </c>
      <c r="C386">
        <v>0.84200611817441195</v>
      </c>
      <c r="D386">
        <v>0.84200467451948302</v>
      </c>
      <c r="E386">
        <v>-2.72924882032223E-2</v>
      </c>
      <c r="F386">
        <v>0.83377131086207301</v>
      </c>
      <c r="G386">
        <v>0.83332449796242702</v>
      </c>
    </row>
    <row r="387" spans="1:7" x14ac:dyDescent="0.35">
      <c r="A387">
        <v>38.5</v>
      </c>
      <c r="B387">
        <v>-1.78184401631611E-3</v>
      </c>
      <c r="C387">
        <v>0.84205115196137303</v>
      </c>
      <c r="D387">
        <v>0.84204926670081404</v>
      </c>
      <c r="E387">
        <v>-2.68088330916103E-2</v>
      </c>
      <c r="F387">
        <v>0.83370735696979303</v>
      </c>
      <c r="G387">
        <v>0.83327621082918202</v>
      </c>
    </row>
    <row r="388" spans="1:7" x14ac:dyDescent="0.35">
      <c r="A388">
        <v>38.6</v>
      </c>
      <c r="B388">
        <v>-1.68152050836961E-3</v>
      </c>
      <c r="C388">
        <v>0.84210801414224401</v>
      </c>
      <c r="D388">
        <v>0.842106335311256</v>
      </c>
      <c r="E388">
        <v>-2.67750142954917E-2</v>
      </c>
      <c r="F388">
        <v>0.83373622848835904</v>
      </c>
      <c r="G388">
        <v>0.83330618460652905</v>
      </c>
    </row>
    <row r="389" spans="1:7" x14ac:dyDescent="0.35">
      <c r="A389">
        <v>38.700000000000003</v>
      </c>
      <c r="B389">
        <v>-1.73145321323796E-3</v>
      </c>
      <c r="C389">
        <v>0.84220581262080296</v>
      </c>
      <c r="D389">
        <v>0.84220403281036604</v>
      </c>
      <c r="E389">
        <v>-2.65915589083285E-2</v>
      </c>
      <c r="F389">
        <v>0.833796075149427</v>
      </c>
      <c r="G389">
        <v>0.83337193613021598</v>
      </c>
    </row>
    <row r="390" spans="1:7" x14ac:dyDescent="0.35">
      <c r="A390">
        <v>38.799999999999997</v>
      </c>
      <c r="B390">
        <v>-2.0649487099733202E-3</v>
      </c>
      <c r="C390">
        <v>0.84213141300596095</v>
      </c>
      <c r="D390">
        <v>0.84212888132295105</v>
      </c>
      <c r="E390">
        <v>-2.65674688069839E-2</v>
      </c>
      <c r="F390">
        <v>0.83371692850622703</v>
      </c>
      <c r="G390">
        <v>0.83329351760291803</v>
      </c>
    </row>
    <row r="391" spans="1:7" x14ac:dyDescent="0.35">
      <c r="A391">
        <v>38.9</v>
      </c>
      <c r="B391">
        <v>-2.2967464041327998E-3</v>
      </c>
      <c r="C391">
        <v>0.84221882692786398</v>
      </c>
      <c r="D391">
        <v>0.84221569528697204</v>
      </c>
      <c r="E391">
        <v>-2.6133846982780099E-2</v>
      </c>
      <c r="F391">
        <v>0.83365134800867002</v>
      </c>
      <c r="G391">
        <v>0.833241616866644</v>
      </c>
    </row>
    <row r="392" spans="1:7" x14ac:dyDescent="0.35">
      <c r="A392">
        <v>39</v>
      </c>
      <c r="B392">
        <v>-1.9495079611034001E-3</v>
      </c>
      <c r="C392">
        <v>0.84224503153422103</v>
      </c>
      <c r="D392">
        <v>0.84224277531053904</v>
      </c>
      <c r="E392">
        <v>-2.6470181859245899E-2</v>
      </c>
      <c r="F392">
        <v>0.83372310879150002</v>
      </c>
      <c r="G392">
        <v>0.83330279707038002</v>
      </c>
    </row>
    <row r="393" spans="1:7" x14ac:dyDescent="0.35">
      <c r="A393">
        <v>39.1</v>
      </c>
      <c r="B393">
        <v>-1.82444714982764E-3</v>
      </c>
      <c r="C393">
        <v>0.84232357585991802</v>
      </c>
      <c r="D393">
        <v>0.84232160000919198</v>
      </c>
      <c r="E393">
        <v>-2.64030075381886E-2</v>
      </c>
      <c r="F393">
        <v>0.83377038859445896</v>
      </c>
      <c r="G393">
        <v>0.83335223170630701</v>
      </c>
    </row>
    <row r="394" spans="1:7" x14ac:dyDescent="0.35">
      <c r="A394">
        <v>39.200000000000003</v>
      </c>
      <c r="B394">
        <v>-1.48041539426683E-3</v>
      </c>
      <c r="C394">
        <v>0.84241570227844598</v>
      </c>
      <c r="D394">
        <v>0.84241440147682201</v>
      </c>
      <c r="E394">
        <v>-2.62728283366916E-2</v>
      </c>
      <c r="F394">
        <v>0.83374913805459105</v>
      </c>
      <c r="G394">
        <v>0.83333508488360097</v>
      </c>
    </row>
    <row r="395" spans="1:7" x14ac:dyDescent="0.35">
      <c r="A395">
        <v>39.299999999999997</v>
      </c>
      <c r="B395">
        <v>-2.1826799498922702E-3</v>
      </c>
      <c r="C395">
        <v>0.84231619173675398</v>
      </c>
      <c r="D395">
        <v>0.84231336376087096</v>
      </c>
      <c r="E395">
        <v>-2.6726834092802298E-2</v>
      </c>
      <c r="F395">
        <v>0.83373214240660998</v>
      </c>
      <c r="G395">
        <v>0.83330364311052296</v>
      </c>
    </row>
    <row r="396" spans="1:7" x14ac:dyDescent="0.35">
      <c r="A396">
        <v>39.4</v>
      </c>
      <c r="B396">
        <v>-2.2110820388999502E-3</v>
      </c>
      <c r="C396">
        <v>0.84242609734191898</v>
      </c>
      <c r="D396">
        <v>0.84242319566766799</v>
      </c>
      <c r="E396">
        <v>-2.6525311129630798E-2</v>
      </c>
      <c r="F396">
        <v>0.83374300920085698</v>
      </c>
      <c r="G396">
        <v>0.83332095453117405</v>
      </c>
    </row>
    <row r="397" spans="1:7" x14ac:dyDescent="0.35">
      <c r="A397">
        <v>39.5</v>
      </c>
      <c r="B397">
        <v>-2.7456826497380899E-3</v>
      </c>
      <c r="C397">
        <v>0.842500148825162</v>
      </c>
      <c r="D397">
        <v>0.84249567476468701</v>
      </c>
      <c r="E397">
        <v>-2.6399764639930701E-2</v>
      </c>
      <c r="F397">
        <v>0.83372704930754604</v>
      </c>
      <c r="G397">
        <v>0.83330897341503996</v>
      </c>
    </row>
    <row r="398" spans="1:7" x14ac:dyDescent="0.35">
      <c r="A398">
        <v>39.6</v>
      </c>
      <c r="B398">
        <v>-2.4080642691145099E-3</v>
      </c>
      <c r="C398">
        <v>0.84245914676662303</v>
      </c>
      <c r="D398">
        <v>0.84245570518409896</v>
      </c>
      <c r="E398">
        <v>-2.5545492584554699E-2</v>
      </c>
      <c r="F398">
        <v>0.83364973655464103</v>
      </c>
      <c r="G398">
        <v>0.83325824992388098</v>
      </c>
    </row>
    <row r="399" spans="1:7" x14ac:dyDescent="0.35">
      <c r="A399">
        <v>39.700000000000003</v>
      </c>
      <c r="B399">
        <v>-2.0667811028125399E-3</v>
      </c>
      <c r="C399">
        <v>0.84250354027340202</v>
      </c>
      <c r="D399">
        <v>0.84250100521548899</v>
      </c>
      <c r="E399">
        <v>-2.5832720715971699E-2</v>
      </c>
      <c r="F399">
        <v>0.83365523851037104</v>
      </c>
      <c r="G399">
        <v>0.83325489931724706</v>
      </c>
    </row>
    <row r="400" spans="1:7" x14ac:dyDescent="0.35">
      <c r="A400">
        <v>39.799999999999997</v>
      </c>
      <c r="B400">
        <v>-2.6769679182678898E-3</v>
      </c>
      <c r="C400">
        <v>0.84260963379641796</v>
      </c>
      <c r="D400">
        <v>0.84260538142674601</v>
      </c>
      <c r="E400">
        <v>-2.6065746119363398E-2</v>
      </c>
      <c r="F400">
        <v>0.83370432154752105</v>
      </c>
      <c r="G400">
        <v>0.83329674945140897</v>
      </c>
    </row>
    <row r="401" spans="1:7" x14ac:dyDescent="0.35">
      <c r="A401">
        <v>39.9</v>
      </c>
      <c r="B401">
        <v>-2.58947116019583E-3</v>
      </c>
      <c r="C401">
        <v>0.842585799078023</v>
      </c>
      <c r="D401">
        <v>0.84258182003118498</v>
      </c>
      <c r="E401">
        <v>-2.61681290500781E-2</v>
      </c>
      <c r="F401">
        <v>0.83368100667129397</v>
      </c>
      <c r="G401">
        <v>0.83327021422014202</v>
      </c>
    </row>
    <row r="402" spans="1:7" x14ac:dyDescent="0.35">
      <c r="A402">
        <v>40</v>
      </c>
      <c r="B402">
        <v>-2.9545754334074702E-3</v>
      </c>
      <c r="C402">
        <v>0.84257597797940098</v>
      </c>
      <c r="D402">
        <v>0.84257079770897703</v>
      </c>
      <c r="E402">
        <v>-2.6886199378620999E-2</v>
      </c>
      <c r="F402">
        <v>0.83374198501413599</v>
      </c>
      <c r="G402">
        <v>0.83330836420756504</v>
      </c>
    </row>
    <row r="403" spans="1:7" x14ac:dyDescent="0.35">
      <c r="A403">
        <v>40.1</v>
      </c>
      <c r="B403">
        <v>-3.2285181628687E-3</v>
      </c>
      <c r="C403">
        <v>0.84261092911425195</v>
      </c>
      <c r="D403">
        <v>0.84260474395367702</v>
      </c>
      <c r="E403">
        <v>-2.6488249435254602E-2</v>
      </c>
      <c r="F403">
        <v>0.833719390132584</v>
      </c>
      <c r="G403">
        <v>0.83329850241368997</v>
      </c>
    </row>
    <row r="404" spans="1:7" x14ac:dyDescent="0.35">
      <c r="A404">
        <v>40.200000000000003</v>
      </c>
      <c r="B404">
        <v>-3.6453875337879001E-3</v>
      </c>
      <c r="C404">
        <v>0.84265523044209201</v>
      </c>
      <c r="D404">
        <v>0.84264734530000596</v>
      </c>
      <c r="E404">
        <v>-2.6477130926941699E-2</v>
      </c>
      <c r="F404">
        <v>0.83376282578473704</v>
      </c>
      <c r="G404">
        <v>0.83334231333733499</v>
      </c>
    </row>
    <row r="405" spans="1:7" x14ac:dyDescent="0.35">
      <c r="A405">
        <v>40.299999999999997</v>
      </c>
      <c r="B405">
        <v>-3.51437144578471E-3</v>
      </c>
      <c r="C405">
        <v>0.84253628517318702</v>
      </c>
      <c r="D405">
        <v>0.84252895560139096</v>
      </c>
      <c r="E405">
        <v>-2.6145428762272702E-2</v>
      </c>
      <c r="F405">
        <v>0.83371731567254703</v>
      </c>
      <c r="G405">
        <v>0.833307253662809</v>
      </c>
    </row>
    <row r="406" spans="1:7" x14ac:dyDescent="0.35">
      <c r="A406">
        <v>40.4</v>
      </c>
      <c r="B406">
        <v>-3.7841912913577102E-3</v>
      </c>
      <c r="C406">
        <v>0.84256970224190997</v>
      </c>
      <c r="D406">
        <v>0.84256120432422699</v>
      </c>
      <c r="E406">
        <v>-2.6463232791550401E-2</v>
      </c>
      <c r="F406">
        <v>0.83370241211493401</v>
      </c>
      <c r="G406">
        <v>0.83328231067055303</v>
      </c>
    </row>
    <row r="407" spans="1:7" x14ac:dyDescent="0.35">
      <c r="A407">
        <v>40.5</v>
      </c>
      <c r="B407">
        <v>-3.7388395685873702E-3</v>
      </c>
      <c r="C407">
        <v>0.84260148707958304</v>
      </c>
      <c r="D407">
        <v>0.84259319194223703</v>
      </c>
      <c r="E407">
        <v>-2.62774610484885E-2</v>
      </c>
      <c r="F407">
        <v>0.83371301471663095</v>
      </c>
      <c r="G407">
        <v>0.83329879752025804</v>
      </c>
    </row>
    <row r="408" spans="1:7" x14ac:dyDescent="0.35">
      <c r="A408">
        <v>40.6</v>
      </c>
      <c r="B408">
        <v>-3.5775889987372999E-3</v>
      </c>
      <c r="C408">
        <v>0.84257022079211497</v>
      </c>
      <c r="D408">
        <v>0.842562625460338</v>
      </c>
      <c r="E408">
        <v>-2.6477130926941501E-2</v>
      </c>
      <c r="F408">
        <v>0.83368618732512201</v>
      </c>
      <c r="G408">
        <v>0.83326563620166605</v>
      </c>
    </row>
    <row r="409" spans="1:7" x14ac:dyDescent="0.35">
      <c r="A409">
        <v>40.700000000000003</v>
      </c>
      <c r="B409">
        <v>-3.41496413425783E-3</v>
      </c>
      <c r="C409">
        <v>0.84262246538886498</v>
      </c>
      <c r="D409">
        <v>0.84261554530994398</v>
      </c>
      <c r="E409">
        <v>-2.6267732353714799E-2</v>
      </c>
      <c r="F409">
        <v>0.83370701644960499</v>
      </c>
      <c r="G409">
        <v>0.83329310300415105</v>
      </c>
    </row>
    <row r="410" spans="1:7" x14ac:dyDescent="0.35">
      <c r="A410">
        <v>40.799999999999997</v>
      </c>
      <c r="B410">
        <v>-3.3251768851367599E-3</v>
      </c>
      <c r="C410">
        <v>0.84259111911291196</v>
      </c>
      <c r="D410">
        <v>0.84258455789710296</v>
      </c>
      <c r="E410">
        <v>-2.60828871530124E-2</v>
      </c>
      <c r="F410">
        <v>0.83366285727744405</v>
      </c>
      <c r="G410">
        <v>0.83325472852049098</v>
      </c>
    </row>
    <row r="411" spans="1:7" x14ac:dyDescent="0.35">
      <c r="A411">
        <v>40.9</v>
      </c>
      <c r="B411">
        <v>-3.0713904769068298E-3</v>
      </c>
      <c r="C411">
        <v>0.84267076151746101</v>
      </c>
      <c r="D411">
        <v>0.84266516415296999</v>
      </c>
      <c r="E411">
        <v>-2.56270283121828E-2</v>
      </c>
      <c r="F411">
        <v>0.83372165838322199</v>
      </c>
      <c r="G411">
        <v>0.83332770209392104</v>
      </c>
    </row>
    <row r="412" spans="1:7" x14ac:dyDescent="0.35">
      <c r="A412">
        <v>41</v>
      </c>
      <c r="B412">
        <v>-2.6554373024072399E-3</v>
      </c>
      <c r="C412">
        <v>0.84256542208473595</v>
      </c>
      <c r="D412">
        <v>0.84256123762346102</v>
      </c>
      <c r="E412">
        <v>-2.5343043079023499E-2</v>
      </c>
      <c r="F412">
        <v>0.833659613137961</v>
      </c>
      <c r="G412">
        <v>0.83327431302352195</v>
      </c>
    </row>
    <row r="413" spans="1:7" x14ac:dyDescent="0.35">
      <c r="A413">
        <v>41.1</v>
      </c>
      <c r="B413">
        <v>-3.0420721914795499E-3</v>
      </c>
      <c r="C413">
        <v>0.84263244836203299</v>
      </c>
      <c r="D413">
        <v>0.84262695709867697</v>
      </c>
      <c r="E413">
        <v>-2.52902301645372E-2</v>
      </c>
      <c r="F413">
        <v>0.833632263897371</v>
      </c>
      <c r="G413">
        <v>0.83324855575565904</v>
      </c>
    </row>
    <row r="414" spans="1:7" x14ac:dyDescent="0.35">
      <c r="A414">
        <v>41.2</v>
      </c>
      <c r="B414">
        <v>-3.200116073861E-3</v>
      </c>
      <c r="C414">
        <v>0.84261547111269997</v>
      </c>
      <c r="D414">
        <v>0.842609394331439</v>
      </c>
      <c r="E414">
        <v>-2.59795776799383E-2</v>
      </c>
      <c r="F414">
        <v>0.83371015054901099</v>
      </c>
      <c r="G414">
        <v>0.833305272197433</v>
      </c>
    </row>
    <row r="415" spans="1:7" x14ac:dyDescent="0.35">
      <c r="A415">
        <v>41.3</v>
      </c>
      <c r="B415">
        <v>-2.6238285259309402E-3</v>
      </c>
      <c r="C415">
        <v>0.84258239241959698</v>
      </c>
      <c r="D415">
        <v>0.84257830706669301</v>
      </c>
      <c r="E415">
        <v>-2.6077791170035801E-2</v>
      </c>
      <c r="F415">
        <v>0.83374661248943105</v>
      </c>
      <c r="G415">
        <v>0.83333868423665303</v>
      </c>
    </row>
    <row r="416" spans="1:7" x14ac:dyDescent="0.35">
      <c r="A416">
        <v>41.4</v>
      </c>
      <c r="B416">
        <v>-3.0622285127108002E-3</v>
      </c>
      <c r="C416">
        <v>0.84262003054738399</v>
      </c>
      <c r="D416">
        <v>0.84261446619209501</v>
      </c>
      <c r="E416">
        <v>-2.6290432641520301E-2</v>
      </c>
      <c r="F416">
        <v>0.83370786584372503</v>
      </c>
      <c r="G416">
        <v>0.83329323693477597</v>
      </c>
    </row>
    <row r="417" spans="1:7" x14ac:dyDescent="0.35">
      <c r="A417">
        <v>41.5</v>
      </c>
      <c r="B417">
        <v>-3.1675911009651E-3</v>
      </c>
      <c r="C417">
        <v>0.842611750843834</v>
      </c>
      <c r="D417">
        <v>0.84260579693397697</v>
      </c>
      <c r="E417">
        <v>-2.61908293378838E-2</v>
      </c>
      <c r="F417">
        <v>0.83370912820274401</v>
      </c>
      <c r="G417">
        <v>0.83329763644639898</v>
      </c>
    </row>
    <row r="418" spans="1:7" x14ac:dyDescent="0.35">
      <c r="A418">
        <v>41.6</v>
      </c>
      <c r="B418">
        <v>-2.80157063133384E-3</v>
      </c>
      <c r="C418">
        <v>0.842637674883708</v>
      </c>
      <c r="D418">
        <v>0.84263301759153797</v>
      </c>
      <c r="E418">
        <v>-2.6106513983177499E-2</v>
      </c>
      <c r="F418">
        <v>0.83370876995466903</v>
      </c>
      <c r="G418">
        <v>0.833299923813136</v>
      </c>
    </row>
    <row r="419" spans="1:7" x14ac:dyDescent="0.35">
      <c r="A419">
        <v>41.7</v>
      </c>
      <c r="B419">
        <v>-2.7754590333751599E-3</v>
      </c>
      <c r="C419">
        <v>0.84264903455499696</v>
      </c>
      <c r="D419">
        <v>0.84264446373523805</v>
      </c>
      <c r="E419">
        <v>-2.6342782284827001E-2</v>
      </c>
      <c r="F419">
        <v>0.83366725630386096</v>
      </c>
      <c r="G419">
        <v>0.83325095382766001</v>
      </c>
    </row>
    <row r="420" spans="1:7" x14ac:dyDescent="0.35">
      <c r="A420">
        <v>41.8</v>
      </c>
      <c r="B420">
        <v>-2.4094385637439099E-3</v>
      </c>
      <c r="C420">
        <v>0.84262200144604604</v>
      </c>
      <c r="D420">
        <v>0.84261855660004603</v>
      </c>
      <c r="E420">
        <v>-2.6024051713189899E-2</v>
      </c>
      <c r="F420">
        <v>0.83372672070136</v>
      </c>
      <c r="G420">
        <v>0.83332046269359505</v>
      </c>
    </row>
    <row r="421" spans="1:7" x14ac:dyDescent="0.35">
      <c r="A421">
        <v>41.9</v>
      </c>
      <c r="B421">
        <v>-3.1433118958456401E-3</v>
      </c>
      <c r="C421">
        <v>0.84261537204002501</v>
      </c>
      <c r="D421">
        <v>0.84260950907787302</v>
      </c>
      <c r="E421">
        <v>-2.6034706950323099E-2</v>
      </c>
      <c r="F421">
        <v>0.83369695934709798</v>
      </c>
      <c r="G421">
        <v>0.83329035399349205</v>
      </c>
    </row>
    <row r="422" spans="1:7" x14ac:dyDescent="0.35">
      <c r="A422">
        <v>42</v>
      </c>
      <c r="B422">
        <v>-2.8148554794180901E-3</v>
      </c>
      <c r="C422">
        <v>0.84259878827647094</v>
      </c>
      <c r="D422">
        <v>0.84259408649337397</v>
      </c>
      <c r="E422">
        <v>-2.59119400877014E-2</v>
      </c>
      <c r="F422">
        <v>0.83363968817612499</v>
      </c>
      <c r="G422">
        <v>0.83323688172289001</v>
      </c>
    </row>
    <row r="423" spans="1:7" x14ac:dyDescent="0.35">
      <c r="A423">
        <v>42.1</v>
      </c>
      <c r="B423">
        <v>-3.37740008105412E-3</v>
      </c>
      <c r="C423">
        <v>0.84256955696629898</v>
      </c>
      <c r="D423">
        <v>0.84256278786513605</v>
      </c>
      <c r="E423">
        <v>-2.6481763638738401E-2</v>
      </c>
      <c r="F423">
        <v>0.83368240637567004</v>
      </c>
      <c r="G423">
        <v>0.833261706125352</v>
      </c>
    </row>
    <row r="424" spans="1:7" x14ac:dyDescent="0.35">
      <c r="A424">
        <v>42.2</v>
      </c>
      <c r="B424">
        <v>-3.2170657076236501E-3</v>
      </c>
      <c r="C424">
        <v>0.84269896653215204</v>
      </c>
      <c r="D424">
        <v>0.84269282581650196</v>
      </c>
      <c r="E424">
        <v>-2.6580903671195401E-2</v>
      </c>
      <c r="F424">
        <v>0.83378164067574501</v>
      </c>
      <c r="G424">
        <v>0.83335783423927401</v>
      </c>
    </row>
    <row r="425" spans="1:7" x14ac:dyDescent="0.35">
      <c r="A425">
        <v>42.3</v>
      </c>
      <c r="B425">
        <v>-3.6953202386562399E-3</v>
      </c>
      <c r="C425">
        <v>0.84258125238589399</v>
      </c>
      <c r="D425">
        <v>0.84257314903841196</v>
      </c>
      <c r="E425">
        <v>-2.6895464802215201E-2</v>
      </c>
      <c r="F425">
        <v>0.83374233995410296</v>
      </c>
      <c r="G425">
        <v>0.83330842033740204</v>
      </c>
    </row>
    <row r="426" spans="1:7" x14ac:dyDescent="0.35">
      <c r="A426">
        <v>42.4</v>
      </c>
      <c r="B426">
        <v>-3.0938372891870999E-3</v>
      </c>
      <c r="C426">
        <v>0.84267775745568596</v>
      </c>
      <c r="D426">
        <v>0.84267207802405697</v>
      </c>
      <c r="E426">
        <v>-2.6248274964167099E-2</v>
      </c>
      <c r="F426">
        <v>0.83376480415301202</v>
      </c>
      <c r="G426">
        <v>0.83335153249138405</v>
      </c>
    </row>
    <row r="427" spans="1:7" x14ac:dyDescent="0.35">
      <c r="A427">
        <v>42.5</v>
      </c>
      <c r="B427">
        <v>-3.0833010303616898E-3</v>
      </c>
      <c r="C427">
        <v>0.84267551097300297</v>
      </c>
      <c r="D427">
        <v>0.84266987014392902</v>
      </c>
      <c r="E427">
        <v>-2.5963826459828299E-2</v>
      </c>
      <c r="F427">
        <v>0.83377680745766403</v>
      </c>
      <c r="G427">
        <v>0.83337245237041602</v>
      </c>
    </row>
    <row r="428" spans="1:7" x14ac:dyDescent="0.35">
      <c r="A428">
        <v>42.6</v>
      </c>
      <c r="B428">
        <v>-3.51941052609252E-3</v>
      </c>
      <c r="C428">
        <v>0.84260081818584298</v>
      </c>
      <c r="D428">
        <v>0.84259346814285097</v>
      </c>
      <c r="E428">
        <v>-2.5597842227861399E-2</v>
      </c>
      <c r="F428">
        <v>0.83370003849225105</v>
      </c>
      <c r="G428">
        <v>0.83330696904277501</v>
      </c>
    </row>
    <row r="429" spans="1:7" x14ac:dyDescent="0.35">
      <c r="A429">
        <v>42.7</v>
      </c>
      <c r="B429">
        <v>-3.2340153413863001E-3</v>
      </c>
      <c r="C429">
        <v>0.84258142593303398</v>
      </c>
      <c r="D429">
        <v>0.84257521947427405</v>
      </c>
      <c r="E429">
        <v>-2.5850788291980401E-2</v>
      </c>
      <c r="F429">
        <v>0.83366288063819005</v>
      </c>
      <c r="G429">
        <v>0.83326198479150504</v>
      </c>
    </row>
    <row r="430" spans="1:7" x14ac:dyDescent="0.35">
      <c r="A430">
        <v>42.8</v>
      </c>
      <c r="B430">
        <v>-3.0388655040109601E-3</v>
      </c>
      <c r="C430">
        <v>0.84261662303150897</v>
      </c>
      <c r="D430">
        <v>0.84261114323599295</v>
      </c>
      <c r="E430">
        <v>-2.6640665653377402E-2</v>
      </c>
      <c r="F430">
        <v>0.83372027204923504</v>
      </c>
      <c r="G430">
        <v>0.83329452593870601</v>
      </c>
    </row>
    <row r="431" spans="1:7" x14ac:dyDescent="0.35">
      <c r="A431">
        <v>42.9</v>
      </c>
      <c r="B431">
        <v>-2.82997272034153E-3</v>
      </c>
      <c r="C431">
        <v>0.84255849173414399</v>
      </c>
      <c r="D431">
        <v>0.84255373908596698</v>
      </c>
      <c r="E431">
        <v>-2.66063835860792E-2</v>
      </c>
      <c r="F431">
        <v>0.83372166983867402</v>
      </c>
      <c r="G431">
        <v>0.83329701974209203</v>
      </c>
    </row>
    <row r="432" spans="1:7" x14ac:dyDescent="0.35">
      <c r="A432">
        <v>43</v>
      </c>
      <c r="B432">
        <v>-3.0741390661656199E-3</v>
      </c>
      <c r="C432">
        <v>0.84261245126545203</v>
      </c>
      <c r="D432">
        <v>0.84260684349022796</v>
      </c>
      <c r="E432">
        <v>-2.67393424146544E-2</v>
      </c>
      <c r="F432">
        <v>0.83373354776205399</v>
      </c>
      <c r="G432">
        <v>0.83330464791165204</v>
      </c>
    </row>
    <row r="433" spans="1:7" x14ac:dyDescent="0.35">
      <c r="A433">
        <v>43.1</v>
      </c>
      <c r="B433">
        <v>-3.4534443838811399E-3</v>
      </c>
      <c r="C433">
        <v>0.842759866149558</v>
      </c>
      <c r="D433">
        <v>0.84275279039249495</v>
      </c>
      <c r="E433">
        <v>-2.7002017173547301E-2</v>
      </c>
      <c r="F433">
        <v>0.83376648844252699</v>
      </c>
      <c r="G433">
        <v>0.83332913564709199</v>
      </c>
    </row>
    <row r="434" spans="1:7" x14ac:dyDescent="0.35">
      <c r="A434">
        <v>43.2</v>
      </c>
      <c r="B434">
        <v>-2.84692235410418E-3</v>
      </c>
      <c r="C434">
        <v>0.84262103806499</v>
      </c>
      <c r="D434">
        <v>0.84261622867284802</v>
      </c>
      <c r="E434">
        <v>-2.6312669658146201E-2</v>
      </c>
      <c r="F434">
        <v>0.83368029371638197</v>
      </c>
      <c r="G434">
        <v>0.83326494918874205</v>
      </c>
    </row>
    <row r="435" spans="1:7" x14ac:dyDescent="0.35">
      <c r="A435">
        <v>43.3</v>
      </c>
      <c r="B435">
        <v>-3.6838677834112E-3</v>
      </c>
      <c r="C435">
        <v>0.84275040717791005</v>
      </c>
      <c r="D435">
        <v>0.84274235559670196</v>
      </c>
      <c r="E435">
        <v>-2.6377527623304899E-2</v>
      </c>
      <c r="F435">
        <v>0.83373449808489397</v>
      </c>
      <c r="G435">
        <v>0.83331713010915498</v>
      </c>
    </row>
    <row r="436" spans="1:7" x14ac:dyDescent="0.35">
      <c r="A436">
        <v>43.4</v>
      </c>
      <c r="B436">
        <v>-2.99580427228962E-3</v>
      </c>
      <c r="C436">
        <v>0.84258293702399401</v>
      </c>
      <c r="D436">
        <v>0.84257761121498698</v>
      </c>
      <c r="E436">
        <v>-2.6262636370738002E-2</v>
      </c>
      <c r="F436">
        <v>0.83367154435972401</v>
      </c>
      <c r="G436">
        <v>0.83325777392471401</v>
      </c>
    </row>
    <row r="437" spans="1:7" x14ac:dyDescent="0.35">
      <c r="A437">
        <v>43.5</v>
      </c>
      <c r="B437">
        <v>-2.5784768031606102E-3</v>
      </c>
      <c r="C437">
        <v>0.84271393182585197</v>
      </c>
      <c r="D437">
        <v>0.84270998709566303</v>
      </c>
      <c r="E437">
        <v>-2.5966606086906398E-2</v>
      </c>
      <c r="F437">
        <v>0.83377555931819802</v>
      </c>
      <c r="G437">
        <v>0.83337111702094002</v>
      </c>
    </row>
    <row r="438" spans="1:7" x14ac:dyDescent="0.35">
      <c r="A438">
        <v>43.6</v>
      </c>
      <c r="B438">
        <v>-2.91013990705676E-3</v>
      </c>
      <c r="C438">
        <v>0.84265581896341002</v>
      </c>
      <c r="D438">
        <v>0.84265079381593899</v>
      </c>
      <c r="E438">
        <v>-2.7080310002917399E-2</v>
      </c>
      <c r="F438">
        <v>0.83377216858744796</v>
      </c>
      <c r="G438">
        <v>0.83333227821869305</v>
      </c>
    </row>
    <row r="439" spans="1:7" x14ac:dyDescent="0.35">
      <c r="A439">
        <v>43.7</v>
      </c>
      <c r="B439">
        <v>-2.7420178640596899E-3</v>
      </c>
      <c r="C439">
        <v>0.84268487422077798</v>
      </c>
      <c r="D439">
        <v>0.84268041307397401</v>
      </c>
      <c r="E439">
        <v>-2.7210952475594199E-2</v>
      </c>
      <c r="F439">
        <v>0.83382402700242397</v>
      </c>
      <c r="G439">
        <v>0.83337990860826605</v>
      </c>
    </row>
    <row r="440" spans="1:7" x14ac:dyDescent="0.35">
      <c r="A440">
        <v>43.8</v>
      </c>
      <c r="B440">
        <v>-2.49006384866897E-3</v>
      </c>
      <c r="C440">
        <v>0.84262293116332898</v>
      </c>
      <c r="D440">
        <v>0.84261925191886899</v>
      </c>
      <c r="E440">
        <v>-2.69807066992808E-2</v>
      </c>
      <c r="F440">
        <v>0.83372804009056001</v>
      </c>
      <c r="G440">
        <v>0.83329135738903704</v>
      </c>
    </row>
    <row r="441" spans="1:7" x14ac:dyDescent="0.35">
      <c r="A441">
        <v>43.9</v>
      </c>
      <c r="B441">
        <v>-2.5775606067410099E-3</v>
      </c>
      <c r="C441">
        <v>0.84257079447315397</v>
      </c>
      <c r="D441">
        <v>0.84256685187612201</v>
      </c>
      <c r="E441">
        <v>-2.6930210140692998E-2</v>
      </c>
      <c r="F441">
        <v>0.83371432701144299</v>
      </c>
      <c r="G441">
        <v>0.83327927062055696</v>
      </c>
    </row>
    <row r="442" spans="1:7" x14ac:dyDescent="0.35">
      <c r="A442">
        <v>44</v>
      </c>
      <c r="B442">
        <v>-2.6893365699325301E-3</v>
      </c>
      <c r="C442">
        <v>0.84268512130816098</v>
      </c>
      <c r="D442">
        <v>0.84268082993680204</v>
      </c>
      <c r="E442">
        <v>-2.6740268957014E-2</v>
      </c>
      <c r="F442">
        <v>0.83375059089140802</v>
      </c>
      <c r="G442">
        <v>0.83332167008177205</v>
      </c>
    </row>
    <row r="443" spans="1:7" x14ac:dyDescent="0.35">
      <c r="A443">
        <v>44.1</v>
      </c>
      <c r="B443">
        <v>-2.4598293668220599E-3</v>
      </c>
      <c r="C443">
        <v>0.84267988026933305</v>
      </c>
      <c r="D443">
        <v>0.84267629007242095</v>
      </c>
      <c r="E443">
        <v>-2.64391426902056E-2</v>
      </c>
      <c r="F443">
        <v>0.833782998995654</v>
      </c>
      <c r="G443">
        <v>0.83336370280208305</v>
      </c>
    </row>
    <row r="444" spans="1:7" x14ac:dyDescent="0.35">
      <c r="A444">
        <v>44.2</v>
      </c>
      <c r="B444">
        <v>-2.5848901780978102E-3</v>
      </c>
      <c r="C444">
        <v>0.84256064667457897</v>
      </c>
      <c r="D444">
        <v>0.84255668157546104</v>
      </c>
      <c r="E444">
        <v>-2.68741543279487E-2</v>
      </c>
      <c r="F444">
        <v>0.83376161654762604</v>
      </c>
      <c r="G444">
        <v>0.83332839448639495</v>
      </c>
    </row>
    <row r="445" spans="1:7" x14ac:dyDescent="0.35">
      <c r="A445">
        <v>44.3</v>
      </c>
      <c r="B445">
        <v>-2.8194364615160999E-3</v>
      </c>
      <c r="C445">
        <v>0.84263005808736602</v>
      </c>
      <c r="D445">
        <v>0.84262534116316501</v>
      </c>
      <c r="E445">
        <v>-2.6841262074189499E-2</v>
      </c>
      <c r="F445">
        <v>0.83374614025972604</v>
      </c>
      <c r="G445">
        <v>0.833313970270669</v>
      </c>
    </row>
    <row r="446" spans="1:7" x14ac:dyDescent="0.35">
      <c r="A446">
        <v>44.4</v>
      </c>
      <c r="B446">
        <v>-2.88448640730789E-3</v>
      </c>
      <c r="C446">
        <v>0.84265565168388101</v>
      </c>
      <c r="D446">
        <v>0.842650714740666</v>
      </c>
      <c r="E446">
        <v>-2.7205856492617399E-2</v>
      </c>
      <c r="F446">
        <v>0.83379472134419796</v>
      </c>
      <c r="G446">
        <v>0.83335075371294798</v>
      </c>
    </row>
    <row r="447" spans="1:7" x14ac:dyDescent="0.35">
      <c r="A447">
        <v>44.5</v>
      </c>
      <c r="B447">
        <v>-3.1804178508395399E-3</v>
      </c>
      <c r="C447">
        <v>0.84259363542100796</v>
      </c>
      <c r="D447">
        <v>0.84258763306512197</v>
      </c>
      <c r="E447">
        <v>-2.7137755629200899E-2</v>
      </c>
      <c r="F447">
        <v>0.83372406153059297</v>
      </c>
      <c r="G447">
        <v>0.83328227689928303</v>
      </c>
    </row>
    <row r="448" spans="1:7" x14ac:dyDescent="0.35">
      <c r="A448">
        <v>44.6</v>
      </c>
      <c r="B448">
        <v>-2.5780187049508001E-3</v>
      </c>
      <c r="C448">
        <v>0.84263473188228399</v>
      </c>
      <c r="D448">
        <v>0.84263078818298398</v>
      </c>
      <c r="E448">
        <v>-2.6775940837851099E-2</v>
      </c>
      <c r="F448">
        <v>0.83382353602402004</v>
      </c>
      <c r="G448">
        <v>0.83339350742602303</v>
      </c>
    </row>
    <row r="449" spans="1:7" x14ac:dyDescent="0.35">
      <c r="A449">
        <v>44.7</v>
      </c>
      <c r="B449">
        <v>-3.0997925659144998E-3</v>
      </c>
      <c r="C449">
        <v>0.842763818690066</v>
      </c>
      <c r="D449">
        <v>0.84275811795503297</v>
      </c>
      <c r="E449">
        <v>-2.7137755629200701E-2</v>
      </c>
      <c r="F449">
        <v>0.83380910985911905</v>
      </c>
      <c r="G449">
        <v>0.83336737031361896</v>
      </c>
    </row>
    <row r="450" spans="1:7" x14ac:dyDescent="0.35">
      <c r="A450">
        <v>44.8</v>
      </c>
      <c r="B450">
        <v>-2.9848099152543798E-3</v>
      </c>
      <c r="C450">
        <v>0.84266357581820195</v>
      </c>
      <c r="D450">
        <v>0.84265828953408595</v>
      </c>
      <c r="E450">
        <v>-2.7392091506858899E-2</v>
      </c>
      <c r="F450">
        <v>0.83373961743262903</v>
      </c>
      <c r="G450">
        <v>0.83328951931461603</v>
      </c>
    </row>
    <row r="451" spans="1:7" x14ac:dyDescent="0.35">
      <c r="A451">
        <v>44.9</v>
      </c>
      <c r="B451">
        <v>-3.18820552040616E-3</v>
      </c>
      <c r="C451">
        <v>0.84260009162835703</v>
      </c>
      <c r="D451">
        <v>0.84259405988748604</v>
      </c>
      <c r="E451">
        <v>-2.69890455805155E-2</v>
      </c>
      <c r="F451">
        <v>0.83375852921358296</v>
      </c>
      <c r="G451">
        <v>0.83332159245697901</v>
      </c>
    </row>
    <row r="452" spans="1:7" x14ac:dyDescent="0.35">
      <c r="A452">
        <v>45</v>
      </c>
      <c r="B452">
        <v>-3.1204069853555901E-3</v>
      </c>
      <c r="C452">
        <v>0.84267222664409502</v>
      </c>
      <c r="D452">
        <v>0.84266644920606104</v>
      </c>
      <c r="E452">
        <v>-2.6852843853682098E-2</v>
      </c>
      <c r="F452">
        <v>0.83372521984620396</v>
      </c>
      <c r="G452">
        <v>0.83329266586510398</v>
      </c>
    </row>
    <row r="453" spans="1:7" x14ac:dyDescent="0.35">
      <c r="A453">
        <v>45.1</v>
      </c>
      <c r="B453">
        <v>-3.3283835726053701E-3</v>
      </c>
      <c r="C453">
        <v>0.84266609563906902</v>
      </c>
      <c r="D453">
        <v>0.84265952234718</v>
      </c>
      <c r="E453">
        <v>-2.7020548020735499E-2</v>
      </c>
      <c r="F453">
        <v>0.83380886947653599</v>
      </c>
      <c r="G453">
        <v>0.83337093829960995</v>
      </c>
    </row>
    <row r="454" spans="1:7" x14ac:dyDescent="0.35">
      <c r="A454">
        <v>45.2</v>
      </c>
      <c r="B454">
        <v>-3.2101942344766299E-3</v>
      </c>
      <c r="C454">
        <v>0.84261295594656604</v>
      </c>
      <c r="D454">
        <v>0.84260684081127901</v>
      </c>
      <c r="E454">
        <v>-2.6451187740877999E-2</v>
      </c>
      <c r="F454">
        <v>0.83376274378602599</v>
      </c>
      <c r="G454">
        <v>0.83334305516556595</v>
      </c>
    </row>
    <row r="455" spans="1:7" x14ac:dyDescent="0.35">
      <c r="A455">
        <v>45.3</v>
      </c>
      <c r="B455">
        <v>-3.05260845030497E-3</v>
      </c>
      <c r="C455">
        <v>0.84259030158402004</v>
      </c>
      <c r="D455">
        <v>0.84258477193995496</v>
      </c>
      <c r="E455">
        <v>-2.60532377975113E-2</v>
      </c>
      <c r="F455">
        <v>0.83372097628413899</v>
      </c>
      <c r="G455">
        <v>0.83331380349568296</v>
      </c>
    </row>
    <row r="456" spans="1:7" x14ac:dyDescent="0.35">
      <c r="A456">
        <v>45.4</v>
      </c>
      <c r="B456">
        <v>-3.11857459251636E-3</v>
      </c>
      <c r="C456">
        <v>0.84268121958692999</v>
      </c>
      <c r="D456">
        <v>0.84267544899388103</v>
      </c>
      <c r="E456">
        <v>-2.6391425758695901E-2</v>
      </c>
      <c r="F456">
        <v>0.83372551349509705</v>
      </c>
      <c r="G456">
        <v>0.83330770097191598</v>
      </c>
    </row>
    <row r="457" spans="1:7" x14ac:dyDescent="0.35">
      <c r="A457">
        <v>45.5</v>
      </c>
      <c r="B457">
        <v>-3.0764295572146601E-3</v>
      </c>
      <c r="C457">
        <v>0.84265426846944902</v>
      </c>
      <c r="D457">
        <v>0.84264865261326904</v>
      </c>
      <c r="E457">
        <v>-2.6836629362392499E-2</v>
      </c>
      <c r="F457">
        <v>0.83372918112461702</v>
      </c>
      <c r="G457">
        <v>0.83329715155110295</v>
      </c>
    </row>
    <row r="458" spans="1:7" x14ac:dyDescent="0.35">
      <c r="A458">
        <v>45.6</v>
      </c>
      <c r="B458">
        <v>-3.18591502935717E-3</v>
      </c>
      <c r="C458">
        <v>0.84259610531511897</v>
      </c>
      <c r="D458">
        <v>0.84259008220939502</v>
      </c>
      <c r="E458">
        <v>-2.66415921957368E-2</v>
      </c>
      <c r="F458">
        <v>0.83367170661440904</v>
      </c>
      <c r="G458">
        <v>0.83324590606534399</v>
      </c>
    </row>
    <row r="459" spans="1:7" x14ac:dyDescent="0.35">
      <c r="A459">
        <v>45.7</v>
      </c>
      <c r="B459">
        <v>-2.7461407479479E-3</v>
      </c>
      <c r="C459">
        <v>0.84265433542257595</v>
      </c>
      <c r="D459">
        <v>0.84264986068796199</v>
      </c>
      <c r="E459">
        <v>-2.6017565916674101E-2</v>
      </c>
      <c r="F459">
        <v>0.83372091677799198</v>
      </c>
      <c r="G459">
        <v>0.83331485846403097</v>
      </c>
    </row>
    <row r="460" spans="1:7" x14ac:dyDescent="0.35">
      <c r="A460">
        <v>45.8</v>
      </c>
      <c r="B460">
        <v>-3.13781471732802E-3</v>
      </c>
      <c r="C460">
        <v>0.842699385133998</v>
      </c>
      <c r="D460">
        <v>0.842693543243343</v>
      </c>
      <c r="E460">
        <v>-2.6497514858848499E-2</v>
      </c>
      <c r="F460">
        <v>0.83377476882220503</v>
      </c>
      <c r="G460">
        <v>0.83335361451837198</v>
      </c>
    </row>
    <row r="461" spans="1:7" x14ac:dyDescent="0.35">
      <c r="A461">
        <v>45.9</v>
      </c>
      <c r="B461">
        <v>-2.3599639570853802E-3</v>
      </c>
      <c r="C461">
        <v>0.842680079800745</v>
      </c>
      <c r="D461">
        <v>0.84267677520097795</v>
      </c>
      <c r="E461">
        <v>-2.5967069358086198E-2</v>
      </c>
      <c r="F461">
        <v>0.83378534569311602</v>
      </c>
      <c r="G461">
        <v>0.83338089371039503</v>
      </c>
    </row>
    <row r="462" spans="1:7" x14ac:dyDescent="0.35">
      <c r="A462">
        <v>46</v>
      </c>
      <c r="B462">
        <v>-2.3457629125815502E-3</v>
      </c>
      <c r="C462">
        <v>0.84268115513985897</v>
      </c>
      <c r="D462">
        <v>0.84267789019542905</v>
      </c>
      <c r="E462">
        <v>-2.62399360829326E-2</v>
      </c>
      <c r="F462">
        <v>0.83375762968889</v>
      </c>
      <c r="G462">
        <v>0.83334461708153695</v>
      </c>
    </row>
    <row r="463" spans="1:7" x14ac:dyDescent="0.35">
      <c r="A463">
        <v>46.1</v>
      </c>
      <c r="B463">
        <v>-2.19367430692748E-3</v>
      </c>
      <c r="C463">
        <v>0.84260559774454802</v>
      </c>
      <c r="D463">
        <v>0.84260274218842801</v>
      </c>
      <c r="E463">
        <v>-2.6208433642712501E-2</v>
      </c>
      <c r="F463">
        <v>0.83367248737389099</v>
      </c>
      <c r="G463">
        <v>0.83326042400329003</v>
      </c>
    </row>
    <row r="464" spans="1:7" x14ac:dyDescent="0.35">
      <c r="A464">
        <v>46.2</v>
      </c>
      <c r="B464">
        <v>-2.82264314898473E-3</v>
      </c>
      <c r="C464">
        <v>0.84266997698872403</v>
      </c>
      <c r="D464">
        <v>0.84266524955276201</v>
      </c>
      <c r="E464">
        <v>-2.6723127923364801E-2</v>
      </c>
      <c r="F464">
        <v>0.83376401593778704</v>
      </c>
      <c r="G464">
        <v>0.83333565188747105</v>
      </c>
    </row>
    <row r="465" spans="1:7" x14ac:dyDescent="0.35">
      <c r="A465">
        <v>46.3</v>
      </c>
      <c r="B465">
        <v>-2.7658389709693402E-3</v>
      </c>
      <c r="C465">
        <v>0.84264907893213303</v>
      </c>
      <c r="D465">
        <v>0.84264453974374898</v>
      </c>
      <c r="E465">
        <v>-2.68167087016652E-2</v>
      </c>
      <c r="F465">
        <v>0.83373909521185197</v>
      </c>
      <c r="G465">
        <v>0.83330771208425503</v>
      </c>
    </row>
    <row r="466" spans="1:7" x14ac:dyDescent="0.35">
      <c r="A466">
        <v>46.4</v>
      </c>
      <c r="B466">
        <v>-3.0159605935208699E-3</v>
      </c>
      <c r="C466">
        <v>0.84259474503534504</v>
      </c>
      <c r="D466">
        <v>0.842589347394609</v>
      </c>
      <c r="E466">
        <v>-2.6993215021132999E-2</v>
      </c>
      <c r="F466">
        <v>0.83375133450844197</v>
      </c>
      <c r="G466">
        <v>0.83331425893080502</v>
      </c>
    </row>
    <row r="467" spans="1:7" x14ac:dyDescent="0.35">
      <c r="A467">
        <v>46.5</v>
      </c>
      <c r="B467">
        <v>-3.1776692615807299E-3</v>
      </c>
      <c r="C467">
        <v>0.84268518623884803</v>
      </c>
      <c r="D467">
        <v>0.84267919490423804</v>
      </c>
      <c r="E467">
        <v>-2.6802347295094401E-2</v>
      </c>
      <c r="F467">
        <v>0.83377984105102698</v>
      </c>
      <c r="G467">
        <v>0.83334894103403501</v>
      </c>
    </row>
    <row r="468" spans="1:7" x14ac:dyDescent="0.35">
      <c r="A468">
        <v>46.6</v>
      </c>
      <c r="B468">
        <v>-2.8423413720061602E-3</v>
      </c>
      <c r="C468">
        <v>0.84264950740252398</v>
      </c>
      <c r="D468">
        <v>0.84264471363750604</v>
      </c>
      <c r="E468">
        <v>-2.6684676415449499E-2</v>
      </c>
      <c r="F468">
        <v>0.83377952471442396</v>
      </c>
      <c r="G468">
        <v>0.83335240077509398</v>
      </c>
    </row>
    <row r="469" spans="1:7" x14ac:dyDescent="0.35">
      <c r="A469">
        <v>46.7</v>
      </c>
      <c r="B469">
        <v>-3.03061973623452E-3</v>
      </c>
      <c r="C469">
        <v>0.84260318530686595</v>
      </c>
      <c r="D469">
        <v>0.84259773512232505</v>
      </c>
      <c r="E469">
        <v>-2.64553571814953E-2</v>
      </c>
      <c r="F469">
        <v>0.83372499511240805</v>
      </c>
      <c r="G469">
        <v>0.83330515512120695</v>
      </c>
    </row>
    <row r="470" spans="1:7" x14ac:dyDescent="0.35">
      <c r="A470">
        <v>46.8</v>
      </c>
      <c r="B470">
        <v>-3.0956696820262902E-3</v>
      </c>
      <c r="C470">
        <v>0.84263802173451097</v>
      </c>
      <c r="D470">
        <v>0.842632335305179</v>
      </c>
      <c r="E470">
        <v>-2.6771308126054098E-2</v>
      </c>
      <c r="F470">
        <v>0.83378605726854405</v>
      </c>
      <c r="G470">
        <v>0.83335615816806097</v>
      </c>
    </row>
    <row r="471" spans="1:7" x14ac:dyDescent="0.35">
      <c r="A471">
        <v>46.9</v>
      </c>
      <c r="B471">
        <v>-3.0003852543876298E-3</v>
      </c>
      <c r="C471">
        <v>0.84268804814072595</v>
      </c>
      <c r="D471">
        <v>0.84268270669780398</v>
      </c>
      <c r="E471">
        <v>-2.6728223906341698E-2</v>
      </c>
      <c r="F471">
        <v>0.833787473291971</v>
      </c>
      <c r="G471">
        <v>0.83335895787195902</v>
      </c>
    </row>
    <row r="472" spans="1:7" x14ac:dyDescent="0.35">
      <c r="A472">
        <v>47</v>
      </c>
      <c r="B472">
        <v>-2.76950375664777E-3</v>
      </c>
      <c r="C472">
        <v>0.84256197814682499</v>
      </c>
      <c r="D472">
        <v>0.842557426450947</v>
      </c>
      <c r="E472">
        <v>-2.6107440525536801E-2</v>
      </c>
      <c r="F472">
        <v>0.833707993963405</v>
      </c>
      <c r="G472">
        <v>0.83329911841286797</v>
      </c>
    </row>
    <row r="473" spans="1:7" x14ac:dyDescent="0.35">
      <c r="A473">
        <v>47.1</v>
      </c>
      <c r="B473">
        <v>-2.3393495376443302E-3</v>
      </c>
      <c r="C473">
        <v>0.84269048532486901</v>
      </c>
      <c r="D473">
        <v>0.84268723824490699</v>
      </c>
      <c r="E473">
        <v>-2.6314986014044701E-2</v>
      </c>
      <c r="F473">
        <v>0.83377842900473198</v>
      </c>
      <c r="G473">
        <v>0.83336306024725704</v>
      </c>
    </row>
    <row r="474" spans="1:7" x14ac:dyDescent="0.35">
      <c r="A474">
        <v>47.2</v>
      </c>
      <c r="B474">
        <v>-2.7438502568988901E-3</v>
      </c>
      <c r="C474">
        <v>0.84268181180004298</v>
      </c>
      <c r="D474">
        <v>0.84267734467255595</v>
      </c>
      <c r="E474">
        <v>-2.6230670659338401E-2</v>
      </c>
      <c r="F474">
        <v>0.83374363116392203</v>
      </c>
      <c r="G474">
        <v>0.83333090331700499</v>
      </c>
    </row>
    <row r="475" spans="1:7" x14ac:dyDescent="0.35">
      <c r="A475">
        <v>47.3</v>
      </c>
      <c r="B475">
        <v>-2.3590477606657699E-3</v>
      </c>
      <c r="C475">
        <v>0.84267509400864704</v>
      </c>
      <c r="D475">
        <v>0.84267179195470399</v>
      </c>
      <c r="E475">
        <v>-2.6413199504142001E-2</v>
      </c>
      <c r="F475">
        <v>0.83380636712873502</v>
      </c>
      <c r="G475">
        <v>0.83338790533362805</v>
      </c>
    </row>
    <row r="476" spans="1:7" x14ac:dyDescent="0.35">
      <c r="A476">
        <v>47.4</v>
      </c>
      <c r="B476">
        <v>-2.1235852808278999E-3</v>
      </c>
      <c r="C476">
        <v>0.842611103290269</v>
      </c>
      <c r="D476">
        <v>0.84260842730987295</v>
      </c>
      <c r="E476">
        <v>-2.6157473812945E-2</v>
      </c>
      <c r="F476">
        <v>0.83367425099832904</v>
      </c>
      <c r="G476">
        <v>0.83326378976969495</v>
      </c>
    </row>
    <row r="477" spans="1:7" x14ac:dyDescent="0.35">
      <c r="A477">
        <v>47.5</v>
      </c>
      <c r="B477">
        <v>-2.22482498519398E-3</v>
      </c>
      <c r="C477">
        <v>0.84265442263872803</v>
      </c>
      <c r="D477">
        <v>0.84265148557775105</v>
      </c>
      <c r="E477">
        <v>-2.5936030189045899E-2</v>
      </c>
      <c r="F477">
        <v>0.83370037284300502</v>
      </c>
      <c r="G477">
        <v>0.83329684627783995</v>
      </c>
    </row>
    <row r="478" spans="1:7" x14ac:dyDescent="0.35">
      <c r="A478">
        <v>47.6</v>
      </c>
      <c r="B478">
        <v>-2.2958302077131999E-3</v>
      </c>
      <c r="C478">
        <v>0.842679167917326</v>
      </c>
      <c r="D478">
        <v>0.84267604048381595</v>
      </c>
      <c r="E478">
        <v>-2.6281630489105999E-2</v>
      </c>
      <c r="F478">
        <v>0.83375091636264897</v>
      </c>
      <c r="G478">
        <v>0.83333658652093601</v>
      </c>
    </row>
    <row r="479" spans="1:7" x14ac:dyDescent="0.35">
      <c r="A479">
        <v>47.7</v>
      </c>
      <c r="B479">
        <v>-2.53404127680988E-3</v>
      </c>
      <c r="C479">
        <v>0.84264352181038504</v>
      </c>
      <c r="D479">
        <v>0.84263971155161999</v>
      </c>
      <c r="E479">
        <v>-2.65401358073813E-2</v>
      </c>
      <c r="F479">
        <v>0.83374043335251402</v>
      </c>
      <c r="G479">
        <v>0.83331790536274597</v>
      </c>
    </row>
    <row r="480" spans="1:7" x14ac:dyDescent="0.35">
      <c r="A480">
        <v>47.8</v>
      </c>
      <c r="B480">
        <v>-2.13045675397492E-3</v>
      </c>
      <c r="C480">
        <v>0.84263721066290997</v>
      </c>
      <c r="D480">
        <v>0.84263451742009698</v>
      </c>
      <c r="E480">
        <v>-2.6423391470095699E-2</v>
      </c>
      <c r="F480">
        <v>0.83373244320776196</v>
      </c>
      <c r="G480">
        <v>0.83331362117776797</v>
      </c>
    </row>
    <row r="481" spans="1:7" x14ac:dyDescent="0.35">
      <c r="A481">
        <v>47.9</v>
      </c>
      <c r="B481">
        <v>-2.4671589381788802E-3</v>
      </c>
      <c r="C481">
        <v>0.84268244142121396</v>
      </c>
      <c r="D481">
        <v>0.84267882980787501</v>
      </c>
      <c r="E481">
        <v>-2.6522531502552502E-2</v>
      </c>
      <c r="F481">
        <v>0.83379142907008896</v>
      </c>
      <c r="G481">
        <v>0.83336948739045802</v>
      </c>
    </row>
    <row r="482" spans="1:7" x14ac:dyDescent="0.35">
      <c r="A482">
        <v>48</v>
      </c>
      <c r="B482">
        <v>-2.3691259212814098E-3</v>
      </c>
      <c r="C482">
        <v>0.84269893242691696</v>
      </c>
      <c r="D482">
        <v>0.84269560219324802</v>
      </c>
      <c r="E482">
        <v>-2.6904266954629399E-2</v>
      </c>
      <c r="F482">
        <v>0.83375925694720399</v>
      </c>
      <c r="G482">
        <v>0.83332506200450496</v>
      </c>
    </row>
    <row r="483" spans="1:7" x14ac:dyDescent="0.35">
      <c r="A483">
        <v>48.1</v>
      </c>
      <c r="B483">
        <v>-2.5390803571177E-3</v>
      </c>
      <c r="C483">
        <v>0.84263642327628197</v>
      </c>
      <c r="D483">
        <v>0.842632597816386</v>
      </c>
      <c r="E483">
        <v>-2.6949204259060801E-2</v>
      </c>
      <c r="F483">
        <v>0.833773700602225</v>
      </c>
      <c r="G483">
        <v>0.83333806117670906</v>
      </c>
    </row>
    <row r="484" spans="1:7" x14ac:dyDescent="0.35">
      <c r="A484">
        <v>48.2</v>
      </c>
      <c r="B484">
        <v>-2.0892279150927801E-3</v>
      </c>
      <c r="C484">
        <v>0.84272298776744103</v>
      </c>
      <c r="D484">
        <v>0.84272039801965004</v>
      </c>
      <c r="E484">
        <v>-2.6607310128438599E-2</v>
      </c>
      <c r="F484">
        <v>0.83378737602480602</v>
      </c>
      <c r="G484">
        <v>0.83336272982779802</v>
      </c>
    </row>
    <row r="485" spans="1:7" x14ac:dyDescent="0.35">
      <c r="A485">
        <v>48.3</v>
      </c>
      <c r="B485">
        <v>-1.5271414116665601E-3</v>
      </c>
      <c r="C485">
        <v>0.84262992142815896</v>
      </c>
      <c r="D485">
        <v>0.84262853756866796</v>
      </c>
      <c r="E485">
        <v>-2.6869521616151599E-2</v>
      </c>
      <c r="F485">
        <v>0.83374602209483495</v>
      </c>
      <c r="G485">
        <v>0.83331294131742595</v>
      </c>
    </row>
    <row r="486" spans="1:7" x14ac:dyDescent="0.35">
      <c r="A486">
        <v>48.4</v>
      </c>
      <c r="B486">
        <v>-1.80383273038658E-3</v>
      </c>
      <c r="C486">
        <v>0.84264448492451804</v>
      </c>
      <c r="D486">
        <v>0.84264255420740897</v>
      </c>
      <c r="E486">
        <v>-2.6724981008083699E-2</v>
      </c>
      <c r="F486">
        <v>0.83375293049612198</v>
      </c>
      <c r="G486">
        <v>0.83332450132045899</v>
      </c>
    </row>
    <row r="487" spans="1:7" x14ac:dyDescent="0.35">
      <c r="A487">
        <v>48.5</v>
      </c>
      <c r="B487">
        <v>-1.60593430375239E-3</v>
      </c>
      <c r="C487">
        <v>0.84265516397550999</v>
      </c>
      <c r="D487">
        <v>0.84265363367733603</v>
      </c>
      <c r="E487">
        <v>-2.63409292001082E-2</v>
      </c>
      <c r="F487">
        <v>0.83374028194203398</v>
      </c>
      <c r="G487">
        <v>0.83332407452425405</v>
      </c>
    </row>
    <row r="488" spans="1:7" x14ac:dyDescent="0.35">
      <c r="A488">
        <v>48.6</v>
      </c>
      <c r="B488">
        <v>-1.9192734792565201E-3</v>
      </c>
      <c r="C488">
        <v>0.84263372095970102</v>
      </c>
      <c r="D488">
        <v>0.84263153518468303</v>
      </c>
      <c r="E488">
        <v>-2.67754775666715E-2</v>
      </c>
      <c r="F488">
        <v>0.83373149639982402</v>
      </c>
      <c r="G488">
        <v>0.83330143519027999</v>
      </c>
    </row>
    <row r="489" spans="1:7" x14ac:dyDescent="0.35">
      <c r="A489">
        <v>48.7</v>
      </c>
      <c r="B489">
        <v>-1.6613641871383699E-3</v>
      </c>
      <c r="C489">
        <v>0.84263056512374401</v>
      </c>
      <c r="D489">
        <v>0.84262892731605399</v>
      </c>
      <c r="E489">
        <v>-2.66911622119652E-2</v>
      </c>
      <c r="F489">
        <v>0.83372824067116003</v>
      </c>
      <c r="G489">
        <v>0.833300882726285</v>
      </c>
    </row>
    <row r="490" spans="1:7" x14ac:dyDescent="0.35">
      <c r="A490">
        <v>48.8</v>
      </c>
      <c r="B490">
        <v>-1.5614987774016599E-3</v>
      </c>
      <c r="C490">
        <v>0.84270450601325098</v>
      </c>
      <c r="D490">
        <v>0.84270305931365297</v>
      </c>
      <c r="E490">
        <v>-2.6303867505731701E-2</v>
      </c>
      <c r="F490">
        <v>0.83377207684807098</v>
      </c>
      <c r="G490">
        <v>0.83335705594046094</v>
      </c>
    </row>
    <row r="491" spans="1:7" x14ac:dyDescent="0.35">
      <c r="A491">
        <v>48.9</v>
      </c>
      <c r="B491">
        <v>-2.1240433790376901E-3</v>
      </c>
      <c r="C491">
        <v>0.84261706679974002</v>
      </c>
      <c r="D491">
        <v>0.84261438968364299</v>
      </c>
      <c r="E491">
        <v>-2.7067338409885799E-2</v>
      </c>
      <c r="F491">
        <v>0.83376417567333705</v>
      </c>
      <c r="G491">
        <v>0.83332470251856805</v>
      </c>
    </row>
    <row r="492" spans="1:7" x14ac:dyDescent="0.35">
      <c r="A492">
        <v>49</v>
      </c>
      <c r="B492">
        <v>-2.4277624921359799E-3</v>
      </c>
      <c r="C492">
        <v>0.84273300502247706</v>
      </c>
      <c r="D492">
        <v>0.84272950804128599</v>
      </c>
      <c r="E492">
        <v>-2.7380509727366199E-2</v>
      </c>
      <c r="F492">
        <v>0.83386291594218498</v>
      </c>
      <c r="G492">
        <v>0.83341326499562596</v>
      </c>
    </row>
    <row r="493" spans="1:7" x14ac:dyDescent="0.35">
      <c r="A493">
        <v>49.1</v>
      </c>
      <c r="B493">
        <v>-2.13824442354154E-3</v>
      </c>
      <c r="C493">
        <v>0.84263564256842904</v>
      </c>
      <c r="D493">
        <v>0.84263292959478897</v>
      </c>
      <c r="E493">
        <v>-2.7684878892432398E-2</v>
      </c>
      <c r="F493">
        <v>0.83381750135769395</v>
      </c>
      <c r="G493">
        <v>0.83335777013902101</v>
      </c>
    </row>
    <row r="494" spans="1:7" x14ac:dyDescent="0.35">
      <c r="A494">
        <v>49.2</v>
      </c>
      <c r="B494">
        <v>-1.73145321323796E-3</v>
      </c>
      <c r="C494">
        <v>0.84264125465784501</v>
      </c>
      <c r="D494">
        <v>0.84263947576714904</v>
      </c>
      <c r="E494">
        <v>-2.7361978880177901E-2</v>
      </c>
      <c r="F494">
        <v>0.83378347239654405</v>
      </c>
      <c r="G494">
        <v>0.83333438723804398</v>
      </c>
    </row>
    <row r="495" spans="1:7" x14ac:dyDescent="0.35">
      <c r="A495">
        <v>49.3</v>
      </c>
      <c r="B495">
        <v>-2.0507476654694902E-3</v>
      </c>
      <c r="C495">
        <v>0.84268849742325103</v>
      </c>
      <c r="D495">
        <v>0.84268600209300704</v>
      </c>
      <c r="E495">
        <v>-2.6992751749953098E-2</v>
      </c>
      <c r="F495">
        <v>0.83380609044618903</v>
      </c>
      <c r="G495">
        <v>0.83336905859177401</v>
      </c>
    </row>
    <row r="496" spans="1:7" x14ac:dyDescent="0.35">
      <c r="A496">
        <v>49.4</v>
      </c>
      <c r="B496">
        <v>-2.19642289618632E-3</v>
      </c>
      <c r="C496">
        <v>0.84258082630068598</v>
      </c>
      <c r="D496">
        <v>0.84257796350012104</v>
      </c>
      <c r="E496">
        <v>-2.70358359696658E-2</v>
      </c>
      <c r="F496">
        <v>0.83374800997106502</v>
      </c>
      <c r="G496">
        <v>0.83330955094977999</v>
      </c>
    </row>
    <row r="497" spans="1:7" x14ac:dyDescent="0.35">
      <c r="A497">
        <v>49.5</v>
      </c>
      <c r="B497">
        <v>-2.2692605115447202E-3</v>
      </c>
      <c r="C497">
        <v>0.84273780781982599</v>
      </c>
      <c r="D497">
        <v>0.84273475256791797</v>
      </c>
      <c r="E497">
        <v>-2.71178349684735E-2</v>
      </c>
      <c r="F497">
        <v>0.833797118848429</v>
      </c>
      <c r="G497">
        <v>0.83335602141374798</v>
      </c>
    </row>
    <row r="498" spans="1:7" x14ac:dyDescent="0.35">
      <c r="A498">
        <v>49.6</v>
      </c>
      <c r="B498">
        <v>-2.5583204819293499E-3</v>
      </c>
      <c r="C498">
        <v>0.84262248367377901</v>
      </c>
      <c r="D498">
        <v>0.84261859995426303</v>
      </c>
      <c r="E498">
        <v>-2.6713399228590898E-2</v>
      </c>
      <c r="F498">
        <v>0.83376840134783703</v>
      </c>
      <c r="G498">
        <v>0.83334035146978402</v>
      </c>
    </row>
    <row r="499" spans="1:7" x14ac:dyDescent="0.35">
      <c r="A499">
        <v>49.7</v>
      </c>
      <c r="B499">
        <v>-2.3860755550440598E-3</v>
      </c>
      <c r="C499">
        <v>0.84262631203895499</v>
      </c>
      <c r="D499">
        <v>0.84262293369207797</v>
      </c>
      <c r="E499">
        <v>-2.65873894677113E-2</v>
      </c>
      <c r="F499">
        <v>0.83370270996790496</v>
      </c>
      <c r="G499">
        <v>0.83327865647041399</v>
      </c>
    </row>
    <row r="500" spans="1:7" x14ac:dyDescent="0.35">
      <c r="A500">
        <v>49.8</v>
      </c>
      <c r="B500">
        <v>-2.3498857964697598E-3</v>
      </c>
      <c r="C500">
        <v>0.84266473996533997</v>
      </c>
      <c r="D500">
        <v>0.84266146347011395</v>
      </c>
      <c r="E500">
        <v>-2.63020144210129E-2</v>
      </c>
      <c r="F500">
        <v>0.83368432942047699</v>
      </c>
      <c r="G500">
        <v>0.83326932330350001</v>
      </c>
    </row>
    <row r="501" spans="1:7" x14ac:dyDescent="0.35">
      <c r="A501">
        <v>49.9</v>
      </c>
      <c r="B501">
        <v>-2.3146122343150298E-3</v>
      </c>
      <c r="C501">
        <v>0.84273036298094195</v>
      </c>
      <c r="D501">
        <v>0.84272718436050997</v>
      </c>
      <c r="E501">
        <v>-2.6982559783999601E-2</v>
      </c>
      <c r="F501">
        <v>0.83378680206996303</v>
      </c>
      <c r="G501">
        <v>0.83335009016230799</v>
      </c>
    </row>
    <row r="502" spans="1:7" x14ac:dyDescent="0.35">
      <c r="A502">
        <v>50</v>
      </c>
      <c r="B502">
        <v>-2.24406511000564E-3</v>
      </c>
      <c r="C502">
        <v>0.84274761363024897</v>
      </c>
      <c r="D502">
        <v>0.84274462588097598</v>
      </c>
      <c r="E502">
        <v>-2.6952447157318701E-2</v>
      </c>
      <c r="F502">
        <v>0.83383321853769299</v>
      </c>
      <c r="G502">
        <v>0.83339750535333001</v>
      </c>
    </row>
    <row r="503" spans="1:7" x14ac:dyDescent="0.35">
      <c r="A503">
        <v>50.1</v>
      </c>
      <c r="B503">
        <v>-1.812078498163E-3</v>
      </c>
      <c r="C503">
        <v>0.84276002587697096</v>
      </c>
      <c r="D503">
        <v>0.84275807773505296</v>
      </c>
      <c r="E503">
        <v>-2.6699964364379401E-2</v>
      </c>
      <c r="F503">
        <v>0.83374883140242695</v>
      </c>
      <c r="G503">
        <v>0.83332120203908699</v>
      </c>
    </row>
    <row r="504" spans="1:7" x14ac:dyDescent="0.35">
      <c r="A504">
        <v>50.2</v>
      </c>
      <c r="B504">
        <v>-2.0232617728813901E-3</v>
      </c>
      <c r="C504">
        <v>0.84285103703605502</v>
      </c>
      <c r="D504">
        <v>0.84284860861518596</v>
      </c>
      <c r="E504">
        <v>-2.6503074113004999E-2</v>
      </c>
      <c r="F504">
        <v>0.83374997914996896</v>
      </c>
      <c r="G504">
        <v>0.83332863553048298</v>
      </c>
    </row>
    <row r="505" spans="1:7" x14ac:dyDescent="0.35">
      <c r="A505">
        <v>50.3</v>
      </c>
      <c r="B505">
        <v>-1.9911948981953202E-3</v>
      </c>
      <c r="C505">
        <v>0.84284389313431896</v>
      </c>
      <c r="D505">
        <v>0.84284154106017595</v>
      </c>
      <c r="E505">
        <v>-2.68236577693606E-2</v>
      </c>
      <c r="F505">
        <v>0.83371997100790496</v>
      </c>
      <c r="G505">
        <v>0.83328835431756398</v>
      </c>
    </row>
    <row r="506" spans="1:7" x14ac:dyDescent="0.35">
      <c r="A506">
        <v>50.4</v>
      </c>
      <c r="B506">
        <v>-2.2266573780331902E-3</v>
      </c>
      <c r="C506">
        <v>0.84289264513791995</v>
      </c>
      <c r="D506">
        <v>0.84288970406839803</v>
      </c>
      <c r="E506">
        <v>-2.6914458920583102E-2</v>
      </c>
      <c r="F506">
        <v>0.83377208706195405</v>
      </c>
      <c r="G506">
        <v>0.83333756969468498</v>
      </c>
    </row>
    <row r="507" spans="1:7" x14ac:dyDescent="0.35">
      <c r="A507">
        <v>50.5</v>
      </c>
      <c r="B507">
        <v>-2.3672935284422001E-3</v>
      </c>
      <c r="C507">
        <v>0.84300374244727205</v>
      </c>
      <c r="D507">
        <v>0.84300041856540398</v>
      </c>
      <c r="E507">
        <v>-2.6907509852887299E-2</v>
      </c>
      <c r="F507">
        <v>0.833764986565394</v>
      </c>
      <c r="G507">
        <v>0.83333068990402404</v>
      </c>
    </row>
    <row r="508" spans="1:7" x14ac:dyDescent="0.35">
      <c r="A508">
        <v>50.6</v>
      </c>
      <c r="B508">
        <v>-2.4612036614514599E-3</v>
      </c>
      <c r="C508">
        <v>0.84301550833667405</v>
      </c>
      <c r="D508">
        <v>0.84301191555794297</v>
      </c>
      <c r="E508">
        <v>-2.7231336407501201E-2</v>
      </c>
      <c r="F508">
        <v>0.83381482033430598</v>
      </c>
      <c r="G508">
        <v>0.83337003121458297</v>
      </c>
    </row>
    <row r="509" spans="1:7" x14ac:dyDescent="0.35">
      <c r="A509">
        <v>50.7</v>
      </c>
      <c r="B509">
        <v>-2.21337252994897E-3</v>
      </c>
      <c r="C509">
        <v>0.84304445582624199</v>
      </c>
      <c r="D509">
        <v>0.84304155026985195</v>
      </c>
      <c r="E509">
        <v>-2.66499310769714E-2</v>
      </c>
      <c r="F509">
        <v>0.83368306170237405</v>
      </c>
      <c r="G509">
        <v>0.833257000296454</v>
      </c>
    </row>
    <row r="510" spans="1:7" x14ac:dyDescent="0.35">
      <c r="A510">
        <v>50.8</v>
      </c>
      <c r="B510">
        <v>-2.8945645679235199E-3</v>
      </c>
      <c r="C510">
        <v>0.84320174950637095</v>
      </c>
      <c r="D510">
        <v>0.84319678122402597</v>
      </c>
      <c r="E510">
        <v>-2.6722664652185198E-2</v>
      </c>
      <c r="F510">
        <v>0.83377626321641196</v>
      </c>
      <c r="G510">
        <v>0.83334792031720695</v>
      </c>
    </row>
    <row r="511" spans="1:7" x14ac:dyDescent="0.35">
      <c r="A511">
        <v>50.9</v>
      </c>
      <c r="B511">
        <v>-2.0718201831203399E-3</v>
      </c>
      <c r="C511">
        <v>0.84327331119175297</v>
      </c>
      <c r="D511">
        <v>0.84327076608254303</v>
      </c>
      <c r="E511">
        <v>-2.66856029578087E-2</v>
      </c>
      <c r="F511">
        <v>0.83374345303656805</v>
      </c>
      <c r="G511">
        <v>0.83331628093787102</v>
      </c>
    </row>
    <row r="512" spans="1:7" x14ac:dyDescent="0.35">
      <c r="A512">
        <v>51</v>
      </c>
      <c r="B512">
        <v>-2.1405349145905499E-3</v>
      </c>
      <c r="C512">
        <v>0.84331046571801205</v>
      </c>
      <c r="D512">
        <v>0.84330774910456396</v>
      </c>
      <c r="E512">
        <v>-2.71363658156617E-2</v>
      </c>
      <c r="F512">
        <v>0.83375265012512501</v>
      </c>
      <c r="G512">
        <v>0.83331092591001399</v>
      </c>
    </row>
    <row r="513" spans="1:7" x14ac:dyDescent="0.35">
      <c r="A513">
        <v>51.1</v>
      </c>
      <c r="B513">
        <v>-1.8294862301354499E-3</v>
      </c>
      <c r="C513">
        <v>0.84331174860022595</v>
      </c>
      <c r="D513">
        <v>0.84330976414797998</v>
      </c>
      <c r="E513">
        <v>-2.69969211905705E-2</v>
      </c>
      <c r="F513">
        <v>0.83375869847860096</v>
      </c>
      <c r="G513">
        <v>0.83332150670371696</v>
      </c>
    </row>
    <row r="514" spans="1:7" x14ac:dyDescent="0.35">
      <c r="A514">
        <v>51.2</v>
      </c>
      <c r="B514">
        <v>-2.0873955222535799E-3</v>
      </c>
      <c r="C514">
        <v>0.84338113524116298</v>
      </c>
      <c r="D514">
        <v>0.84337855205157097</v>
      </c>
      <c r="E514">
        <v>-2.7186862374249599E-2</v>
      </c>
      <c r="F514">
        <v>0.83372681495397805</v>
      </c>
      <c r="G514">
        <v>0.83328343106505898</v>
      </c>
    </row>
    <row r="515" spans="1:7" x14ac:dyDescent="0.35">
      <c r="A515">
        <v>51.3</v>
      </c>
      <c r="B515">
        <v>-2.5006001074944001E-3</v>
      </c>
      <c r="C515">
        <v>0.84355310669643302</v>
      </c>
      <c r="D515">
        <v>0.84354940034138404</v>
      </c>
      <c r="E515">
        <v>-2.72646919324399E-2</v>
      </c>
      <c r="F515">
        <v>0.83376484147157004</v>
      </c>
      <c r="G515">
        <v>0.83331893501104504</v>
      </c>
    </row>
    <row r="516" spans="1:7" x14ac:dyDescent="0.35">
      <c r="A516">
        <v>51.4</v>
      </c>
      <c r="B516">
        <v>-2.7571351049831298E-3</v>
      </c>
      <c r="C516">
        <v>0.84358070209316904</v>
      </c>
      <c r="D516">
        <v>0.84357619641026904</v>
      </c>
      <c r="E516">
        <v>-2.6737952601115399E-2</v>
      </c>
      <c r="F516">
        <v>0.83373195763319496</v>
      </c>
      <c r="G516">
        <v>0.83330310156002796</v>
      </c>
    </row>
    <row r="517" spans="1:7" x14ac:dyDescent="0.35">
      <c r="A517">
        <v>51.5</v>
      </c>
      <c r="B517">
        <v>-3.32929976902497E-3</v>
      </c>
      <c r="C517">
        <v>0.84369118363936701</v>
      </c>
      <c r="D517">
        <v>0.843684614719167</v>
      </c>
      <c r="E517">
        <v>-2.7167404984702E-2</v>
      </c>
      <c r="F517">
        <v>0.83379457097192</v>
      </c>
      <c r="G517">
        <v>0.83335185767397002</v>
      </c>
    </row>
    <row r="518" spans="1:7" x14ac:dyDescent="0.35">
      <c r="A518">
        <v>51.6</v>
      </c>
      <c r="B518">
        <v>-2.97885463852696E-3</v>
      </c>
      <c r="C518">
        <v>0.84380499018043298</v>
      </c>
      <c r="D518">
        <v>0.84379973209194903</v>
      </c>
      <c r="E518">
        <v>-2.6758336533022301E-2</v>
      </c>
      <c r="F518">
        <v>0.833780133097064</v>
      </c>
      <c r="G518">
        <v>0.83335064755079802</v>
      </c>
    </row>
    <row r="519" spans="1:7" x14ac:dyDescent="0.35">
      <c r="A519">
        <v>51.7</v>
      </c>
      <c r="B519">
        <v>-3.0054243346954398E-3</v>
      </c>
      <c r="C519">
        <v>0.84378705914065999</v>
      </c>
      <c r="D519">
        <v>0.84378170672147501</v>
      </c>
      <c r="E519">
        <v>-2.7018231664836901E-2</v>
      </c>
      <c r="F519">
        <v>0.83374352126546503</v>
      </c>
      <c r="G519">
        <v>0.83330563085211695</v>
      </c>
    </row>
    <row r="520" spans="1:7" x14ac:dyDescent="0.35">
      <c r="A520">
        <v>51.8</v>
      </c>
      <c r="B520">
        <v>-2.6920851591913401E-3</v>
      </c>
      <c r="C520">
        <v>0.843811005255932</v>
      </c>
      <c r="D520">
        <v>0.843806710845875</v>
      </c>
      <c r="E520">
        <v>-2.6525311129630798E-2</v>
      </c>
      <c r="F520">
        <v>0.83370114493544101</v>
      </c>
      <c r="G520">
        <v>0.83327906906156801</v>
      </c>
    </row>
    <row r="521" spans="1:7" x14ac:dyDescent="0.35">
      <c r="A521">
        <v>51.9</v>
      </c>
      <c r="B521">
        <v>-3.0040500400660402E-3</v>
      </c>
      <c r="C521">
        <v>0.84390972987284196</v>
      </c>
      <c r="D521">
        <v>0.84390438312489802</v>
      </c>
      <c r="E521">
        <v>-2.6528090756709002E-2</v>
      </c>
      <c r="F521">
        <v>0.83377204237999802</v>
      </c>
      <c r="G521">
        <v>0.83334991393490598</v>
      </c>
    </row>
    <row r="522" spans="1:7" x14ac:dyDescent="0.35">
      <c r="A522">
        <v>52</v>
      </c>
      <c r="B522">
        <v>-3.49100843708484E-3</v>
      </c>
      <c r="C522">
        <v>0.843872965499054</v>
      </c>
      <c r="D522">
        <v>0.84386574451167695</v>
      </c>
      <c r="E522">
        <v>-2.69422551913653E-2</v>
      </c>
      <c r="F522">
        <v>0.83374705429515905</v>
      </c>
      <c r="G522">
        <v>0.833311625642561</v>
      </c>
    </row>
    <row r="523" spans="1:7" x14ac:dyDescent="0.35">
      <c r="A523">
        <v>52.1</v>
      </c>
      <c r="B523">
        <v>-3.0026757454366202E-3</v>
      </c>
      <c r="C523">
        <v>0.84384068402920198</v>
      </c>
      <c r="D523">
        <v>0.84383534173514696</v>
      </c>
      <c r="E523">
        <v>-2.6409030063524699E-2</v>
      </c>
      <c r="F523">
        <v>0.83371609676449299</v>
      </c>
      <c r="G523">
        <v>0.83329772178695405</v>
      </c>
    </row>
    <row r="524" spans="1:7" x14ac:dyDescent="0.35">
      <c r="A524">
        <v>52.2</v>
      </c>
      <c r="B524">
        <v>-2.9138046927351699E-3</v>
      </c>
      <c r="C524">
        <v>0.84375011262236499</v>
      </c>
      <c r="D524">
        <v>0.84374508134416204</v>
      </c>
      <c r="E524">
        <v>-2.62732916078714E-2</v>
      </c>
      <c r="F524">
        <v>0.83371182081135997</v>
      </c>
      <c r="G524">
        <v>0.83329773449149003</v>
      </c>
    </row>
    <row r="525" spans="1:7" x14ac:dyDescent="0.35">
      <c r="A525">
        <v>52.3</v>
      </c>
      <c r="B525">
        <v>-2.9431229781624602E-3</v>
      </c>
      <c r="C525">
        <v>0.84387232954570301</v>
      </c>
      <c r="D525">
        <v>0.843867197253237</v>
      </c>
      <c r="E525">
        <v>-2.6341855742467699E-2</v>
      </c>
      <c r="F525">
        <v>0.83369479454545403</v>
      </c>
      <c r="G525">
        <v>0.83327853511788896</v>
      </c>
    </row>
    <row r="526" spans="1:7" x14ac:dyDescent="0.35">
      <c r="A526">
        <v>52.4</v>
      </c>
      <c r="B526">
        <v>-2.5125106609491898E-3</v>
      </c>
      <c r="C526">
        <v>0.84386580983750803</v>
      </c>
      <c r="D526">
        <v>0.84386206947752296</v>
      </c>
      <c r="E526">
        <v>-2.6336759759490701E-2</v>
      </c>
      <c r="F526">
        <v>0.83373569715790796</v>
      </c>
      <c r="G526">
        <v>0.83331961923426401</v>
      </c>
    </row>
    <row r="527" spans="1:7" x14ac:dyDescent="0.35">
      <c r="A527">
        <v>52.5</v>
      </c>
      <c r="B527">
        <v>-2.69162706098154E-3</v>
      </c>
      <c r="C527">
        <v>0.84387411953435798</v>
      </c>
      <c r="D527">
        <v>0.84386982690677503</v>
      </c>
      <c r="E527">
        <v>-2.62663425401756E-2</v>
      </c>
      <c r="F527">
        <v>0.83369125249725995</v>
      </c>
      <c r="G527">
        <v>0.83327737503186305</v>
      </c>
    </row>
    <row r="528" spans="1:7" x14ac:dyDescent="0.35">
      <c r="A528">
        <v>52.6</v>
      </c>
      <c r="B528">
        <v>-2.5464099284745198E-3</v>
      </c>
      <c r="C528">
        <v>0.84381168651355698</v>
      </c>
      <c r="D528">
        <v>0.84380784429473998</v>
      </c>
      <c r="E528">
        <v>-2.6201484575017E-2</v>
      </c>
      <c r="F528">
        <v>0.83372974695382396</v>
      </c>
      <c r="G528">
        <v>0.83331793042135904</v>
      </c>
    </row>
    <row r="529" spans="1:7" x14ac:dyDescent="0.35">
      <c r="A529">
        <v>52.7</v>
      </c>
      <c r="B529">
        <v>-2.7823305065222E-3</v>
      </c>
      <c r="C529">
        <v>0.843836569208266</v>
      </c>
      <c r="D529">
        <v>0.84383198219202504</v>
      </c>
      <c r="E529">
        <v>-2.65873894677113E-2</v>
      </c>
      <c r="F529">
        <v>0.83369972591502906</v>
      </c>
      <c r="G529">
        <v>0.83327567089895604</v>
      </c>
    </row>
    <row r="530" spans="1:7" x14ac:dyDescent="0.35">
      <c r="A530">
        <v>52.8</v>
      </c>
      <c r="B530">
        <v>-2.6778841146874901E-3</v>
      </c>
      <c r="C530">
        <v>0.84381865766695496</v>
      </c>
      <c r="D530">
        <v>0.84381440848302602</v>
      </c>
      <c r="E530">
        <v>-2.6456283723854699E-2</v>
      </c>
      <c r="F530">
        <v>0.83370990017226698</v>
      </c>
      <c r="G530">
        <v>0.83329002315927803</v>
      </c>
    </row>
    <row r="531" spans="1:7" x14ac:dyDescent="0.35">
      <c r="A531">
        <v>52.9</v>
      </c>
      <c r="B531">
        <v>-2.4996839110747698E-3</v>
      </c>
      <c r="C531">
        <v>0.84384631564760504</v>
      </c>
      <c r="D531">
        <v>0.84384261329492105</v>
      </c>
      <c r="E531">
        <v>-2.6158863626484102E-2</v>
      </c>
      <c r="F531">
        <v>0.83367304478411397</v>
      </c>
      <c r="G531">
        <v>0.83326253933161198</v>
      </c>
    </row>
    <row r="532" spans="1:7" x14ac:dyDescent="0.35">
      <c r="A532">
        <v>53</v>
      </c>
      <c r="B532">
        <v>-2.9912232901915898E-3</v>
      </c>
      <c r="C532">
        <v>0.84388344891513301</v>
      </c>
      <c r="D532">
        <v>0.843878147564045</v>
      </c>
      <c r="E532">
        <v>-2.6347414996624099E-2</v>
      </c>
      <c r="F532">
        <v>0.83373979949989097</v>
      </c>
      <c r="G532">
        <v>0.83332338680318496</v>
      </c>
    </row>
    <row r="533" spans="1:7" x14ac:dyDescent="0.35">
      <c r="A533">
        <v>53.1</v>
      </c>
      <c r="B533">
        <v>-2.8643300860766402E-3</v>
      </c>
      <c r="C533">
        <v>0.84387472152115395</v>
      </c>
      <c r="D533">
        <v>0.84386986036684797</v>
      </c>
      <c r="E533">
        <v>-2.6352974250780401E-2</v>
      </c>
      <c r="F533">
        <v>0.83373556968930895</v>
      </c>
      <c r="G533">
        <v>0.83331897909100505</v>
      </c>
    </row>
    <row r="534" spans="1:7" x14ac:dyDescent="0.35">
      <c r="A534">
        <v>53.2</v>
      </c>
      <c r="B534">
        <v>-2.9971785669190101E-3</v>
      </c>
      <c r="C534">
        <v>0.84386937108922699</v>
      </c>
      <c r="D534">
        <v>0.84386404851916696</v>
      </c>
      <c r="E534">
        <v>-2.6271901794332302E-2</v>
      </c>
      <c r="F534">
        <v>0.83368004825509601</v>
      </c>
      <c r="G534">
        <v>0.83326598996642098</v>
      </c>
    </row>
    <row r="535" spans="1:7" x14ac:dyDescent="0.35">
      <c r="A535">
        <v>53.3</v>
      </c>
      <c r="B535">
        <v>-2.2834615560485502E-3</v>
      </c>
      <c r="C535">
        <v>0.84386368076561002</v>
      </c>
      <c r="D535">
        <v>0.84386059128188695</v>
      </c>
      <c r="E535">
        <v>-2.6165812694179801E-2</v>
      </c>
      <c r="F535">
        <v>0.83367471134735205</v>
      </c>
      <c r="G535">
        <v>0.83326398853313</v>
      </c>
    </row>
    <row r="536" spans="1:7" x14ac:dyDescent="0.35">
      <c r="A536">
        <v>53.4</v>
      </c>
      <c r="B536">
        <v>-2.5207564287256399E-3</v>
      </c>
      <c r="C536">
        <v>0.84390309050447099</v>
      </c>
      <c r="D536">
        <v>0.84389932571961801</v>
      </c>
      <c r="E536">
        <v>-2.61000281866615E-2</v>
      </c>
      <c r="F536">
        <v>0.83372026265296595</v>
      </c>
      <c r="G536">
        <v>0.83331162531599701</v>
      </c>
    </row>
    <row r="537" spans="1:7" x14ac:dyDescent="0.35">
      <c r="A537">
        <v>53.5</v>
      </c>
      <c r="B537">
        <v>-2.8024868277534598E-3</v>
      </c>
      <c r="C537">
        <v>0.84393385433871504</v>
      </c>
      <c r="D537">
        <v>0.84392920115763104</v>
      </c>
      <c r="E537">
        <v>-2.6369652013249801E-2</v>
      </c>
      <c r="F537">
        <v>0.83374176858420401</v>
      </c>
      <c r="G537">
        <v>0.83332465350223905</v>
      </c>
    </row>
    <row r="538" spans="1:7" x14ac:dyDescent="0.35">
      <c r="A538">
        <v>53.6</v>
      </c>
      <c r="B538">
        <v>-2.8427994702159799E-3</v>
      </c>
      <c r="C538">
        <v>0.84396989454081295</v>
      </c>
      <c r="D538">
        <v>0.84396510673273095</v>
      </c>
      <c r="E538">
        <v>-2.6205654015634398E-2</v>
      </c>
      <c r="F538">
        <v>0.83379396614932799</v>
      </c>
      <c r="G538">
        <v>0.83338205025343204</v>
      </c>
    </row>
    <row r="539" spans="1:7" x14ac:dyDescent="0.35">
      <c r="A539">
        <v>53.7</v>
      </c>
      <c r="B539">
        <v>-2.69162706098153E-3</v>
      </c>
      <c r="C539">
        <v>0.84386660841721195</v>
      </c>
      <c r="D539">
        <v>0.84386231575142401</v>
      </c>
      <c r="E539">
        <v>-2.6652710704049599E-2</v>
      </c>
      <c r="F539">
        <v>0.83378415515564397</v>
      </c>
      <c r="G539">
        <v>0.83335805654037398</v>
      </c>
    </row>
    <row r="540" spans="1:7" x14ac:dyDescent="0.35">
      <c r="A540">
        <v>53.8</v>
      </c>
      <c r="B540">
        <v>-3.0846753249910699E-3</v>
      </c>
      <c r="C540">
        <v>0.84389733344695195</v>
      </c>
      <c r="D540">
        <v>0.84389169576255996</v>
      </c>
      <c r="E540">
        <v>-2.62978449803958E-2</v>
      </c>
      <c r="F540">
        <v>0.83372632497620303</v>
      </c>
      <c r="G540">
        <v>0.83331147136453299</v>
      </c>
    </row>
    <row r="541" spans="1:7" x14ac:dyDescent="0.35">
      <c r="A541">
        <v>53.9</v>
      </c>
      <c r="B541">
        <v>-3.0663513965990198E-3</v>
      </c>
      <c r="C541">
        <v>0.84398807518585806</v>
      </c>
      <c r="D541">
        <v>0.84398250488089599</v>
      </c>
      <c r="E541">
        <v>-2.5601085126119302E-2</v>
      </c>
      <c r="F541">
        <v>0.83378194548789297</v>
      </c>
      <c r="G541">
        <v>0.83338881505687901</v>
      </c>
    </row>
    <row r="542" spans="1:7" x14ac:dyDescent="0.35">
      <c r="A542">
        <v>54</v>
      </c>
      <c r="B542">
        <v>-3.65042661409572E-3</v>
      </c>
      <c r="C542">
        <v>0.843839531685315</v>
      </c>
      <c r="D542">
        <v>0.84383163582578202</v>
      </c>
      <c r="E542">
        <v>-2.63432455560067E-2</v>
      </c>
      <c r="F542">
        <v>0.83371772215555795</v>
      </c>
      <c r="G542">
        <v>0.83330143024588799</v>
      </c>
    </row>
    <row r="543" spans="1:7" x14ac:dyDescent="0.35">
      <c r="A543">
        <v>54.1</v>
      </c>
      <c r="B543">
        <v>-3.45619297313993E-3</v>
      </c>
      <c r="C543">
        <v>0.84392701374206702</v>
      </c>
      <c r="D543">
        <v>0.84391993651869102</v>
      </c>
      <c r="E543">
        <v>-2.6019882272572601E-2</v>
      </c>
      <c r="F543">
        <v>0.83367301368903401</v>
      </c>
      <c r="G543">
        <v>0.83326685970334702</v>
      </c>
    </row>
    <row r="544" spans="1:7" x14ac:dyDescent="0.35">
      <c r="A544">
        <v>54.2</v>
      </c>
      <c r="B544">
        <v>-2.9151789873645799E-3</v>
      </c>
      <c r="C544">
        <v>0.84396754866927604</v>
      </c>
      <c r="D544">
        <v>0.84396251394141197</v>
      </c>
      <c r="E544">
        <v>-2.5617299617408801E-2</v>
      </c>
      <c r="F544">
        <v>0.833719217775032</v>
      </c>
      <c r="G544">
        <v>0.83332555945904097</v>
      </c>
    </row>
    <row r="545" spans="1:7" x14ac:dyDescent="0.35">
      <c r="A545">
        <v>54.3</v>
      </c>
      <c r="B545">
        <v>-2.6829231949953201E-3</v>
      </c>
      <c r="C545">
        <v>0.84388422731125201</v>
      </c>
      <c r="D545">
        <v>0.84387996245192098</v>
      </c>
      <c r="E545">
        <v>-2.62482749641673E-2</v>
      </c>
      <c r="F545">
        <v>0.83373777215542699</v>
      </c>
      <c r="G545">
        <v>0.83332448708777795</v>
      </c>
    </row>
    <row r="546" spans="1:7" x14ac:dyDescent="0.35">
      <c r="A546">
        <v>54.4</v>
      </c>
      <c r="B546">
        <v>-2.9609888083447001E-3</v>
      </c>
      <c r="C546">
        <v>0.84387837915447705</v>
      </c>
      <c r="D546">
        <v>0.84387318440016301</v>
      </c>
      <c r="E546">
        <v>-2.5807240801088101E-2</v>
      </c>
      <c r="F546">
        <v>0.83369371637578504</v>
      </c>
      <c r="G546">
        <v>0.833294185175116</v>
      </c>
    </row>
    <row r="547" spans="1:7" x14ac:dyDescent="0.35">
      <c r="A547">
        <v>54.5</v>
      </c>
      <c r="B547">
        <v>-2.3462210107913399E-3</v>
      </c>
      <c r="C547">
        <v>0.84392146838694204</v>
      </c>
      <c r="D547">
        <v>0.84391820696755404</v>
      </c>
      <c r="E547">
        <v>-2.62371564558543E-2</v>
      </c>
      <c r="F547">
        <v>0.83375155211080598</v>
      </c>
      <c r="G547">
        <v>0.83333862401083203</v>
      </c>
    </row>
    <row r="548" spans="1:7" x14ac:dyDescent="0.35">
      <c r="A548">
        <v>54.6</v>
      </c>
      <c r="B548">
        <v>-2.9925975848209998E-3</v>
      </c>
      <c r="C548">
        <v>0.84388619478048899</v>
      </c>
      <c r="D548">
        <v>0.84388088857420596</v>
      </c>
      <c r="E548">
        <v>-2.6434973249588298E-2</v>
      </c>
      <c r="F548">
        <v>0.83375303403533796</v>
      </c>
      <c r="G548">
        <v>0.83333385503796398</v>
      </c>
    </row>
    <row r="549" spans="1:7" x14ac:dyDescent="0.35">
      <c r="A549">
        <v>54.7</v>
      </c>
      <c r="B549">
        <v>-3.0929210927674901E-3</v>
      </c>
      <c r="C549">
        <v>0.84386359057039295</v>
      </c>
      <c r="D549">
        <v>0.84385792247834401</v>
      </c>
      <c r="E549">
        <v>-2.6065746119363398E-2</v>
      </c>
      <c r="F549">
        <v>0.83372859632117802</v>
      </c>
      <c r="G549">
        <v>0.83332103609769903</v>
      </c>
    </row>
    <row r="550" spans="1:7" x14ac:dyDescent="0.35">
      <c r="A550">
        <v>54.8</v>
      </c>
      <c r="B550">
        <v>-3.0865077178302701E-3</v>
      </c>
      <c r="C550">
        <v>0.84392701964468797</v>
      </c>
      <c r="D550">
        <v>0.843921375458908</v>
      </c>
      <c r="E550">
        <v>-2.66860662289885E-2</v>
      </c>
      <c r="F550">
        <v>0.83375125546191597</v>
      </c>
      <c r="G550">
        <v>0.833324072527312</v>
      </c>
    </row>
    <row r="551" spans="1:7" x14ac:dyDescent="0.35">
      <c r="A551">
        <v>54.9</v>
      </c>
      <c r="B551">
        <v>-2.8217269525651202E-3</v>
      </c>
      <c r="C551">
        <v>0.84394666820889197</v>
      </c>
      <c r="D551">
        <v>0.84394195098827096</v>
      </c>
      <c r="E551">
        <v>-2.61963885920404E-2</v>
      </c>
      <c r="F551">
        <v>0.833773859388942</v>
      </c>
      <c r="G551">
        <v>0.83336222486086897</v>
      </c>
    </row>
    <row r="552" spans="1:7" x14ac:dyDescent="0.35">
      <c r="A552">
        <v>55</v>
      </c>
      <c r="B552">
        <v>-2.72919111418524E-3</v>
      </c>
      <c r="C552">
        <v>0.84389237260205896</v>
      </c>
      <c r="D552">
        <v>0.84388795941866102</v>
      </c>
      <c r="E552">
        <v>-2.6100954729020999E-2</v>
      </c>
      <c r="F552">
        <v>0.83373559161398703</v>
      </c>
      <c r="G552">
        <v>0.83332693277379799</v>
      </c>
    </row>
    <row r="553" spans="1:7" x14ac:dyDescent="0.35">
      <c r="A553">
        <v>55.1</v>
      </c>
      <c r="B553">
        <v>-3.11994888714578E-3</v>
      </c>
      <c r="C553">
        <v>0.84392954840939205</v>
      </c>
      <c r="D553">
        <v>0.84392378127259504</v>
      </c>
      <c r="E553">
        <v>-2.62227950492833E-2</v>
      </c>
      <c r="F553">
        <v>0.833806484156703</v>
      </c>
      <c r="G553">
        <v>0.83339403528076295</v>
      </c>
    </row>
    <row r="554" spans="1:7" x14ac:dyDescent="0.35">
      <c r="A554">
        <v>55.2</v>
      </c>
      <c r="B554">
        <v>-3.0727647715362502E-3</v>
      </c>
      <c r="C554">
        <v>0.84387296691153801</v>
      </c>
      <c r="D554">
        <v>0.84386737251818</v>
      </c>
      <c r="E554">
        <v>-2.6617502094391999E-2</v>
      </c>
      <c r="F554">
        <v>0.83376115313274402</v>
      </c>
      <c r="G554">
        <v>0.83333616809514</v>
      </c>
    </row>
    <row r="555" spans="1:7" x14ac:dyDescent="0.35">
      <c r="A555">
        <v>55.3</v>
      </c>
      <c r="B555">
        <v>-2.9871004063033802E-3</v>
      </c>
      <c r="C555">
        <v>0.84394480653293602</v>
      </c>
      <c r="D555">
        <v>0.84393952017018903</v>
      </c>
      <c r="E555">
        <v>-2.7551920063857101E-2</v>
      </c>
      <c r="F555">
        <v>0.83380069469200702</v>
      </c>
      <c r="G555">
        <v>0.83334536068167198</v>
      </c>
    </row>
    <row r="556" spans="1:7" x14ac:dyDescent="0.35">
      <c r="A556">
        <v>55.4</v>
      </c>
      <c r="B556">
        <v>-2.2811710649995498E-3</v>
      </c>
      <c r="C556">
        <v>0.84390051300175695</v>
      </c>
      <c r="D556">
        <v>0.84389742984748795</v>
      </c>
      <c r="E556">
        <v>-2.6735172974036998E-2</v>
      </c>
      <c r="F556">
        <v>0.83376276844614405</v>
      </c>
      <c r="G556">
        <v>0.83333401741022695</v>
      </c>
    </row>
    <row r="557" spans="1:7" x14ac:dyDescent="0.35">
      <c r="A557">
        <v>55.5</v>
      </c>
      <c r="B557">
        <v>-2.6838393914149199E-3</v>
      </c>
      <c r="C557">
        <v>0.84391511192058299</v>
      </c>
      <c r="D557">
        <v>0.84391084430409602</v>
      </c>
      <c r="E557">
        <v>-2.7287855491425199E-2</v>
      </c>
      <c r="F557">
        <v>0.83376444881006395</v>
      </c>
      <c r="G557">
        <v>0.833317783946949</v>
      </c>
    </row>
    <row r="558" spans="1:7" x14ac:dyDescent="0.35">
      <c r="A558">
        <v>55.6</v>
      </c>
      <c r="B558">
        <v>-2.9967204687092E-3</v>
      </c>
      <c r="C558">
        <v>0.84394565035972302</v>
      </c>
      <c r="D558">
        <v>0.843940329897511</v>
      </c>
      <c r="E558">
        <v>-2.7277663525471799E-2</v>
      </c>
      <c r="F558">
        <v>0.83384697262882801</v>
      </c>
      <c r="G558">
        <v>0.83340068564577896</v>
      </c>
    </row>
    <row r="559" spans="1:7" x14ac:dyDescent="0.35">
      <c r="A559">
        <v>55.7</v>
      </c>
      <c r="B559">
        <v>-2.7236939356676099E-3</v>
      </c>
      <c r="C559">
        <v>0.84397877826109302</v>
      </c>
      <c r="D559">
        <v>0.84397438328804997</v>
      </c>
      <c r="E559">
        <v>-2.71229309514502E-2</v>
      </c>
      <c r="F559">
        <v>0.83381605448626495</v>
      </c>
      <c r="G559">
        <v>0.83337480123628604</v>
      </c>
    </row>
    <row r="560" spans="1:7" x14ac:dyDescent="0.35">
      <c r="A560">
        <v>55.8</v>
      </c>
      <c r="B560">
        <v>-2.6925432574011398E-3</v>
      </c>
      <c r="C560">
        <v>0.84393461332597897</v>
      </c>
      <c r="D560">
        <v>0.84393031808346697</v>
      </c>
      <c r="E560">
        <v>-2.7144704696896501E-2</v>
      </c>
      <c r="F560">
        <v>0.83375227326064605</v>
      </c>
      <c r="G560">
        <v>0.83331027725227402</v>
      </c>
    </row>
    <row r="561" spans="1:7" x14ac:dyDescent="0.35">
      <c r="A561">
        <v>55.9</v>
      </c>
      <c r="B561">
        <v>-2.4488350097868401E-3</v>
      </c>
      <c r="C561">
        <v>0.84399339204199997</v>
      </c>
      <c r="D561">
        <v>0.84398983940428496</v>
      </c>
      <c r="E561">
        <v>-2.6785669532624901E-2</v>
      </c>
      <c r="F561">
        <v>0.83383665187633005</v>
      </c>
      <c r="G561">
        <v>0.83340631742267601</v>
      </c>
    </row>
    <row r="562" spans="1:7" x14ac:dyDescent="0.35">
      <c r="A562">
        <v>56</v>
      </c>
      <c r="B562">
        <v>-3.3274673761857802E-3</v>
      </c>
      <c r="C562">
        <v>0.84400133653450005</v>
      </c>
      <c r="D562">
        <v>0.843994777254503</v>
      </c>
      <c r="E562">
        <v>-2.6457673537393901E-2</v>
      </c>
      <c r="F562">
        <v>0.83376037616184195</v>
      </c>
      <c r="G562">
        <v>0.83334048045712905</v>
      </c>
    </row>
    <row r="563" spans="1:7" x14ac:dyDescent="0.35">
      <c r="A563">
        <v>56.1</v>
      </c>
      <c r="B563">
        <v>-3.1075802354811502E-3</v>
      </c>
      <c r="C563">
        <v>0.84392809796349</v>
      </c>
      <c r="D563">
        <v>0.84392237645256596</v>
      </c>
      <c r="E563">
        <v>-2.67838164479062E-2</v>
      </c>
      <c r="F563">
        <v>0.83379941218490805</v>
      </c>
      <c r="G563">
        <v>0.83336911806015401</v>
      </c>
    </row>
    <row r="564" spans="1:7" x14ac:dyDescent="0.35">
      <c r="A564">
        <v>56.2</v>
      </c>
      <c r="B564">
        <v>-2.5839739816782199E-3</v>
      </c>
      <c r="C564">
        <v>0.84394677939824103</v>
      </c>
      <c r="D564">
        <v>0.843942823617302</v>
      </c>
      <c r="E564">
        <v>-2.6697184737301399E-2</v>
      </c>
      <c r="F564">
        <v>0.83379758409677596</v>
      </c>
      <c r="G564">
        <v>0.83337006880061204</v>
      </c>
    </row>
    <row r="565" spans="1:7" x14ac:dyDescent="0.35">
      <c r="A565">
        <v>56.3</v>
      </c>
      <c r="B565">
        <v>-2.5867225709370299E-3</v>
      </c>
      <c r="C565">
        <v>0.84385531859588803</v>
      </c>
      <c r="D565">
        <v>0.84385135396520605</v>
      </c>
      <c r="E565">
        <v>-2.7045564664439501E-2</v>
      </c>
      <c r="F565">
        <v>0.833750574911021</v>
      </c>
      <c r="G565">
        <v>0.83331180154635598</v>
      </c>
    </row>
    <row r="566" spans="1:7" x14ac:dyDescent="0.35">
      <c r="A566">
        <v>56.4</v>
      </c>
      <c r="B566">
        <v>-2.5271698036628599E-3</v>
      </c>
      <c r="C566">
        <v>0.84390800501618801</v>
      </c>
      <c r="D566">
        <v>0.84390422107202401</v>
      </c>
      <c r="E566">
        <v>-2.6509096638341199E-2</v>
      </c>
      <c r="F566">
        <v>0.83373514862724096</v>
      </c>
      <c r="G566">
        <v>0.83331360594432302</v>
      </c>
    </row>
    <row r="567" spans="1:7" x14ac:dyDescent="0.35">
      <c r="A567">
        <v>56.5</v>
      </c>
      <c r="B567">
        <v>-2.56244336581756E-3</v>
      </c>
      <c r="C567">
        <v>0.84391933170223399</v>
      </c>
      <c r="D567">
        <v>0.84391544144228903</v>
      </c>
      <c r="E567">
        <v>-2.6148208389350801E-2</v>
      </c>
      <c r="F567">
        <v>0.83374698237330302</v>
      </c>
      <c r="G567">
        <v>0.83333684774802597</v>
      </c>
    </row>
    <row r="568" spans="1:7" x14ac:dyDescent="0.35">
      <c r="A568">
        <v>56.6</v>
      </c>
      <c r="B568">
        <v>-2.7443083551086799E-3</v>
      </c>
      <c r="C568">
        <v>0.84392833303150205</v>
      </c>
      <c r="D568">
        <v>0.84392387101265098</v>
      </c>
      <c r="E568">
        <v>-2.6577660772937401E-2</v>
      </c>
      <c r="F568">
        <v>0.83373345598897997</v>
      </c>
      <c r="G568">
        <v>0.83330972848226204</v>
      </c>
    </row>
    <row r="569" spans="1:7" x14ac:dyDescent="0.35">
      <c r="A569">
        <v>56.7</v>
      </c>
      <c r="B569">
        <v>-2.3146122343150502E-3</v>
      </c>
      <c r="C569">
        <v>0.84388512730628396</v>
      </c>
      <c r="D569">
        <v>0.84388195303545899</v>
      </c>
      <c r="E569">
        <v>-2.6653637246409002E-2</v>
      </c>
      <c r="F569">
        <v>0.83372162895518798</v>
      </c>
      <c r="G569">
        <v>0.83329546873198401</v>
      </c>
    </row>
    <row r="570" spans="1:7" x14ac:dyDescent="0.35">
      <c r="A570">
        <v>56.8</v>
      </c>
      <c r="B570">
        <v>-3.3567856616130301E-3</v>
      </c>
      <c r="C570">
        <v>0.84385106242459695</v>
      </c>
      <c r="D570">
        <v>0.84384438585864197</v>
      </c>
      <c r="E570">
        <v>-2.6540135807381401E-2</v>
      </c>
      <c r="F570">
        <v>0.83375830078705304</v>
      </c>
      <c r="G570">
        <v>0.83333578185664503</v>
      </c>
    </row>
    <row r="571" spans="1:7" x14ac:dyDescent="0.35">
      <c r="A571">
        <v>56.9</v>
      </c>
      <c r="B571">
        <v>-3.4030535808030099E-3</v>
      </c>
      <c r="C571">
        <v>0.84390952577759004</v>
      </c>
      <c r="D571">
        <v>0.84390266436626105</v>
      </c>
      <c r="E571">
        <v>-2.64400692325652E-2</v>
      </c>
      <c r="F571">
        <v>0.83370747804244605</v>
      </c>
      <c r="G571">
        <v>0.83328811444954798</v>
      </c>
    </row>
    <row r="572" spans="1:7" x14ac:dyDescent="0.35">
      <c r="A572">
        <v>57</v>
      </c>
      <c r="B572">
        <v>-3.31143393884275E-3</v>
      </c>
      <c r="C572">
        <v>0.84392515047967498</v>
      </c>
      <c r="D572">
        <v>0.84391865367310803</v>
      </c>
      <c r="E572">
        <v>-2.63460251830849E-2</v>
      </c>
      <c r="F572">
        <v>0.83372541954795998</v>
      </c>
      <c r="G572">
        <v>0.83330904360715197</v>
      </c>
    </row>
    <row r="573" spans="1:7" x14ac:dyDescent="0.35">
      <c r="A573">
        <v>57.1</v>
      </c>
      <c r="B573">
        <v>-2.7507217300458998E-3</v>
      </c>
      <c r="C573">
        <v>0.84398247097327905</v>
      </c>
      <c r="D573">
        <v>0.84397798836233395</v>
      </c>
      <c r="E573">
        <v>-2.5996718713587399E-2</v>
      </c>
      <c r="F573">
        <v>0.83372054623339198</v>
      </c>
      <c r="G573">
        <v>0.83331513836472304</v>
      </c>
    </row>
    <row r="574" spans="1:7" x14ac:dyDescent="0.35">
      <c r="A574">
        <v>57.2</v>
      </c>
      <c r="B574">
        <v>-2.93991629069385E-3</v>
      </c>
      <c r="C574">
        <v>0.84395030376915303</v>
      </c>
      <c r="D574">
        <v>0.84394518312759104</v>
      </c>
      <c r="E574">
        <v>-2.63460251830849E-2</v>
      </c>
      <c r="F574">
        <v>0.833761732466621</v>
      </c>
      <c r="G574">
        <v>0.833345374669342</v>
      </c>
    </row>
    <row r="575" spans="1:7" x14ac:dyDescent="0.35">
      <c r="A575">
        <v>57.3</v>
      </c>
      <c r="B575">
        <v>-3.5010865977004898E-3</v>
      </c>
      <c r="C575">
        <v>0.84398719731496696</v>
      </c>
      <c r="D575">
        <v>0.84397993555783801</v>
      </c>
      <c r="E575">
        <v>-2.67124726862316E-2</v>
      </c>
      <c r="F575">
        <v>0.833806038642249</v>
      </c>
      <c r="G575">
        <v>0.83337803779514397</v>
      </c>
    </row>
    <row r="576" spans="1:7" x14ac:dyDescent="0.35">
      <c r="A576">
        <v>57.4</v>
      </c>
      <c r="B576">
        <v>-3.4818464728888199E-3</v>
      </c>
      <c r="C576">
        <v>0.84394977748713296</v>
      </c>
      <c r="D576">
        <v>0.84394259500616697</v>
      </c>
      <c r="E576">
        <v>-2.70047968006253E-2</v>
      </c>
      <c r="F576">
        <v>0.83371633999234696</v>
      </c>
      <c r="G576">
        <v>0.83327887079896701</v>
      </c>
    </row>
    <row r="577" spans="1:7" x14ac:dyDescent="0.35">
      <c r="A577">
        <v>57.5</v>
      </c>
      <c r="B577">
        <v>-3.3861039470403499E-3</v>
      </c>
      <c r="C577">
        <v>0.84388322713563302</v>
      </c>
      <c r="D577">
        <v>0.84387643369210696</v>
      </c>
      <c r="E577">
        <v>-2.60726951870589E-2</v>
      </c>
      <c r="F577">
        <v>0.83373057698418696</v>
      </c>
      <c r="G577">
        <v>0.83332280033853601</v>
      </c>
    </row>
    <row r="578" spans="1:7" x14ac:dyDescent="0.35">
      <c r="A578">
        <v>57.6</v>
      </c>
      <c r="B578">
        <v>-3.35403707235426E-3</v>
      </c>
      <c r="C578">
        <v>0.84389202253422302</v>
      </c>
      <c r="D578">
        <v>0.84388535722112701</v>
      </c>
      <c r="E578">
        <v>-2.6447018300260701E-2</v>
      </c>
      <c r="F578">
        <v>0.83379972110391198</v>
      </c>
      <c r="G578">
        <v>0.83338018343127895</v>
      </c>
    </row>
    <row r="579" spans="1:7" x14ac:dyDescent="0.35">
      <c r="A579">
        <v>57.7</v>
      </c>
      <c r="B579">
        <v>-3.2111104308962298E-3</v>
      </c>
      <c r="C579">
        <v>0.84397467567416495</v>
      </c>
      <c r="D579">
        <v>0.84396856692007505</v>
      </c>
      <c r="E579">
        <v>-2.6325177979998199E-2</v>
      </c>
      <c r="F579">
        <v>0.83368261232137597</v>
      </c>
      <c r="G579">
        <v>0.83326687387132803</v>
      </c>
    </row>
    <row r="580" spans="1:7" x14ac:dyDescent="0.35">
      <c r="A580">
        <v>57.8</v>
      </c>
      <c r="B580">
        <v>-3.3169311173603601E-3</v>
      </c>
      <c r="C580">
        <v>0.84394335255030495</v>
      </c>
      <c r="D580">
        <v>0.84393683429614996</v>
      </c>
      <c r="E580">
        <v>-2.6434973249588298E-2</v>
      </c>
      <c r="F580">
        <v>0.83371692740333003</v>
      </c>
      <c r="G580">
        <v>0.83329773024300902</v>
      </c>
    </row>
    <row r="581" spans="1:7" x14ac:dyDescent="0.35">
      <c r="A581">
        <v>57.9</v>
      </c>
      <c r="B581">
        <v>-3.2876128319330499E-3</v>
      </c>
      <c r="C581">
        <v>0.84395742267727103</v>
      </c>
      <c r="D581">
        <v>0.843951019250479</v>
      </c>
      <c r="E581">
        <v>-2.6464622605089499E-2</v>
      </c>
      <c r="F581">
        <v>0.83379025882118996</v>
      </c>
      <c r="G581">
        <v>0.83337015752634602</v>
      </c>
    </row>
    <row r="582" spans="1:7" x14ac:dyDescent="0.35">
      <c r="A582">
        <v>58</v>
      </c>
      <c r="B582">
        <v>-2.5835158834684301E-3</v>
      </c>
      <c r="C582">
        <v>0.84384670770967896</v>
      </c>
      <c r="D582">
        <v>0.84384275286225296</v>
      </c>
      <c r="E582">
        <v>-2.5766009666094301E-2</v>
      </c>
      <c r="F582">
        <v>0.83368983936708196</v>
      </c>
      <c r="G582">
        <v>0.83329158222664101</v>
      </c>
    </row>
    <row r="583" spans="1:7" x14ac:dyDescent="0.35">
      <c r="A583">
        <v>58.1</v>
      </c>
      <c r="B583">
        <v>-2.8130230865788899E-3</v>
      </c>
      <c r="C583">
        <v>0.84387964946390903</v>
      </c>
      <c r="D583">
        <v>0.84387496092752301</v>
      </c>
      <c r="E583">
        <v>-2.6287189743262499E-2</v>
      </c>
      <c r="F583">
        <v>0.83368723864948602</v>
      </c>
      <c r="G583">
        <v>0.83327270178638602</v>
      </c>
    </row>
    <row r="584" spans="1:7" x14ac:dyDescent="0.35">
      <c r="A584">
        <v>58.2</v>
      </c>
      <c r="B584">
        <v>-3.0177929863600701E-3</v>
      </c>
      <c r="C584">
        <v>0.84398539012440899</v>
      </c>
      <c r="D584">
        <v>0.84397999482743702</v>
      </c>
      <c r="E584">
        <v>-2.6701354177918701E-2</v>
      </c>
      <c r="F584">
        <v>0.83376497805144101</v>
      </c>
      <c r="G584">
        <v>0.83333731244327103</v>
      </c>
    </row>
    <row r="585" spans="1:7" x14ac:dyDescent="0.35">
      <c r="A585">
        <v>58.3</v>
      </c>
      <c r="B585">
        <v>-2.8386765863277598E-3</v>
      </c>
      <c r="C585">
        <v>0.84392370814950701</v>
      </c>
      <c r="D585">
        <v>0.84391893395755102</v>
      </c>
      <c r="E585">
        <v>-2.6292748997418802E-2</v>
      </c>
      <c r="F585">
        <v>0.83375350880731702</v>
      </c>
      <c r="G585">
        <v>0.83333882952773397</v>
      </c>
    </row>
    <row r="586" spans="1:7" x14ac:dyDescent="0.35">
      <c r="A586">
        <v>58.4</v>
      </c>
      <c r="B586">
        <v>-3.3494560902562298E-3</v>
      </c>
      <c r="C586">
        <v>0.84388413950642105</v>
      </c>
      <c r="D586">
        <v>0.84387749232599196</v>
      </c>
      <c r="E586">
        <v>-2.6120875389748301E-2</v>
      </c>
      <c r="F586">
        <v>0.83368498068760899</v>
      </c>
      <c r="G586">
        <v>0.83327567280762205</v>
      </c>
    </row>
    <row r="587" spans="1:7" x14ac:dyDescent="0.35">
      <c r="A587">
        <v>58.5</v>
      </c>
      <c r="B587">
        <v>-3.8043476125889501E-3</v>
      </c>
      <c r="C587">
        <v>0.843909722625238</v>
      </c>
      <c r="D587">
        <v>0.84390114757632795</v>
      </c>
      <c r="E587">
        <v>-2.6124581559186E-2</v>
      </c>
      <c r="F587">
        <v>0.83375001938368698</v>
      </c>
      <c r="G587">
        <v>0.833340627271145</v>
      </c>
    </row>
    <row r="588" spans="1:7" x14ac:dyDescent="0.35">
      <c r="A588">
        <v>58.6</v>
      </c>
      <c r="B588">
        <v>-3.6857001762504102E-3</v>
      </c>
      <c r="C588">
        <v>0.84390479340162705</v>
      </c>
      <c r="D588">
        <v>0.84389674483342703</v>
      </c>
      <c r="E588">
        <v>-2.5809093885806898E-2</v>
      </c>
      <c r="F588">
        <v>0.833692259264744</v>
      </c>
      <c r="G588">
        <v>0.83329266997303497</v>
      </c>
    </row>
    <row r="589" spans="1:7" x14ac:dyDescent="0.35">
      <c r="A589">
        <v>58.7</v>
      </c>
      <c r="B589">
        <v>-2.9247990497704001E-3</v>
      </c>
      <c r="C589">
        <v>0.84397023183963904</v>
      </c>
      <c r="D589">
        <v>0.84396516384384701</v>
      </c>
      <c r="E589">
        <v>-2.6283483573824699E-2</v>
      </c>
      <c r="F589">
        <v>0.83374469356460201</v>
      </c>
      <c r="G589">
        <v>0.83333030218418203</v>
      </c>
    </row>
    <row r="590" spans="1:7" x14ac:dyDescent="0.35">
      <c r="A590">
        <v>58.8</v>
      </c>
      <c r="B590">
        <v>-2.87303395206288E-3</v>
      </c>
      <c r="C590">
        <v>0.84391717387420395</v>
      </c>
      <c r="D590">
        <v>0.84391228337768798</v>
      </c>
      <c r="E590">
        <v>-2.6695794923762301E-2</v>
      </c>
      <c r="F590">
        <v>0.833727922575355</v>
      </c>
      <c r="G590">
        <v>0.83330041606566796</v>
      </c>
    </row>
    <row r="591" spans="1:7" x14ac:dyDescent="0.35">
      <c r="A591">
        <v>58.9</v>
      </c>
      <c r="B591">
        <v>-2.44608642052804E-3</v>
      </c>
      <c r="C591">
        <v>0.84391812391254095</v>
      </c>
      <c r="D591">
        <v>0.84391457892921795</v>
      </c>
      <c r="E591">
        <v>-2.69209447170989E-2</v>
      </c>
      <c r="F591">
        <v>0.83377210650705602</v>
      </c>
      <c r="G591">
        <v>0.83333737965169397</v>
      </c>
    </row>
    <row r="592" spans="1:7" x14ac:dyDescent="0.35">
      <c r="A592">
        <v>59</v>
      </c>
      <c r="B592">
        <v>-2.5968007315526598E-3</v>
      </c>
      <c r="C592">
        <v>0.84387054307833398</v>
      </c>
      <c r="D592">
        <v>0.84386654756620205</v>
      </c>
      <c r="E592">
        <v>-2.71803765777336E-2</v>
      </c>
      <c r="F592">
        <v>0.83376459290041205</v>
      </c>
      <c r="G592">
        <v>0.83332144068390801</v>
      </c>
    </row>
    <row r="593" spans="1:7" x14ac:dyDescent="0.35">
      <c r="A593">
        <v>59.1</v>
      </c>
      <c r="B593">
        <v>-2.3201094128326698E-3</v>
      </c>
      <c r="C593">
        <v>0.84385347661727195</v>
      </c>
      <c r="D593">
        <v>0.84385028713118704</v>
      </c>
      <c r="E593">
        <v>-2.7096061223027299E-2</v>
      </c>
      <c r="F593">
        <v>0.83377193354776802</v>
      </c>
      <c r="G593">
        <v>0.83333153104763402</v>
      </c>
    </row>
    <row r="594" spans="1:7" x14ac:dyDescent="0.35">
      <c r="A594">
        <v>59.2</v>
      </c>
      <c r="B594">
        <v>-2.6806327039463102E-3</v>
      </c>
      <c r="C594">
        <v>0.84391081825282799</v>
      </c>
      <c r="D594">
        <v>0.84390656080663295</v>
      </c>
      <c r="E594">
        <v>-2.7019621478375999E-2</v>
      </c>
      <c r="F594">
        <v>0.83376983832848295</v>
      </c>
      <c r="G594">
        <v>0.83333191668234896</v>
      </c>
    </row>
    <row r="595" spans="1:7" x14ac:dyDescent="0.35">
      <c r="A595">
        <v>59.3</v>
      </c>
      <c r="B595">
        <v>-2.8203526579357002E-3</v>
      </c>
      <c r="C595">
        <v>0.84388356983398305</v>
      </c>
      <c r="D595">
        <v>0.84387885685483499</v>
      </c>
      <c r="E595">
        <v>-2.6654100517588802E-2</v>
      </c>
      <c r="F595">
        <v>0.83371467407228395</v>
      </c>
      <c r="G595">
        <v>0.83328849547384498</v>
      </c>
    </row>
    <row r="596" spans="1:7" x14ac:dyDescent="0.35">
      <c r="A596">
        <v>59.4</v>
      </c>
      <c r="B596">
        <v>-2.83134701497094E-3</v>
      </c>
      <c r="C596">
        <v>0.84392826009768396</v>
      </c>
      <c r="D596">
        <v>0.84392351055388204</v>
      </c>
      <c r="E596">
        <v>-2.6408566792345101E-2</v>
      </c>
      <c r="F596">
        <v>0.83375440070573303</v>
      </c>
      <c r="G596">
        <v>0.83333605963988699</v>
      </c>
    </row>
    <row r="597" spans="1:7" x14ac:dyDescent="0.35">
      <c r="A597">
        <v>59.5</v>
      </c>
      <c r="B597">
        <v>-3.0837591285714601E-3</v>
      </c>
      <c r="C597">
        <v>0.843949221626485</v>
      </c>
      <c r="D597">
        <v>0.84394358763698296</v>
      </c>
      <c r="E597">
        <v>-2.6845894785986701E-2</v>
      </c>
      <c r="F597">
        <v>0.83373590672946996</v>
      </c>
      <c r="G597">
        <v>0.83330358219747103</v>
      </c>
    </row>
    <row r="598" spans="1:7" x14ac:dyDescent="0.35">
      <c r="A598">
        <v>59.6</v>
      </c>
      <c r="B598">
        <v>-2.6623087755542501E-3</v>
      </c>
      <c r="C598">
        <v>0.84389882872666599</v>
      </c>
      <c r="D598">
        <v>0.84389462922703695</v>
      </c>
      <c r="E598">
        <v>-2.7149800679873201E-2</v>
      </c>
      <c r="F598">
        <v>0.83378484251389595</v>
      </c>
      <c r="G598">
        <v>0.833342697771431</v>
      </c>
    </row>
    <row r="599" spans="1:7" x14ac:dyDescent="0.35">
      <c r="A599">
        <v>59.7</v>
      </c>
      <c r="B599">
        <v>-2.9105980052665701E-3</v>
      </c>
      <c r="C599">
        <v>0.84402448443780898</v>
      </c>
      <c r="D599">
        <v>0.84401946585950505</v>
      </c>
      <c r="E599">
        <v>-2.6607773399618399E-2</v>
      </c>
      <c r="F599">
        <v>0.83378088138047002</v>
      </c>
      <c r="G599">
        <v>0.83335621708265095</v>
      </c>
    </row>
    <row r="600" spans="1:7" x14ac:dyDescent="0.35">
      <c r="A600">
        <v>59.8</v>
      </c>
      <c r="B600">
        <v>-3.1648425117063099E-3</v>
      </c>
      <c r="C600">
        <v>0.84389166560532003</v>
      </c>
      <c r="D600">
        <v>0.84388573103827202</v>
      </c>
      <c r="E600">
        <v>-2.6801884023914702E-2</v>
      </c>
      <c r="F600">
        <v>0.83374370602390002</v>
      </c>
      <c r="G600">
        <v>0.83331280222209803</v>
      </c>
    </row>
    <row r="601" spans="1:7" x14ac:dyDescent="0.35">
      <c r="A601">
        <v>59.9</v>
      </c>
      <c r="B601">
        <v>-2.7818724083123999E-3</v>
      </c>
      <c r="C601">
        <v>0.84404828647662899</v>
      </c>
      <c r="D601">
        <v>0.84404370212095103</v>
      </c>
      <c r="E601">
        <v>-2.6382160335101899E-2</v>
      </c>
      <c r="F601">
        <v>0.83379479700529202</v>
      </c>
      <c r="G601">
        <v>0.83337731258365999</v>
      </c>
    </row>
    <row r="602" spans="1:7" x14ac:dyDescent="0.35">
      <c r="A602">
        <v>60</v>
      </c>
      <c r="B602">
        <v>-2.5775606067409999E-3</v>
      </c>
      <c r="C602">
        <v>0.84391253563541402</v>
      </c>
      <c r="D602">
        <v>0.84390859930676698</v>
      </c>
      <c r="E602">
        <v>-2.7025180732532399E-2</v>
      </c>
      <c r="F602">
        <v>0.83373936748971</v>
      </c>
      <c r="G602">
        <v>0.83330124955415397</v>
      </c>
    </row>
    <row r="603" spans="1:7" x14ac:dyDescent="0.35">
      <c r="A603">
        <v>60.1</v>
      </c>
      <c r="B603">
        <v>-2.3549248767775499E-3</v>
      </c>
      <c r="C603">
        <v>0.84401116036146195</v>
      </c>
      <c r="D603">
        <v>0.84400787504828001</v>
      </c>
      <c r="E603">
        <v>-2.7434712455391599E-2</v>
      </c>
      <c r="F603">
        <v>0.83383790677960801</v>
      </c>
      <c r="G603">
        <v>0.83338645977426795</v>
      </c>
    </row>
    <row r="604" spans="1:7" x14ac:dyDescent="0.35">
      <c r="A604">
        <v>60.2</v>
      </c>
      <c r="B604">
        <v>-2.6719288379600799E-3</v>
      </c>
      <c r="C604">
        <v>0.84398358956500297</v>
      </c>
      <c r="D604">
        <v>0.84397936008607599</v>
      </c>
      <c r="E604">
        <v>-2.7298973999738199E-2</v>
      </c>
      <c r="F604">
        <v>0.83385414093245103</v>
      </c>
      <c r="G604">
        <v>0.833407160017688</v>
      </c>
    </row>
    <row r="605" spans="1:7" x14ac:dyDescent="0.35">
      <c r="A605">
        <v>60.3</v>
      </c>
      <c r="B605">
        <v>-2.93487721038602E-3</v>
      </c>
      <c r="C605">
        <v>0.84391803385778397</v>
      </c>
      <c r="D605">
        <v>0.84391293055987704</v>
      </c>
      <c r="E605">
        <v>-2.6954300242037599E-2</v>
      </c>
      <c r="F605">
        <v>0.833770822605025</v>
      </c>
      <c r="G605">
        <v>0.83333501686052702</v>
      </c>
    </row>
    <row r="606" spans="1:7" x14ac:dyDescent="0.35">
      <c r="A606">
        <v>60.4</v>
      </c>
      <c r="B606">
        <v>-2.4250139028771699E-3</v>
      </c>
      <c r="C606">
        <v>0.84392074082997304</v>
      </c>
      <c r="D606">
        <v>0.84391725667306206</v>
      </c>
      <c r="E606">
        <v>-2.7372634117311102E-2</v>
      </c>
      <c r="F606">
        <v>0.83375203029303802</v>
      </c>
      <c r="G606">
        <v>0.83330257825070497</v>
      </c>
    </row>
    <row r="607" spans="1:7" x14ac:dyDescent="0.35">
      <c r="A607">
        <v>60.5</v>
      </c>
      <c r="B607">
        <v>-2.4437959294790102E-3</v>
      </c>
      <c r="C607">
        <v>0.84392555549072201</v>
      </c>
      <c r="D607">
        <v>0.84392201717444204</v>
      </c>
      <c r="E607">
        <v>-2.7053903545674201E-2</v>
      </c>
      <c r="F607">
        <v>0.83380397991344202</v>
      </c>
      <c r="G607">
        <v>0.83336496399982096</v>
      </c>
    </row>
    <row r="608" spans="1:7" x14ac:dyDescent="0.35">
      <c r="A608">
        <v>60.6</v>
      </c>
      <c r="B608">
        <v>-2.22848977087239E-3</v>
      </c>
      <c r="C608">
        <v>0.84393632295459298</v>
      </c>
      <c r="D608">
        <v>0.84393338068562296</v>
      </c>
      <c r="E608">
        <v>-2.68824932091834E-2</v>
      </c>
      <c r="F608">
        <v>0.83377795955626699</v>
      </c>
      <c r="G608">
        <v>0.83334447703257797</v>
      </c>
    </row>
    <row r="609" spans="1:7" x14ac:dyDescent="0.35">
      <c r="A609">
        <v>60.7</v>
      </c>
      <c r="B609">
        <v>-2.2999530916014001E-3</v>
      </c>
      <c r="C609">
        <v>0.84399228730789899</v>
      </c>
      <c r="D609">
        <v>0.84398915351501502</v>
      </c>
      <c r="E609">
        <v>-2.6359460047296401E-2</v>
      </c>
      <c r="F609">
        <v>0.83380062783420705</v>
      </c>
      <c r="G609">
        <v>0.83338386464026004</v>
      </c>
    </row>
    <row r="610" spans="1:7" x14ac:dyDescent="0.35">
      <c r="A610">
        <v>60.8</v>
      </c>
      <c r="B610">
        <v>-3.4777235890006198E-3</v>
      </c>
      <c r="C610">
        <v>0.84390562302730998</v>
      </c>
      <c r="D610">
        <v>0.84389845717109102</v>
      </c>
      <c r="E610">
        <v>-2.66856029578087E-2</v>
      </c>
      <c r="F610">
        <v>0.83376810834609505</v>
      </c>
      <c r="G610">
        <v>0.83334094888575505</v>
      </c>
    </row>
    <row r="611" spans="1:7" x14ac:dyDescent="0.35">
      <c r="A611">
        <v>60.9</v>
      </c>
      <c r="B611">
        <v>-2.73697878375186E-3</v>
      </c>
      <c r="C611">
        <v>0.84398630459692603</v>
      </c>
      <c r="D611">
        <v>0.84398186668572694</v>
      </c>
      <c r="E611">
        <v>-2.6674947720675499E-2</v>
      </c>
      <c r="F611">
        <v>0.83376841755823305</v>
      </c>
      <c r="G611">
        <v>0.83334159939465702</v>
      </c>
    </row>
    <row r="612" spans="1:7" x14ac:dyDescent="0.35">
      <c r="A612">
        <v>61</v>
      </c>
      <c r="B612">
        <v>-3.0013014508072501E-3</v>
      </c>
      <c r="C612">
        <v>0.84395308874934505</v>
      </c>
      <c r="D612">
        <v>0.84394775205529304</v>
      </c>
      <c r="E612">
        <v>-2.6831533379415799E-2</v>
      </c>
      <c r="F612">
        <v>0.833773721653428</v>
      </c>
      <c r="G612">
        <v>0.833341879264626</v>
      </c>
    </row>
    <row r="613" spans="1:7" x14ac:dyDescent="0.35">
      <c r="A613">
        <v>61.1</v>
      </c>
      <c r="B613">
        <v>-3.17675306516113E-3</v>
      </c>
      <c r="C613">
        <v>0.84390163543996399</v>
      </c>
      <c r="D613">
        <v>0.84389565619110696</v>
      </c>
      <c r="E613">
        <v>-2.68736910567689E-2</v>
      </c>
      <c r="F613">
        <v>0.833735330923561</v>
      </c>
      <c r="G613">
        <v>0.83330211013726296</v>
      </c>
    </row>
    <row r="614" spans="1:7" x14ac:dyDescent="0.35">
      <c r="A614">
        <v>61.2</v>
      </c>
      <c r="B614">
        <v>-2.7415597658498798E-3</v>
      </c>
      <c r="C614">
        <v>0.84393873865344904</v>
      </c>
      <c r="D614">
        <v>0.84393428562303496</v>
      </c>
      <c r="E614">
        <v>-2.6545231790358101E-2</v>
      </c>
      <c r="F614">
        <v>0.83379558050344504</v>
      </c>
      <c r="G614">
        <v>0.83337291816825898</v>
      </c>
    </row>
    <row r="615" spans="1:7" x14ac:dyDescent="0.35">
      <c r="A615">
        <v>61.3</v>
      </c>
      <c r="B615">
        <v>-2.7301073106048498E-3</v>
      </c>
      <c r="C615">
        <v>0.843935648268479</v>
      </c>
      <c r="D615">
        <v>0.84393123234799206</v>
      </c>
      <c r="E615">
        <v>-2.6872764514409501E-2</v>
      </c>
      <c r="F615">
        <v>0.833806587874656</v>
      </c>
      <c r="G615">
        <v>0.833373434008162</v>
      </c>
    </row>
    <row r="616" spans="1:7" x14ac:dyDescent="0.35">
      <c r="A616">
        <v>61.4</v>
      </c>
      <c r="B616">
        <v>-2.5500747141529098E-3</v>
      </c>
      <c r="C616">
        <v>0.84394586610628397</v>
      </c>
      <c r="D616">
        <v>0.84394201343269204</v>
      </c>
      <c r="E616">
        <v>-2.72077095773363E-2</v>
      </c>
      <c r="F616">
        <v>0.83379765036617504</v>
      </c>
      <c r="G616">
        <v>0.833353623797085</v>
      </c>
    </row>
    <row r="617" spans="1:7" x14ac:dyDescent="0.35">
      <c r="A617">
        <v>61.5</v>
      </c>
      <c r="B617">
        <v>-2.53129268755107E-3</v>
      </c>
      <c r="C617">
        <v>0.84401408978114201</v>
      </c>
      <c r="D617">
        <v>0.84401029395762095</v>
      </c>
      <c r="E617">
        <v>-2.6754630363584799E-2</v>
      </c>
      <c r="F617">
        <v>0.83382027886411603</v>
      </c>
      <c r="G617">
        <v>0.83339093299552802</v>
      </c>
    </row>
    <row r="618" spans="1:7" x14ac:dyDescent="0.35">
      <c r="A618">
        <v>61.6</v>
      </c>
      <c r="B618">
        <v>-2.5088458752707899E-3</v>
      </c>
      <c r="C618">
        <v>0.84392414771095303</v>
      </c>
      <c r="D618">
        <v>0.84392041851233002</v>
      </c>
      <c r="E618">
        <v>-2.6647614721072899E-2</v>
      </c>
      <c r="F618">
        <v>0.83381092170850701</v>
      </c>
      <c r="G618">
        <v>0.83338499973906</v>
      </c>
    </row>
    <row r="619" spans="1:7" x14ac:dyDescent="0.35">
      <c r="A619">
        <v>61.7</v>
      </c>
      <c r="B619">
        <v>-2.4309691796045802E-3</v>
      </c>
      <c r="C619">
        <v>0.84396178172469405</v>
      </c>
      <c r="D619">
        <v>0.84395828060441203</v>
      </c>
      <c r="E619">
        <v>-2.69593962250144E-2</v>
      </c>
      <c r="F619">
        <v>0.83380680497096604</v>
      </c>
      <c r="G619">
        <v>0.83337085320467197</v>
      </c>
    </row>
    <row r="620" spans="1:7" x14ac:dyDescent="0.35">
      <c r="A620">
        <v>61.8</v>
      </c>
      <c r="B620">
        <v>-2.0434180941126599E-3</v>
      </c>
      <c r="C620">
        <v>0.84398181567313701</v>
      </c>
      <c r="D620">
        <v>0.84397934194469804</v>
      </c>
      <c r="E620">
        <v>-2.6566078993444799E-2</v>
      </c>
      <c r="F620">
        <v>0.83378769778942696</v>
      </c>
      <c r="G620">
        <v>0.83336436714795903</v>
      </c>
    </row>
    <row r="621" spans="1:7" x14ac:dyDescent="0.35">
      <c r="A621">
        <v>61.9</v>
      </c>
      <c r="B621">
        <v>-2.6678059540718702E-3</v>
      </c>
      <c r="C621">
        <v>0.843985940819305</v>
      </c>
      <c r="D621">
        <v>0.84398172439457098</v>
      </c>
      <c r="E621">
        <v>-2.68250475828999E-2</v>
      </c>
      <c r="F621">
        <v>0.83381991704146696</v>
      </c>
      <c r="G621">
        <v>0.83338830737969605</v>
      </c>
    </row>
    <row r="622" spans="1:7" x14ac:dyDescent="0.35">
      <c r="A622">
        <v>62</v>
      </c>
      <c r="B622">
        <v>-2.2523108777820701E-3</v>
      </c>
      <c r="C622">
        <v>0.843996346268028</v>
      </c>
      <c r="D622">
        <v>0.84399334097460099</v>
      </c>
      <c r="E622">
        <v>-2.6592948721867699E-2</v>
      </c>
      <c r="F622">
        <v>0.83374841670975397</v>
      </c>
      <c r="G622">
        <v>0.83332420908331395</v>
      </c>
    </row>
    <row r="623" spans="1:7" x14ac:dyDescent="0.35">
      <c r="A623">
        <v>62.1</v>
      </c>
      <c r="B623">
        <v>-2.3329361627071098E-3</v>
      </c>
      <c r="C623">
        <v>0.84409593328183996</v>
      </c>
      <c r="D623">
        <v>0.84409270935827996</v>
      </c>
      <c r="E623">
        <v>-2.6506780282442501E-2</v>
      </c>
      <c r="F623">
        <v>0.83371690515783803</v>
      </c>
      <c r="G623">
        <v>0.83329542693153102</v>
      </c>
    </row>
    <row r="624" spans="1:7" x14ac:dyDescent="0.35">
      <c r="A624">
        <v>62.2</v>
      </c>
      <c r="B624">
        <v>-2.6755936236384798E-3</v>
      </c>
      <c r="C624">
        <v>0.84418545173853698</v>
      </c>
      <c r="D624">
        <v>0.84418121166356996</v>
      </c>
      <c r="E624">
        <v>-2.66503943481512E-2</v>
      </c>
      <c r="F624">
        <v>0.83375067298903405</v>
      </c>
      <c r="G624">
        <v>0.83332463133568102</v>
      </c>
    </row>
    <row r="625" spans="1:7" x14ac:dyDescent="0.35">
      <c r="A625">
        <v>62.3</v>
      </c>
      <c r="B625">
        <v>-2.3077407611680101E-3</v>
      </c>
      <c r="C625">
        <v>0.844333916256922</v>
      </c>
      <c r="D625">
        <v>0.84433076248252903</v>
      </c>
      <c r="E625">
        <v>-2.6995531377031201E-2</v>
      </c>
      <c r="F625">
        <v>0.83373997057348903</v>
      </c>
      <c r="G625">
        <v>0.83330281399835304</v>
      </c>
    </row>
    <row r="626" spans="1:7" x14ac:dyDescent="0.35">
      <c r="A626">
        <v>62.4</v>
      </c>
      <c r="B626">
        <v>-2.4969353218159802E-3</v>
      </c>
      <c r="C626">
        <v>0.84442137158298403</v>
      </c>
      <c r="D626">
        <v>0.84441767988365202</v>
      </c>
      <c r="E626">
        <v>-2.71720376964989E-2</v>
      </c>
      <c r="F626">
        <v>0.83382287503497599</v>
      </c>
      <c r="G626">
        <v>0.83338002573797099</v>
      </c>
    </row>
    <row r="627" spans="1:7" x14ac:dyDescent="0.35">
      <c r="A627">
        <v>62.5</v>
      </c>
      <c r="B627">
        <v>-2.9197599694625901E-3</v>
      </c>
      <c r="C627">
        <v>0.84443211057164702</v>
      </c>
      <c r="D627">
        <v>0.84442706278649504</v>
      </c>
      <c r="E627">
        <v>-2.6596191620125598E-2</v>
      </c>
      <c r="F627">
        <v>0.83371844682245799</v>
      </c>
      <c r="G627">
        <v>0.83329412044207696</v>
      </c>
    </row>
    <row r="628" spans="1:7" x14ac:dyDescent="0.35">
      <c r="A628">
        <v>62.6</v>
      </c>
      <c r="B628">
        <v>-2.72781681955584E-3</v>
      </c>
      <c r="C628">
        <v>0.844560384853418</v>
      </c>
      <c r="D628">
        <v>0.844555979600629</v>
      </c>
      <c r="E628">
        <v>-2.6518362061935301E-2</v>
      </c>
      <c r="F628">
        <v>0.83374268184188705</v>
      </c>
      <c r="G628">
        <v>0.83332084817220398</v>
      </c>
    </row>
    <row r="629" spans="1:7" x14ac:dyDescent="0.35">
      <c r="A629">
        <v>62.7</v>
      </c>
      <c r="B629">
        <v>-3.2317248503372798E-3</v>
      </c>
      <c r="C629">
        <v>0.84478362314450495</v>
      </c>
      <c r="D629">
        <v>0.844777441630432</v>
      </c>
      <c r="E629">
        <v>-2.67319300757793E-2</v>
      </c>
      <c r="F629">
        <v>0.83378644031807903</v>
      </c>
      <c r="G629">
        <v>0.83335780549095795</v>
      </c>
    </row>
    <row r="630" spans="1:7" x14ac:dyDescent="0.35">
      <c r="A630">
        <v>62.8</v>
      </c>
      <c r="B630">
        <v>-3.20652944879823E-3</v>
      </c>
      <c r="C630">
        <v>0.84481101966861805</v>
      </c>
      <c r="D630">
        <v>0.84480493436201898</v>
      </c>
      <c r="E630">
        <v>-2.6200094761477801E-2</v>
      </c>
      <c r="F630">
        <v>0.83371397921359403</v>
      </c>
      <c r="G630">
        <v>0.83330219858742705</v>
      </c>
    </row>
    <row r="631" spans="1:7" x14ac:dyDescent="0.35">
      <c r="A631">
        <v>62.9</v>
      </c>
      <c r="B631">
        <v>-2.9151789873645799E-3</v>
      </c>
      <c r="C631">
        <v>0.844968430106253</v>
      </c>
      <c r="D631">
        <v>0.84496340134215797</v>
      </c>
      <c r="E631">
        <v>-2.6641592195736599E-2</v>
      </c>
      <c r="F631">
        <v>0.83380283266983901</v>
      </c>
      <c r="G631">
        <v>0.83337709911751201</v>
      </c>
    </row>
    <row r="632" spans="1:7" x14ac:dyDescent="0.35">
      <c r="A632">
        <v>63</v>
      </c>
      <c r="B632">
        <v>-2.87028536280405E-3</v>
      </c>
      <c r="C632">
        <v>0.84501944981062704</v>
      </c>
      <c r="D632">
        <v>0.84501457503417698</v>
      </c>
      <c r="E632">
        <v>-2.6361313132015202E-2</v>
      </c>
      <c r="F632">
        <v>0.83372556826520605</v>
      </c>
      <c r="G632">
        <v>0.83330870891231301</v>
      </c>
    </row>
    <row r="633" spans="1:7" x14ac:dyDescent="0.35">
      <c r="A633">
        <v>63.1</v>
      </c>
      <c r="B633">
        <v>-2.7314816052342399E-3</v>
      </c>
      <c r="C633">
        <v>0.84517863594505704</v>
      </c>
      <c r="D633">
        <v>0.84517422207861204</v>
      </c>
      <c r="E633">
        <v>-2.6197315134399601E-2</v>
      </c>
      <c r="F633">
        <v>0.83373487101980803</v>
      </c>
      <c r="G633">
        <v>0.83332318810541395</v>
      </c>
    </row>
    <row r="634" spans="1:7" x14ac:dyDescent="0.35">
      <c r="A634">
        <v>63.2</v>
      </c>
      <c r="B634">
        <v>-3.5166619368337398E-3</v>
      </c>
      <c r="C634">
        <v>0.84526721687127004</v>
      </c>
      <c r="D634">
        <v>0.84525990145406005</v>
      </c>
      <c r="E634">
        <v>-2.6636959483939598E-2</v>
      </c>
      <c r="F634">
        <v>0.83372165938687404</v>
      </c>
      <c r="G634">
        <v>0.83329603246399697</v>
      </c>
    </row>
    <row r="635" spans="1:7" x14ac:dyDescent="0.35">
      <c r="A635">
        <v>63.3</v>
      </c>
      <c r="B635">
        <v>-2.7699618548575602E-3</v>
      </c>
      <c r="C635">
        <v>0.84535448445073702</v>
      </c>
      <c r="D635">
        <v>0.84534994628986704</v>
      </c>
      <c r="E635">
        <v>-2.7153970120490499E-2</v>
      </c>
      <c r="F635">
        <v>0.83374321472212998</v>
      </c>
      <c r="G635">
        <v>0.83330091203710099</v>
      </c>
    </row>
    <row r="636" spans="1:7" x14ac:dyDescent="0.35">
      <c r="A636">
        <v>63.4</v>
      </c>
      <c r="B636">
        <v>-2.29308161845436E-3</v>
      </c>
      <c r="C636">
        <v>0.84543305406123404</v>
      </c>
      <c r="D636">
        <v>0.84542994427451401</v>
      </c>
      <c r="E636">
        <v>-2.6793081871500299E-2</v>
      </c>
      <c r="F636">
        <v>0.83373112651917003</v>
      </c>
      <c r="G636">
        <v>0.83330049927427796</v>
      </c>
    </row>
    <row r="637" spans="1:7" x14ac:dyDescent="0.35">
      <c r="A637">
        <v>63.5</v>
      </c>
      <c r="B637">
        <v>-2.6274933116093501E-3</v>
      </c>
      <c r="C637">
        <v>0.84563117754649197</v>
      </c>
      <c r="D637">
        <v>0.84562709554362803</v>
      </c>
      <c r="E637">
        <v>-2.6443775402002701E-2</v>
      </c>
      <c r="F637">
        <v>0.83377753154430201</v>
      </c>
      <c r="G637">
        <v>0.83335808560941704</v>
      </c>
    </row>
    <row r="638" spans="1:7" x14ac:dyDescent="0.35">
      <c r="A638">
        <v>63.6</v>
      </c>
      <c r="B638">
        <v>-2.8574586129296101E-3</v>
      </c>
      <c r="C638">
        <v>0.84574019143991797</v>
      </c>
      <c r="D638">
        <v>0.84573536425238605</v>
      </c>
      <c r="E638">
        <v>-2.6640665653377301E-2</v>
      </c>
      <c r="F638">
        <v>0.83373417329517596</v>
      </c>
      <c r="G638">
        <v>0.83330843428694101</v>
      </c>
    </row>
    <row r="639" spans="1:7" x14ac:dyDescent="0.35">
      <c r="A639">
        <v>63.7</v>
      </c>
      <c r="B639">
        <v>-3.2353896360157101E-3</v>
      </c>
      <c r="C639">
        <v>0.84587777365304395</v>
      </c>
      <c r="D639">
        <v>0.845871586125301</v>
      </c>
      <c r="E639">
        <v>-2.7100693934824401E-2</v>
      </c>
      <c r="F639">
        <v>0.83375995220478705</v>
      </c>
      <c r="G639">
        <v>0.83331939272333699</v>
      </c>
    </row>
    <row r="640" spans="1:7" x14ac:dyDescent="0.35">
      <c r="A640">
        <v>63.8</v>
      </c>
      <c r="B640">
        <v>-2.74614074794789E-3</v>
      </c>
      <c r="C640">
        <v>0.84592549045989496</v>
      </c>
      <c r="D640">
        <v>0.84592103302897204</v>
      </c>
      <c r="E640">
        <v>-2.64118096906031E-2</v>
      </c>
      <c r="F640">
        <v>0.83368301925254895</v>
      </c>
      <c r="G640">
        <v>0.83326453956648505</v>
      </c>
    </row>
    <row r="641" spans="1:7" x14ac:dyDescent="0.35">
      <c r="A641">
        <v>63.9</v>
      </c>
      <c r="B641">
        <v>-2.8931902732941099E-3</v>
      </c>
      <c r="C641">
        <v>0.84591930126095205</v>
      </c>
      <c r="D641">
        <v>0.84591435364100098</v>
      </c>
      <c r="E641">
        <v>-2.7006649885344299E-2</v>
      </c>
      <c r="F641">
        <v>0.83373465513951905</v>
      </c>
      <c r="G641">
        <v>0.83329713550604301</v>
      </c>
    </row>
    <row r="642" spans="1:7" x14ac:dyDescent="0.35">
      <c r="A642">
        <v>64</v>
      </c>
      <c r="B642">
        <v>-2.6847555878345098E-3</v>
      </c>
      <c r="C642">
        <v>0.84598928982285804</v>
      </c>
      <c r="D642">
        <v>0.84598502976260304</v>
      </c>
      <c r="E642">
        <v>-2.6919554903559701E-2</v>
      </c>
      <c r="F642">
        <v>0.83374703368224901</v>
      </c>
      <c r="G642">
        <v>0.833312338644842</v>
      </c>
    </row>
    <row r="643" spans="1:7" x14ac:dyDescent="0.35">
      <c r="A643">
        <v>64.099999999999895</v>
      </c>
      <c r="B643">
        <v>-3.39664020586577E-3</v>
      </c>
      <c r="C643">
        <v>0.84605580422517401</v>
      </c>
      <c r="D643">
        <v>0.84604898599219303</v>
      </c>
      <c r="E643">
        <v>-2.73582727107404E-2</v>
      </c>
      <c r="F643">
        <v>0.83381465656734899</v>
      </c>
      <c r="G643">
        <v>0.83336570989023195</v>
      </c>
    </row>
    <row r="644" spans="1:7" x14ac:dyDescent="0.35">
      <c r="A644">
        <v>64.2</v>
      </c>
      <c r="B644">
        <v>-2.51205256273942E-3</v>
      </c>
      <c r="C644">
        <v>0.84595698004058595</v>
      </c>
      <c r="D644">
        <v>0.845953250287102</v>
      </c>
      <c r="E644">
        <v>-2.6594801806586601E-2</v>
      </c>
      <c r="F644">
        <v>0.83381513508399796</v>
      </c>
      <c r="G644">
        <v>0.83339090228537804</v>
      </c>
    </row>
    <row r="645" spans="1:7" x14ac:dyDescent="0.35">
      <c r="A645">
        <v>64.3</v>
      </c>
      <c r="B645">
        <v>-3.2537135644077602E-3</v>
      </c>
      <c r="C645">
        <v>0.84611936086792705</v>
      </c>
      <c r="D645">
        <v>0.84611310484094704</v>
      </c>
      <c r="E645">
        <v>-2.7182229662452501E-2</v>
      </c>
      <c r="F645">
        <v>0.833839887486169</v>
      </c>
      <c r="G645">
        <v>0.83339671486845401</v>
      </c>
    </row>
    <row r="646" spans="1:7" x14ac:dyDescent="0.35">
      <c r="A646">
        <v>64.400000000000006</v>
      </c>
      <c r="B646">
        <v>-2.8528776308315898E-3</v>
      </c>
      <c r="C646">
        <v>0.84590162482957798</v>
      </c>
      <c r="D646">
        <v>0.84589681402553096</v>
      </c>
      <c r="E646">
        <v>-2.7028423630790499E-2</v>
      </c>
      <c r="F646">
        <v>0.83377448862762304</v>
      </c>
      <c r="G646">
        <v>0.83333628398282</v>
      </c>
    </row>
    <row r="647" spans="1:7" x14ac:dyDescent="0.35">
      <c r="A647">
        <v>64.5</v>
      </c>
      <c r="B647">
        <v>-2.38515935862444E-3</v>
      </c>
      <c r="C647">
        <v>0.84603069343072601</v>
      </c>
      <c r="D647">
        <v>0.84602733126165797</v>
      </c>
      <c r="E647">
        <v>-2.6953836970857899E-2</v>
      </c>
      <c r="F647">
        <v>0.83377258965641399</v>
      </c>
      <c r="G647">
        <v>0.83333679982041498</v>
      </c>
    </row>
    <row r="648" spans="1:7" x14ac:dyDescent="0.35">
      <c r="A648">
        <v>64.599999999999895</v>
      </c>
      <c r="B648">
        <v>-2.6769679182678898E-3</v>
      </c>
      <c r="C648">
        <v>0.84609912838476997</v>
      </c>
      <c r="D648">
        <v>0.84609489355286704</v>
      </c>
      <c r="E648">
        <v>-2.67184952115678E-2</v>
      </c>
      <c r="F648">
        <v>0.83381869483397697</v>
      </c>
      <c r="G648">
        <v>0.83339050742630005</v>
      </c>
    </row>
    <row r="649" spans="1:7" x14ac:dyDescent="0.35">
      <c r="A649">
        <v>64.7</v>
      </c>
      <c r="B649">
        <v>-2.3700421177010001E-3</v>
      </c>
      <c r="C649">
        <v>0.84593228502209805</v>
      </c>
      <c r="D649">
        <v>0.84592896495099201</v>
      </c>
      <c r="E649">
        <v>-2.6591095637148801E-2</v>
      </c>
      <c r="F649">
        <v>0.83376773462877496</v>
      </c>
      <c r="G649">
        <v>0.83334359596795204</v>
      </c>
    </row>
    <row r="650" spans="1:7" x14ac:dyDescent="0.35">
      <c r="A650">
        <v>64.8</v>
      </c>
      <c r="B650">
        <v>-2.7649227745497598E-3</v>
      </c>
      <c r="C650">
        <v>0.84606244530944696</v>
      </c>
      <c r="D650">
        <v>0.84605792742876695</v>
      </c>
      <c r="E650">
        <v>-2.6809296362789899E-2</v>
      </c>
      <c r="F650">
        <v>0.83380814999803399</v>
      </c>
      <c r="G650">
        <v>0.83337704109945498</v>
      </c>
    </row>
    <row r="651" spans="1:7" x14ac:dyDescent="0.35">
      <c r="A651">
        <v>64.900000000000006</v>
      </c>
      <c r="B651">
        <v>-2.9875585045131799E-3</v>
      </c>
      <c r="C651">
        <v>0.84603058758764005</v>
      </c>
      <c r="D651">
        <v>0.84602531264027803</v>
      </c>
      <c r="E651">
        <v>-2.6681896788371101E-2</v>
      </c>
      <c r="F651">
        <v>0.83372030664975705</v>
      </c>
      <c r="G651">
        <v>0.83329324136462102</v>
      </c>
    </row>
    <row r="652" spans="1:7" x14ac:dyDescent="0.35">
      <c r="A652">
        <v>65</v>
      </c>
      <c r="B652">
        <v>-3.4552767767203401E-3</v>
      </c>
      <c r="C652">
        <v>0.84600593604677099</v>
      </c>
      <c r="D652">
        <v>0.84599887995716205</v>
      </c>
      <c r="E652">
        <v>-2.67263708216228E-2</v>
      </c>
      <c r="F652">
        <v>0.83375049710609095</v>
      </c>
      <c r="G652">
        <v>0.83332202210630202</v>
      </c>
    </row>
    <row r="653" spans="1:7" x14ac:dyDescent="0.35">
      <c r="A653">
        <v>65.099999999999895</v>
      </c>
      <c r="B653">
        <v>-2.77729142621439E-3</v>
      </c>
      <c r="C653">
        <v>0.84601078245837302</v>
      </c>
      <c r="D653">
        <v>0.84600622378808499</v>
      </c>
      <c r="E653">
        <v>-2.6013396476056699E-2</v>
      </c>
      <c r="F653">
        <v>0.83370501792123897</v>
      </c>
      <c r="G653">
        <v>0.83329908202926795</v>
      </c>
    </row>
    <row r="654" spans="1:7" x14ac:dyDescent="0.35">
      <c r="A654">
        <v>65.2</v>
      </c>
      <c r="B654">
        <v>-2.7649227745497598E-3</v>
      </c>
      <c r="C654">
        <v>0.84598500359920903</v>
      </c>
      <c r="D654">
        <v>0.84598048530495995</v>
      </c>
      <c r="E654">
        <v>-2.66818967883709E-2</v>
      </c>
      <c r="F654">
        <v>0.83373530657286399</v>
      </c>
      <c r="G654">
        <v>0.83330824897509603</v>
      </c>
    </row>
    <row r="655" spans="1:7" x14ac:dyDescent="0.35">
      <c r="A655">
        <v>65.3</v>
      </c>
      <c r="B655">
        <v>-3.1602615296082701E-3</v>
      </c>
      <c r="C655">
        <v>0.84595544439483505</v>
      </c>
      <c r="D655">
        <v>0.84594954143160495</v>
      </c>
      <c r="E655">
        <v>-2.6862109277276398E-2</v>
      </c>
      <c r="F655">
        <v>0.83374067795144202</v>
      </c>
      <c r="G655">
        <v>0.83330783337018699</v>
      </c>
    </row>
    <row r="656" spans="1:7" x14ac:dyDescent="0.35">
      <c r="A656">
        <v>65.400000000000006</v>
      </c>
      <c r="B656">
        <v>-2.8272241310827199E-3</v>
      </c>
      <c r="C656">
        <v>0.84601369658868397</v>
      </c>
      <c r="D656">
        <v>0.84600897254070795</v>
      </c>
      <c r="E656">
        <v>-2.6308500217528799E-2</v>
      </c>
      <c r="F656">
        <v>0.83375151928916702</v>
      </c>
      <c r="G656">
        <v>0.83333634190121597</v>
      </c>
    </row>
    <row r="657" spans="1:7" x14ac:dyDescent="0.35">
      <c r="A657">
        <v>65.5</v>
      </c>
      <c r="B657">
        <v>-3.1103288247399299E-3</v>
      </c>
      <c r="C657">
        <v>0.84602684547751095</v>
      </c>
      <c r="D657">
        <v>0.84602112805961005</v>
      </c>
      <c r="E657">
        <v>-2.6684213144269501E-2</v>
      </c>
      <c r="F657">
        <v>0.83376199087880698</v>
      </c>
      <c r="G657">
        <v>0.83333487278708096</v>
      </c>
    </row>
    <row r="658" spans="1:7" x14ac:dyDescent="0.35">
      <c r="A658">
        <v>65.599999999999895</v>
      </c>
      <c r="B658">
        <v>-3.7928951573439401E-3</v>
      </c>
      <c r="C658">
        <v>0.846015367961233</v>
      </c>
      <c r="D658">
        <v>0.846006865677154</v>
      </c>
      <c r="E658">
        <v>-2.6898244429293301E-2</v>
      </c>
      <c r="F658">
        <v>0.83377154606942705</v>
      </c>
      <c r="G658">
        <v>0.83333755194497505</v>
      </c>
    </row>
    <row r="659" spans="1:7" x14ac:dyDescent="0.35">
      <c r="A659">
        <v>65.7</v>
      </c>
      <c r="B659">
        <v>-3.1721720830631302E-3</v>
      </c>
      <c r="C659">
        <v>0.84607741257204205</v>
      </c>
      <c r="D659">
        <v>0.846071465887414</v>
      </c>
      <c r="E659">
        <v>-2.7065022053987101E-2</v>
      </c>
      <c r="F659">
        <v>0.83383618069641696</v>
      </c>
      <c r="G659">
        <v>0.83339682074003896</v>
      </c>
    </row>
    <row r="660" spans="1:7" x14ac:dyDescent="0.35">
      <c r="A660">
        <v>65.8</v>
      </c>
      <c r="B660">
        <v>-3.31647301915053E-3</v>
      </c>
      <c r="C660">
        <v>0.84605303930942399</v>
      </c>
      <c r="D660">
        <v>0.84604653910493299</v>
      </c>
      <c r="E660">
        <v>-2.7064095511627601E-2</v>
      </c>
      <c r="F660">
        <v>0.83380286308229401</v>
      </c>
      <c r="G660">
        <v>0.83336351565112898</v>
      </c>
    </row>
    <row r="661" spans="1:7" x14ac:dyDescent="0.35">
      <c r="A661">
        <v>65.900000000000006</v>
      </c>
      <c r="B661">
        <v>-3.63210268570366E-3</v>
      </c>
      <c r="C661">
        <v>0.84615595725576698</v>
      </c>
      <c r="D661">
        <v>0.84614816186619601</v>
      </c>
      <c r="E661">
        <v>-2.6863962361995199E-2</v>
      </c>
      <c r="F661">
        <v>0.83384610366702905</v>
      </c>
      <c r="G661">
        <v>0.83341325411040901</v>
      </c>
    </row>
    <row r="662" spans="1:7" x14ac:dyDescent="0.35">
      <c r="A662">
        <v>66</v>
      </c>
      <c r="B662">
        <v>-2.60367220469966E-3</v>
      </c>
      <c r="C662">
        <v>0.84605560100170596</v>
      </c>
      <c r="D662">
        <v>0.84605159468994995</v>
      </c>
      <c r="E662">
        <v>-2.6842188616548999E-2</v>
      </c>
      <c r="F662">
        <v>0.83373291831102903</v>
      </c>
      <c r="G662">
        <v>0.83330071161958896</v>
      </c>
    </row>
    <row r="663" spans="1:7" x14ac:dyDescent="0.35">
      <c r="A663">
        <v>66.099999999999895</v>
      </c>
      <c r="B663">
        <v>-2.6210799366721501E-3</v>
      </c>
      <c r="C663">
        <v>0.84601503592572203</v>
      </c>
      <c r="D663">
        <v>0.84601097566897598</v>
      </c>
      <c r="E663">
        <v>-2.70928183247694E-2</v>
      </c>
      <c r="F663">
        <v>0.833751733904874</v>
      </c>
      <c r="G663">
        <v>0.83331142616946396</v>
      </c>
    </row>
    <row r="664" spans="1:7" x14ac:dyDescent="0.35">
      <c r="A664">
        <v>66.2</v>
      </c>
      <c r="B664">
        <v>-2.9119722998959502E-3</v>
      </c>
      <c r="C664">
        <v>0.846122336829782</v>
      </c>
      <c r="D664">
        <v>0.84611732596585898</v>
      </c>
      <c r="E664">
        <v>-2.6947351174342001E-2</v>
      </c>
      <c r="F664">
        <v>0.83379303902184099</v>
      </c>
      <c r="G664">
        <v>0.83335746962870805</v>
      </c>
    </row>
    <row r="665" spans="1:7" x14ac:dyDescent="0.35">
      <c r="A665">
        <v>66.3</v>
      </c>
      <c r="B665">
        <v>-3.1762949669513099E-3</v>
      </c>
      <c r="C665">
        <v>0.84602507935265503</v>
      </c>
      <c r="D665">
        <v>0.84601911683127695</v>
      </c>
      <c r="E665">
        <v>-2.6652710704049599E-2</v>
      </c>
      <c r="F665">
        <v>0.83370496693784801</v>
      </c>
      <c r="G665">
        <v>0.83327882782953799</v>
      </c>
    </row>
    <row r="666" spans="1:7" x14ac:dyDescent="0.35">
      <c r="A666">
        <v>66.400000000000006</v>
      </c>
      <c r="B666">
        <v>-2.4845666701513399E-3</v>
      </c>
      <c r="C666">
        <v>0.84603971180916304</v>
      </c>
      <c r="D666">
        <v>0.84603606358510097</v>
      </c>
      <c r="E666">
        <v>-2.6109756881435301E-2</v>
      </c>
      <c r="F666">
        <v>0.83370791610254902</v>
      </c>
      <c r="G666">
        <v>0.83329896793866598</v>
      </c>
    </row>
    <row r="667" spans="1:7" x14ac:dyDescent="0.35">
      <c r="A667">
        <v>66.5</v>
      </c>
      <c r="B667">
        <v>-3.0975020748655198E-3</v>
      </c>
      <c r="C667">
        <v>0.84613400213635803</v>
      </c>
      <c r="D667">
        <v>0.84612833249582797</v>
      </c>
      <c r="E667">
        <v>-2.5842449410745601E-2</v>
      </c>
      <c r="F667">
        <v>0.83377736173788297</v>
      </c>
      <c r="G667">
        <v>0.83337677958714595</v>
      </c>
    </row>
    <row r="668" spans="1:7" x14ac:dyDescent="0.35">
      <c r="A668">
        <v>66.599999999999895</v>
      </c>
      <c r="B668">
        <v>-3.9330732095431498E-3</v>
      </c>
      <c r="C668">
        <v>0.84600602271664505</v>
      </c>
      <c r="D668">
        <v>0.84599688025900999</v>
      </c>
      <c r="E668">
        <v>-2.6832459921775301E-2</v>
      </c>
      <c r="F668">
        <v>0.83370920602628296</v>
      </c>
      <c r="G668">
        <v>0.83327730036736303</v>
      </c>
    </row>
    <row r="669" spans="1:7" x14ac:dyDescent="0.35">
      <c r="A669">
        <v>66.7</v>
      </c>
      <c r="B669">
        <v>-3.9353637005921302E-3</v>
      </c>
      <c r="C669">
        <v>0.84603316599679701</v>
      </c>
      <c r="D669">
        <v>0.84602401318113596</v>
      </c>
      <c r="E669">
        <v>-2.5747015547726501E-2</v>
      </c>
      <c r="F669">
        <v>0.83372559152490899</v>
      </c>
      <c r="G669">
        <v>0.83332793854156495</v>
      </c>
    </row>
    <row r="670" spans="1:7" x14ac:dyDescent="0.35">
      <c r="A670">
        <v>66.8</v>
      </c>
      <c r="B670">
        <v>-3.57254991842949E-3</v>
      </c>
      <c r="C670">
        <v>0.84609725299775995</v>
      </c>
      <c r="D670">
        <v>0.84608971062023097</v>
      </c>
      <c r="E670">
        <v>-2.6207507100353199E-2</v>
      </c>
      <c r="F670">
        <v>0.83372286212979396</v>
      </c>
      <c r="G670">
        <v>0.833310852809106</v>
      </c>
    </row>
    <row r="671" spans="1:7" x14ac:dyDescent="0.35">
      <c r="A671">
        <v>66.900000000000006</v>
      </c>
      <c r="B671">
        <v>-3.6673762478583601E-3</v>
      </c>
      <c r="C671">
        <v>0.846003858114876</v>
      </c>
      <c r="D671">
        <v>0.84599590914891798</v>
      </c>
      <c r="E671">
        <v>-2.59332505619678E-2</v>
      </c>
      <c r="F671">
        <v>0.83367727383224399</v>
      </c>
      <c r="G671">
        <v>0.833273822593534</v>
      </c>
    </row>
    <row r="672" spans="1:7" x14ac:dyDescent="0.35">
      <c r="A672">
        <v>67</v>
      </c>
      <c r="B672">
        <v>-3.5120809547357101E-3</v>
      </c>
      <c r="C672">
        <v>0.84604742853184101</v>
      </c>
      <c r="D672">
        <v>0.84604013888982299</v>
      </c>
      <c r="E672">
        <v>-2.6125508101545399E-2</v>
      </c>
      <c r="F672">
        <v>0.833697463579956</v>
      </c>
      <c r="G672">
        <v>0.83328801659817298</v>
      </c>
    </row>
    <row r="673" spans="1:7" x14ac:dyDescent="0.35">
      <c r="A673">
        <v>67.099999999999895</v>
      </c>
      <c r="B673">
        <v>-3.2954005014996799E-3</v>
      </c>
      <c r="C673">
        <v>0.84600289101343495</v>
      </c>
      <c r="D673">
        <v>0.84599647276961298</v>
      </c>
      <c r="E673">
        <v>-2.5923521867193999E-2</v>
      </c>
      <c r="F673">
        <v>0.83365506367458697</v>
      </c>
      <c r="G673">
        <v>0.83325190441082997</v>
      </c>
    </row>
    <row r="674" spans="1:7" x14ac:dyDescent="0.35">
      <c r="A674">
        <v>67.2</v>
      </c>
      <c r="B674">
        <v>-2.5294602947118498E-3</v>
      </c>
      <c r="C674">
        <v>0.84600042586833402</v>
      </c>
      <c r="D674">
        <v>0.84599664443779998</v>
      </c>
      <c r="E674">
        <v>-2.5795195750415702E-2</v>
      </c>
      <c r="F674">
        <v>0.83367186290129502</v>
      </c>
      <c r="G674">
        <v>0.83327269418210104</v>
      </c>
    </row>
    <row r="675" spans="1:7" x14ac:dyDescent="0.35">
      <c r="A675">
        <v>67.3</v>
      </c>
      <c r="B675">
        <v>-2.2962883059229901E-3</v>
      </c>
      <c r="C675">
        <v>0.84603692337327796</v>
      </c>
      <c r="D675">
        <v>0.84603380710877096</v>
      </c>
      <c r="E675">
        <v>-2.5680304497848801E-2</v>
      </c>
      <c r="F675">
        <v>0.83373096416976</v>
      </c>
      <c r="G675">
        <v>0.83333537220998699</v>
      </c>
    </row>
    <row r="676" spans="1:7" x14ac:dyDescent="0.35">
      <c r="A676">
        <v>67.400000000000006</v>
      </c>
      <c r="B676">
        <v>-2.4039413852262998E-3</v>
      </c>
      <c r="C676">
        <v>0.84600540605014396</v>
      </c>
      <c r="D676">
        <v>0.846001990619347</v>
      </c>
      <c r="E676">
        <v>-2.5965216273367502E-2</v>
      </c>
      <c r="F676">
        <v>0.83369424231765599</v>
      </c>
      <c r="G676">
        <v>0.83328980386026297</v>
      </c>
    </row>
    <row r="677" spans="1:7" x14ac:dyDescent="0.35">
      <c r="A677">
        <v>67.5</v>
      </c>
      <c r="B677">
        <v>-1.98936250535611E-3</v>
      </c>
      <c r="C677">
        <v>0.84600050759467504</v>
      </c>
      <c r="D677">
        <v>0.84599816860750798</v>
      </c>
      <c r="E677">
        <v>-2.5931860748428601E-2</v>
      </c>
      <c r="F677">
        <v>0.83368097489938497</v>
      </c>
      <c r="G677">
        <v>0.83327756870522796</v>
      </c>
    </row>
    <row r="678" spans="1:7" x14ac:dyDescent="0.35">
      <c r="A678">
        <v>67.599999999999895</v>
      </c>
      <c r="B678">
        <v>-2.19230001229809E-3</v>
      </c>
      <c r="C678">
        <v>0.84611987890682505</v>
      </c>
      <c r="D678">
        <v>0.84611703877297295</v>
      </c>
      <c r="E678">
        <v>-2.6130604084521902E-2</v>
      </c>
      <c r="F678">
        <v>0.83376537557767305</v>
      </c>
      <c r="G678">
        <v>0.83335580218916905</v>
      </c>
    </row>
    <row r="679" spans="1:7" x14ac:dyDescent="0.35">
      <c r="A679">
        <v>67.7</v>
      </c>
      <c r="B679">
        <v>-2.7323978016538398E-3</v>
      </c>
      <c r="C679">
        <v>0.846153836839314</v>
      </c>
      <c r="D679">
        <v>0.84614942510182001</v>
      </c>
      <c r="E679">
        <v>-2.5763230039016E-2</v>
      </c>
      <c r="F679">
        <v>0.83375106883213002</v>
      </c>
      <c r="G679">
        <v>0.83335292689031804</v>
      </c>
    </row>
    <row r="680" spans="1:7" x14ac:dyDescent="0.35">
      <c r="A680">
        <v>67.8</v>
      </c>
      <c r="B680">
        <v>-2.90372653211954E-3</v>
      </c>
      <c r="C680">
        <v>0.846042715526791</v>
      </c>
      <c r="D680">
        <v>0.84603773253217296</v>
      </c>
      <c r="E680">
        <v>-2.6397448284032201E-2</v>
      </c>
      <c r="F680">
        <v>0.83378432866922103</v>
      </c>
      <c r="G680">
        <v>0.83336635488748201</v>
      </c>
    </row>
    <row r="681" spans="1:7" x14ac:dyDescent="0.35">
      <c r="A681">
        <v>67.900000000000006</v>
      </c>
      <c r="B681">
        <v>-2.1075518434848601E-3</v>
      </c>
      <c r="C681">
        <v>0.84609189813229102</v>
      </c>
      <c r="D681">
        <v>0.84608927325096295</v>
      </c>
      <c r="E681">
        <v>-2.6263099641917701E-2</v>
      </c>
      <c r="F681">
        <v>0.83370520038856499</v>
      </c>
      <c r="G681">
        <v>0.83329143206450196</v>
      </c>
    </row>
    <row r="682" spans="1:7" x14ac:dyDescent="0.35">
      <c r="A682">
        <v>68</v>
      </c>
      <c r="B682">
        <v>-2.34118193048353E-3</v>
      </c>
      <c r="C682">
        <v>0.84602195469699704</v>
      </c>
      <c r="D682">
        <v>0.846018715334655</v>
      </c>
      <c r="E682">
        <v>-2.63571436913979E-2</v>
      </c>
      <c r="F682">
        <v>0.83372953040905995</v>
      </c>
      <c r="G682">
        <v>0.83331280492534898</v>
      </c>
    </row>
    <row r="683" spans="1:7" x14ac:dyDescent="0.35">
      <c r="A683">
        <v>68.099999999999895</v>
      </c>
      <c r="B683">
        <v>-2.6600182845052298E-3</v>
      </c>
      <c r="C683">
        <v>0.84605086374337002</v>
      </c>
      <c r="D683">
        <v>0.84604668213027201</v>
      </c>
      <c r="E683">
        <v>-2.64613797068315E-2</v>
      </c>
      <c r="F683">
        <v>0.83372834433133403</v>
      </c>
      <c r="G683">
        <v>0.83330831480636902</v>
      </c>
    </row>
    <row r="684" spans="1:7" x14ac:dyDescent="0.35">
      <c r="A684">
        <v>68.2</v>
      </c>
      <c r="B684">
        <v>-2.7708780512771701E-3</v>
      </c>
      <c r="C684">
        <v>0.84600178760926503</v>
      </c>
      <c r="D684">
        <v>0.84599724992040104</v>
      </c>
      <c r="E684">
        <v>-2.62593934724802E-2</v>
      </c>
      <c r="F684">
        <v>0.83371255790608101</v>
      </c>
      <c r="G684">
        <v>0.83329891003453205</v>
      </c>
    </row>
    <row r="685" spans="1:7" x14ac:dyDescent="0.35">
      <c r="A685">
        <v>68.3</v>
      </c>
      <c r="B685">
        <v>-2.3343104573364999E-3</v>
      </c>
      <c r="C685">
        <v>0.84609431860889905</v>
      </c>
      <c r="D685">
        <v>0.84609109850945796</v>
      </c>
      <c r="E685">
        <v>-2.5886923443997199E-2</v>
      </c>
      <c r="F685">
        <v>0.83372733503633001</v>
      </c>
      <c r="G685">
        <v>0.83332534845723805</v>
      </c>
    </row>
    <row r="686" spans="1:7" x14ac:dyDescent="0.35">
      <c r="A686">
        <v>68.400000000000006</v>
      </c>
      <c r="B686">
        <v>-2.4579969739828502E-3</v>
      </c>
      <c r="C686">
        <v>0.84613115970584296</v>
      </c>
      <c r="D686">
        <v>0.84612758947810995</v>
      </c>
      <c r="E686">
        <v>-2.62941388109579E-2</v>
      </c>
      <c r="F686">
        <v>0.83376619076742398</v>
      </c>
      <c r="G686">
        <v>0.83335147394783005</v>
      </c>
    </row>
    <row r="687" spans="1:7" x14ac:dyDescent="0.35">
      <c r="A687">
        <v>68.5</v>
      </c>
      <c r="B687">
        <v>-2.56106907118815E-3</v>
      </c>
      <c r="C687">
        <v>0.84618473910301995</v>
      </c>
      <c r="D687">
        <v>0.846180863418733</v>
      </c>
      <c r="E687">
        <v>-2.6301087878653501E-2</v>
      </c>
      <c r="F687">
        <v>0.83379140047815004</v>
      </c>
      <c r="G687">
        <v>0.83337647692247796</v>
      </c>
    </row>
    <row r="688" spans="1:7" x14ac:dyDescent="0.35">
      <c r="A688">
        <v>68.599999999999895</v>
      </c>
      <c r="B688">
        <v>-2.7846209975711999E-3</v>
      </c>
      <c r="C688">
        <v>0.84597817666043795</v>
      </c>
      <c r="D688">
        <v>0.84597359372005398</v>
      </c>
      <c r="E688">
        <v>-2.6358996776116701E-2</v>
      </c>
      <c r="F688">
        <v>0.83369416733072899</v>
      </c>
      <c r="G688">
        <v>0.83327736554536003</v>
      </c>
    </row>
    <row r="689" spans="1:7" x14ac:dyDescent="0.35">
      <c r="A689">
        <v>68.7</v>
      </c>
      <c r="B689">
        <v>-2.8231012471945198E-3</v>
      </c>
      <c r="C689">
        <v>0.84610448339399202</v>
      </c>
      <c r="D689">
        <v>0.84609977361937805</v>
      </c>
      <c r="E689">
        <v>-2.6156083999405898E-2</v>
      </c>
      <c r="F689">
        <v>0.83375785139541503</v>
      </c>
      <c r="G689">
        <v>0.83334747496666595</v>
      </c>
    </row>
    <row r="690" spans="1:7" x14ac:dyDescent="0.35">
      <c r="A690">
        <v>68.8</v>
      </c>
      <c r="B690">
        <v>-2.7910343725084099E-3</v>
      </c>
      <c r="C690">
        <v>0.84605430941455495</v>
      </c>
      <c r="D690">
        <v>0.84604970575379002</v>
      </c>
      <c r="E690">
        <v>-2.6269122167253901E-2</v>
      </c>
      <c r="F690">
        <v>0.83369097221409005</v>
      </c>
      <c r="G690">
        <v>0.83327700698615403</v>
      </c>
    </row>
    <row r="691" spans="1:7" x14ac:dyDescent="0.35">
      <c r="A691">
        <v>68.900000000000006</v>
      </c>
      <c r="B691">
        <v>-2.6508563203092102E-3</v>
      </c>
      <c r="C691">
        <v>0.84606953038404797</v>
      </c>
      <c r="D691">
        <v>0.84606537761868905</v>
      </c>
      <c r="E691">
        <v>-2.6608236670798001E-2</v>
      </c>
      <c r="F691">
        <v>0.83371662144277203</v>
      </c>
      <c r="G691">
        <v>0.83329190960384802</v>
      </c>
    </row>
    <row r="692" spans="1:7" x14ac:dyDescent="0.35">
      <c r="A692">
        <v>69</v>
      </c>
      <c r="B692">
        <v>-3.2926519122408698E-3</v>
      </c>
      <c r="C692">
        <v>0.84599954871427896</v>
      </c>
      <c r="D692">
        <v>0.84599314114722002</v>
      </c>
      <c r="E692">
        <v>-2.6039339662120201E-2</v>
      </c>
      <c r="F692">
        <v>0.83369301395293804</v>
      </c>
      <c r="G692">
        <v>0.83328626191954902</v>
      </c>
    </row>
    <row r="693" spans="1:7" x14ac:dyDescent="0.35">
      <c r="A693">
        <v>69.099999999999895</v>
      </c>
      <c r="B693">
        <v>-2.9678602814917302E-3</v>
      </c>
      <c r="C693">
        <v>0.84601474512827401</v>
      </c>
      <c r="D693">
        <v>0.84600953941420298</v>
      </c>
      <c r="E693">
        <v>-2.57636933101958E-2</v>
      </c>
      <c r="F693">
        <v>0.83367400753714904</v>
      </c>
      <c r="G693">
        <v>0.83327581445166399</v>
      </c>
    </row>
    <row r="694" spans="1:7" x14ac:dyDescent="0.35">
      <c r="A694">
        <v>69.2</v>
      </c>
      <c r="B694">
        <v>-3.1364404226986099E-3</v>
      </c>
      <c r="C694">
        <v>0.84613637105221695</v>
      </c>
      <c r="D694">
        <v>0.846130557986708</v>
      </c>
      <c r="E694">
        <v>-2.6090762763067502E-2</v>
      </c>
      <c r="F694">
        <v>0.83375537526029297</v>
      </c>
      <c r="G694">
        <v>0.83334704527818604</v>
      </c>
    </row>
    <row r="695" spans="1:7" x14ac:dyDescent="0.35">
      <c r="A695">
        <v>69.3</v>
      </c>
      <c r="B695">
        <v>-3.60370059669597E-3</v>
      </c>
      <c r="C695">
        <v>0.84605523897225199</v>
      </c>
      <c r="D695">
        <v>0.84604756410877302</v>
      </c>
      <c r="E695">
        <v>-2.63904992163367E-2</v>
      </c>
      <c r="F695">
        <v>0.833722508368965</v>
      </c>
      <c r="G695">
        <v>0.83330472368285302</v>
      </c>
    </row>
    <row r="696" spans="1:7" x14ac:dyDescent="0.35">
      <c r="A696">
        <v>69.400000000000006</v>
      </c>
      <c r="B696">
        <v>-3.1327756370202E-3</v>
      </c>
      <c r="C696">
        <v>0.84616217222624002</v>
      </c>
      <c r="D696">
        <v>0.84615637291426604</v>
      </c>
      <c r="E696">
        <v>-2.6115316135591801E-2</v>
      </c>
      <c r="F696">
        <v>0.83378410592896002</v>
      </c>
      <c r="G696">
        <v>0.83337502096169702</v>
      </c>
    </row>
    <row r="697" spans="1:7" x14ac:dyDescent="0.35">
      <c r="A697">
        <v>69.5</v>
      </c>
      <c r="B697">
        <v>-2.39294702819106E-3</v>
      </c>
      <c r="C697">
        <v>0.84600104700994305</v>
      </c>
      <c r="D697">
        <v>0.84599766273107802</v>
      </c>
      <c r="E697">
        <v>-2.5702541514474701E-2</v>
      </c>
      <c r="F697">
        <v>0.83364363384359597</v>
      </c>
      <c r="G697">
        <v>0.83324731479175396</v>
      </c>
    </row>
    <row r="698" spans="1:7" x14ac:dyDescent="0.35">
      <c r="A698">
        <v>69.599999999999895</v>
      </c>
      <c r="B698">
        <v>-2.9669440850721499E-3</v>
      </c>
      <c r="C698">
        <v>0.84600461556495399</v>
      </c>
      <c r="D698">
        <v>0.84599941300216197</v>
      </c>
      <c r="E698">
        <v>-2.6306647132810002E-2</v>
      </c>
      <c r="F698">
        <v>0.83369923542497004</v>
      </c>
      <c r="G698">
        <v>0.83328409049062802</v>
      </c>
    </row>
    <row r="699" spans="1:7" x14ac:dyDescent="0.35">
      <c r="A699">
        <v>69.7</v>
      </c>
      <c r="B699">
        <v>-3.0017595490170299E-3</v>
      </c>
      <c r="C699">
        <v>0.846110312707687</v>
      </c>
      <c r="D699">
        <v>0.84610498799494005</v>
      </c>
      <c r="E699">
        <v>-2.6248738235346899E-2</v>
      </c>
      <c r="F699">
        <v>0.83373646896243603</v>
      </c>
      <c r="G699">
        <v>0.83332316865607703</v>
      </c>
    </row>
    <row r="700" spans="1:7" x14ac:dyDescent="0.35">
      <c r="A700">
        <v>69.8</v>
      </c>
      <c r="B700">
        <v>-2.97381555821915E-3</v>
      </c>
      <c r="C700">
        <v>0.84616738431276906</v>
      </c>
      <c r="D700">
        <v>0.84616215862902699</v>
      </c>
      <c r="E700">
        <v>-2.5904527748826001E-2</v>
      </c>
      <c r="F700">
        <v>0.83376563554445104</v>
      </c>
      <c r="G700">
        <v>0.83336312040847205</v>
      </c>
    </row>
    <row r="701" spans="1:7" x14ac:dyDescent="0.35">
      <c r="A701">
        <v>69.900000000000006</v>
      </c>
      <c r="B701">
        <v>-3.07322286974604E-3</v>
      </c>
      <c r="C701">
        <v>0.84606644186755997</v>
      </c>
      <c r="D701">
        <v>0.84606086031422001</v>
      </c>
      <c r="E701">
        <v>-2.5843839224284799E-2</v>
      </c>
      <c r="F701">
        <v>0.83372568706507499</v>
      </c>
      <c r="G701">
        <v>0.83332503697314397</v>
      </c>
    </row>
    <row r="702" spans="1:7" x14ac:dyDescent="0.35">
      <c r="A702">
        <v>70</v>
      </c>
      <c r="B702">
        <v>-3.2715793945900201E-3</v>
      </c>
      <c r="C702">
        <v>0.84609034988892895</v>
      </c>
      <c r="D702">
        <v>0.84608402475371502</v>
      </c>
      <c r="E702">
        <v>-2.59531712226952E-2</v>
      </c>
      <c r="F702">
        <v>0.83370921864522696</v>
      </c>
      <c r="G702">
        <v>0.83330516268500598</v>
      </c>
    </row>
    <row r="703" spans="1:7" x14ac:dyDescent="0.35">
      <c r="A703">
        <v>70.099999999999895</v>
      </c>
      <c r="B703">
        <v>-3.31280823347214E-3</v>
      </c>
      <c r="C703">
        <v>0.84614593886586098</v>
      </c>
      <c r="D703">
        <v>0.84613945373135102</v>
      </c>
      <c r="E703">
        <v>-2.57368235817729E-2</v>
      </c>
      <c r="F703">
        <v>0.83375313982518995</v>
      </c>
      <c r="G703">
        <v>0.83335581481157806</v>
      </c>
    </row>
    <row r="704" spans="1:7" x14ac:dyDescent="0.35">
      <c r="A704">
        <v>70.2</v>
      </c>
      <c r="B704">
        <v>-3.4868855531966299E-3</v>
      </c>
      <c r="C704">
        <v>0.84604817419412304</v>
      </c>
      <c r="D704">
        <v>0.84604098877439404</v>
      </c>
      <c r="E704">
        <v>-2.63325903188735E-2</v>
      </c>
      <c r="F704">
        <v>0.83370879255638997</v>
      </c>
      <c r="G704">
        <v>0.83329283296627599</v>
      </c>
    </row>
    <row r="705" spans="1:7" x14ac:dyDescent="0.35">
      <c r="A705">
        <v>70.3</v>
      </c>
      <c r="B705">
        <v>-3.3370874385916199E-3</v>
      </c>
      <c r="C705">
        <v>0.84612835646668305</v>
      </c>
      <c r="D705">
        <v>0.846121775789061</v>
      </c>
      <c r="E705">
        <v>-2.66031406878212E-2</v>
      </c>
      <c r="F705">
        <v>0.83373552232582104</v>
      </c>
      <c r="G705">
        <v>0.83331098282299998</v>
      </c>
    </row>
    <row r="706" spans="1:7" x14ac:dyDescent="0.35">
      <c r="A706">
        <v>70.400000000000006</v>
      </c>
      <c r="B706">
        <v>-3.4387852411674998E-3</v>
      </c>
      <c r="C706">
        <v>0.84605600885158405</v>
      </c>
      <c r="D706">
        <v>0.84604902037053198</v>
      </c>
      <c r="E706">
        <v>-2.6007837221900299E-2</v>
      </c>
      <c r="F706">
        <v>0.83373836428385695</v>
      </c>
      <c r="G706">
        <v>0.83333261815541104</v>
      </c>
    </row>
    <row r="707" spans="1:7" x14ac:dyDescent="0.35">
      <c r="A707">
        <v>70.5</v>
      </c>
      <c r="B707">
        <v>-3.43282996444008E-3</v>
      </c>
      <c r="C707">
        <v>0.84614638303450795</v>
      </c>
      <c r="D707">
        <v>0.84613941948169602</v>
      </c>
      <c r="E707">
        <v>-2.6224648134002201E-2</v>
      </c>
      <c r="F707">
        <v>0.83373475911298101</v>
      </c>
      <c r="G707">
        <v>0.83332221642256699</v>
      </c>
    </row>
    <row r="708" spans="1:7" x14ac:dyDescent="0.35">
      <c r="A708">
        <v>70.599999999999895</v>
      </c>
      <c r="B708">
        <v>-3.5217010171415498E-3</v>
      </c>
      <c r="C708">
        <v>0.84602806638917705</v>
      </c>
      <c r="D708">
        <v>0.84602073658992305</v>
      </c>
      <c r="E708">
        <v>-2.62723650655118E-2</v>
      </c>
      <c r="F708">
        <v>0.83367163363586105</v>
      </c>
      <c r="G708">
        <v>0.833257556559163</v>
      </c>
    </row>
    <row r="709" spans="1:7" x14ac:dyDescent="0.35">
      <c r="A709">
        <v>70.7</v>
      </c>
      <c r="B709">
        <v>-3.7631187737068401E-3</v>
      </c>
      <c r="C709">
        <v>0.846018595475164</v>
      </c>
      <c r="D709">
        <v>0.84601022619520205</v>
      </c>
      <c r="E709">
        <v>-2.6616575552032701E-2</v>
      </c>
      <c r="F709">
        <v>0.833688055310981</v>
      </c>
      <c r="G709">
        <v>0.83326306258835103</v>
      </c>
    </row>
    <row r="710" spans="1:7" x14ac:dyDescent="0.35">
      <c r="A710">
        <v>70.8</v>
      </c>
      <c r="B710">
        <v>-4.1163124934636801E-3</v>
      </c>
      <c r="C710">
        <v>0.84606413862998497</v>
      </c>
      <c r="D710">
        <v>0.84605412512863098</v>
      </c>
      <c r="E710">
        <v>-2.6332590318873601E-2</v>
      </c>
      <c r="F710">
        <v>0.83364811445479403</v>
      </c>
      <c r="G710">
        <v>0.83323212457343099</v>
      </c>
    </row>
    <row r="711" spans="1:7" x14ac:dyDescent="0.35">
      <c r="A711">
        <v>70.900000000000006</v>
      </c>
      <c r="B711">
        <v>-3.8309173087574299E-3</v>
      </c>
      <c r="C711">
        <v>0.846085697517025</v>
      </c>
      <c r="D711">
        <v>0.84607702463513901</v>
      </c>
      <c r="E711">
        <v>-2.6191292609063301E-2</v>
      </c>
      <c r="F711">
        <v>0.83369217922606198</v>
      </c>
      <c r="G711">
        <v>0.83328066453874805</v>
      </c>
    </row>
    <row r="712" spans="1:7" x14ac:dyDescent="0.35">
      <c r="A712">
        <v>71</v>
      </c>
      <c r="B712">
        <v>-3.9358217988019603E-3</v>
      </c>
      <c r="C712">
        <v>0.84611436813483198</v>
      </c>
      <c r="D712">
        <v>0.84610521406676498</v>
      </c>
      <c r="E712">
        <v>-2.5977261324039699E-2</v>
      </c>
      <c r="F712">
        <v>0.83366128692604202</v>
      </c>
      <c r="G712">
        <v>0.83325645704866702</v>
      </c>
    </row>
    <row r="713" spans="1:7" x14ac:dyDescent="0.35">
      <c r="A713">
        <v>71.099999999999895</v>
      </c>
      <c r="B713">
        <v>-3.3938916166069699E-3</v>
      </c>
      <c r="C713">
        <v>0.84611964337095502</v>
      </c>
      <c r="D713">
        <v>0.84611283668189197</v>
      </c>
      <c r="E713">
        <v>-2.61111466949746E-2</v>
      </c>
      <c r="F713">
        <v>0.83370164866392404</v>
      </c>
      <c r="G713">
        <v>0.83329265387570295</v>
      </c>
    </row>
    <row r="714" spans="1:7" x14ac:dyDescent="0.35">
      <c r="A714">
        <v>71.2</v>
      </c>
      <c r="B714">
        <v>-3.5446059276315902E-3</v>
      </c>
      <c r="C714">
        <v>0.84603752162896795</v>
      </c>
      <c r="D714">
        <v>0.84603009625715697</v>
      </c>
      <c r="E714">
        <v>-2.6640202382197699E-2</v>
      </c>
      <c r="F714">
        <v>0.83369822187002596</v>
      </c>
      <c r="G714">
        <v>0.83327247930451798</v>
      </c>
    </row>
    <row r="715" spans="1:7" x14ac:dyDescent="0.35">
      <c r="A715">
        <v>71.3</v>
      </c>
      <c r="B715">
        <v>-3.62843790002526E-3</v>
      </c>
      <c r="C715">
        <v>0.84613735347906704</v>
      </c>
      <c r="D715">
        <v>0.84612957364164298</v>
      </c>
      <c r="E715">
        <v>-2.6555423756311699E-2</v>
      </c>
      <c r="F715">
        <v>0.83373316759273597</v>
      </c>
      <c r="G715">
        <v>0.83331014887215804</v>
      </c>
    </row>
    <row r="716" spans="1:7" x14ac:dyDescent="0.35">
      <c r="A716">
        <v>71.400000000000006</v>
      </c>
      <c r="B716">
        <v>-3.6600466765015398E-3</v>
      </c>
      <c r="C716">
        <v>0.84607395403647101</v>
      </c>
      <c r="D716">
        <v>0.84606603746824904</v>
      </c>
      <c r="E716">
        <v>-2.6505853740083098E-2</v>
      </c>
      <c r="F716">
        <v>0.83367368557587995</v>
      </c>
      <c r="G716">
        <v>0.83325221496205204</v>
      </c>
    </row>
    <row r="717" spans="1:7" x14ac:dyDescent="0.35">
      <c r="A717">
        <v>71.5</v>
      </c>
      <c r="B717">
        <v>-3.29952338538789E-3</v>
      </c>
      <c r="C717">
        <v>0.84605918857881002</v>
      </c>
      <c r="D717">
        <v>0.84605275469326102</v>
      </c>
      <c r="E717">
        <v>-2.6344635369545899E-2</v>
      </c>
      <c r="F717">
        <v>0.83371677328177496</v>
      </c>
      <c r="G717">
        <v>0.83330043696052403</v>
      </c>
    </row>
    <row r="718" spans="1:7" x14ac:dyDescent="0.35">
      <c r="A718">
        <v>71.599999999999895</v>
      </c>
      <c r="B718">
        <v>-3.8254201302398302E-3</v>
      </c>
      <c r="C718">
        <v>0.84601352990713097</v>
      </c>
      <c r="D718">
        <v>0.84600488116011796</v>
      </c>
      <c r="E718">
        <v>-2.69640289368114E-2</v>
      </c>
      <c r="F718">
        <v>0.83368194338991797</v>
      </c>
      <c r="G718">
        <v>0.83324577639369701</v>
      </c>
    </row>
    <row r="719" spans="1:7" x14ac:dyDescent="0.35">
      <c r="A719">
        <v>71.7</v>
      </c>
      <c r="B719">
        <v>-3.5720918202197002E-3</v>
      </c>
      <c r="C719">
        <v>0.84615086926931105</v>
      </c>
      <c r="D719">
        <v>0.84614332930375302</v>
      </c>
      <c r="E719">
        <v>-2.6096322017223901E-2</v>
      </c>
      <c r="F719">
        <v>0.83367438578584196</v>
      </c>
      <c r="G719">
        <v>0.83326584202915299</v>
      </c>
    </row>
    <row r="720" spans="1:7" x14ac:dyDescent="0.35">
      <c r="A720">
        <v>71.8</v>
      </c>
      <c r="B720">
        <v>-3.2482163858901401E-3</v>
      </c>
      <c r="C720">
        <v>0.84601164645624405</v>
      </c>
      <c r="D720">
        <v>0.84600541075686897</v>
      </c>
      <c r="E720">
        <v>-2.60291476961667E-2</v>
      </c>
      <c r="F720">
        <v>0.83370208984115801</v>
      </c>
      <c r="G720">
        <v>0.83329566066055705</v>
      </c>
    </row>
    <row r="721" spans="1:7" x14ac:dyDescent="0.35">
      <c r="A721">
        <v>71.900000000000006</v>
      </c>
      <c r="B721">
        <v>-3.1872893239865601E-3</v>
      </c>
      <c r="C721">
        <v>0.84607925714355703</v>
      </c>
      <c r="D721">
        <v>0.84607325365795105</v>
      </c>
      <c r="E721">
        <v>-2.6189439524344701E-2</v>
      </c>
      <c r="F721">
        <v>0.833680126675445</v>
      </c>
      <c r="G721">
        <v>0.83326866428001001</v>
      </c>
    </row>
    <row r="722" spans="1:7" x14ac:dyDescent="0.35">
      <c r="A722">
        <v>72</v>
      </c>
      <c r="B722">
        <v>-3.4809302764692101E-3</v>
      </c>
      <c r="C722">
        <v>0.84625851224013904</v>
      </c>
      <c r="D722">
        <v>0.846251353123464</v>
      </c>
      <c r="E722">
        <v>-2.6609626484337099E-2</v>
      </c>
      <c r="F722">
        <v>0.83375415158703903</v>
      </c>
      <c r="G722">
        <v>0.83332941449766695</v>
      </c>
    </row>
    <row r="723" spans="1:7" x14ac:dyDescent="0.35">
      <c r="A723">
        <v>72.099999999999895</v>
      </c>
      <c r="B723">
        <v>-3.8451183532612798E-3</v>
      </c>
      <c r="C723">
        <v>0.84604906621279896</v>
      </c>
      <c r="D723">
        <v>0.84604032853309696</v>
      </c>
      <c r="E723">
        <v>-2.6254297489503399E-2</v>
      </c>
      <c r="F723">
        <v>0.83372648421948203</v>
      </c>
      <c r="G723">
        <v>0.83331300383006601</v>
      </c>
    </row>
    <row r="724" spans="1:7" x14ac:dyDescent="0.35">
      <c r="A724">
        <v>72.2</v>
      </c>
      <c r="B724">
        <v>-3.78877227345573E-3</v>
      </c>
      <c r="C724">
        <v>0.846115492716912</v>
      </c>
      <c r="D724">
        <v>0.846107009910819</v>
      </c>
      <c r="E724">
        <v>-2.6530407112607599E-2</v>
      </c>
      <c r="F724">
        <v>0.83367698782957</v>
      </c>
      <c r="G724">
        <v>0.83325473748130197</v>
      </c>
    </row>
    <row r="725" spans="1:7" x14ac:dyDescent="0.35">
      <c r="A725">
        <v>72.3</v>
      </c>
      <c r="B725">
        <v>-3.9523133343547998E-3</v>
      </c>
      <c r="C725">
        <v>0.84605916210816801</v>
      </c>
      <c r="D725">
        <v>0.84604993056347799</v>
      </c>
      <c r="E725">
        <v>-2.61597901688435E-2</v>
      </c>
      <c r="F725">
        <v>0.83370326123218896</v>
      </c>
      <c r="G725">
        <v>0.83329274157856903</v>
      </c>
    </row>
    <row r="726" spans="1:7" x14ac:dyDescent="0.35">
      <c r="A726">
        <v>72.400000000000006</v>
      </c>
      <c r="B726">
        <v>-4.0214861640347904E-3</v>
      </c>
      <c r="C726">
        <v>0.84603875040795695</v>
      </c>
      <c r="D726">
        <v>0.846029192664706</v>
      </c>
      <c r="E726">
        <v>-2.5254095012520301E-2</v>
      </c>
      <c r="F726">
        <v>0.83364054136819998</v>
      </c>
      <c r="G726">
        <v>0.83325793299418605</v>
      </c>
    </row>
    <row r="727" spans="1:7" x14ac:dyDescent="0.35">
      <c r="A727">
        <v>72.5</v>
      </c>
      <c r="B727">
        <v>-4.08974279729516E-3</v>
      </c>
      <c r="C727">
        <v>0.846111708457707</v>
      </c>
      <c r="D727">
        <v>0.84610182436459003</v>
      </c>
      <c r="E727">
        <v>-2.57655463949144E-2</v>
      </c>
      <c r="F727">
        <v>0.83364621348537404</v>
      </c>
      <c r="G727">
        <v>0.83324794981893502</v>
      </c>
    </row>
    <row r="728" spans="1:7" x14ac:dyDescent="0.35">
      <c r="A728">
        <v>72.599999999999895</v>
      </c>
      <c r="B728">
        <v>-3.9651400842292302E-3</v>
      </c>
      <c r="C728">
        <v>0.84610404600383704</v>
      </c>
      <c r="D728">
        <v>0.84609475493481001</v>
      </c>
      <c r="E728">
        <v>-2.5693739362060399E-2</v>
      </c>
      <c r="F728">
        <v>0.83369020954837303</v>
      </c>
      <c r="G728">
        <v>0.83329418409971401</v>
      </c>
    </row>
    <row r="729" spans="1:7" x14ac:dyDescent="0.35">
      <c r="A729">
        <v>72.7</v>
      </c>
      <c r="B729">
        <v>-4.1323459308066999E-3</v>
      </c>
      <c r="C729">
        <v>0.84612119011090003</v>
      </c>
      <c r="D729">
        <v>0.84611109913048899</v>
      </c>
      <c r="E729">
        <v>-2.62065805579937E-2</v>
      </c>
      <c r="F729">
        <v>0.83366467145750101</v>
      </c>
      <c r="G729">
        <v>0.83325266250507501</v>
      </c>
    </row>
    <row r="730" spans="1:7" x14ac:dyDescent="0.35">
      <c r="A730">
        <v>72.8</v>
      </c>
      <c r="B730">
        <v>-4.1625804126536603E-3</v>
      </c>
      <c r="C730">
        <v>0.84617568781824903</v>
      </c>
      <c r="D730">
        <v>0.84616544929405801</v>
      </c>
      <c r="E730">
        <v>-2.6497978130028198E-2</v>
      </c>
      <c r="F730">
        <v>0.83377272553703596</v>
      </c>
      <c r="G730">
        <v>0.83335155547012996</v>
      </c>
    </row>
    <row r="731" spans="1:7" x14ac:dyDescent="0.35">
      <c r="A731">
        <v>72.900000000000006</v>
      </c>
      <c r="B731">
        <v>-4.3000098755940396E-3</v>
      </c>
      <c r="C731">
        <v>0.84620703189064495</v>
      </c>
      <c r="D731">
        <v>0.84619610654755995</v>
      </c>
      <c r="E731">
        <v>-2.6650857619330798E-2</v>
      </c>
      <c r="F731">
        <v>0.83370593688031003</v>
      </c>
      <c r="G731">
        <v>0.83327985753743505</v>
      </c>
    </row>
    <row r="732" spans="1:7" x14ac:dyDescent="0.35">
      <c r="A732">
        <v>73</v>
      </c>
      <c r="B732">
        <v>-3.6815772923622001E-3</v>
      </c>
      <c r="C732">
        <v>0.84602826857813995</v>
      </c>
      <c r="D732">
        <v>0.84602025816287496</v>
      </c>
      <c r="E732">
        <v>-2.63432455560066E-2</v>
      </c>
      <c r="F732">
        <v>0.83371662134581004</v>
      </c>
      <c r="G732">
        <v>0.83330032888620498</v>
      </c>
    </row>
    <row r="733" spans="1:7" x14ac:dyDescent="0.35">
      <c r="A733">
        <v>73.099999999999895</v>
      </c>
      <c r="B733">
        <v>-3.7480015327833998E-3</v>
      </c>
      <c r="C733">
        <v>0.84606046653961797</v>
      </c>
      <c r="D733">
        <v>0.84605216477811795</v>
      </c>
      <c r="E733">
        <v>-2.6693941839043299E-2</v>
      </c>
      <c r="F733">
        <v>0.833772767056294</v>
      </c>
      <c r="G733">
        <v>0.83334534291240203</v>
      </c>
    </row>
    <row r="734" spans="1:7" x14ac:dyDescent="0.35">
      <c r="A734">
        <v>73.2</v>
      </c>
      <c r="B734">
        <v>-3.6522590069349302E-3</v>
      </c>
      <c r="C734">
        <v>0.84601660341739104</v>
      </c>
      <c r="D734">
        <v>0.84600871996809601</v>
      </c>
      <c r="E734">
        <v>-2.63904992163367E-2</v>
      </c>
      <c r="F734">
        <v>0.83377395770931095</v>
      </c>
      <c r="G734">
        <v>0.83335619881619105</v>
      </c>
    </row>
    <row r="735" spans="1:7" x14ac:dyDescent="0.35">
      <c r="A735">
        <v>73.3</v>
      </c>
      <c r="B735">
        <v>-3.3073110549545E-3</v>
      </c>
      <c r="C735">
        <v>0.84619031723099203</v>
      </c>
      <c r="D735">
        <v>0.84618385394018802</v>
      </c>
      <c r="E735">
        <v>-2.6286263200902899E-2</v>
      </c>
      <c r="F735">
        <v>0.83377496026659903</v>
      </c>
      <c r="G735">
        <v>0.83336049626467701</v>
      </c>
    </row>
    <row r="736" spans="1:7" x14ac:dyDescent="0.35">
      <c r="A736">
        <v>73.400000000000006</v>
      </c>
      <c r="B736">
        <v>-3.7333423900697701E-3</v>
      </c>
      <c r="C736">
        <v>0.84609448448826896</v>
      </c>
      <c r="D736">
        <v>0.84608624787078401</v>
      </c>
      <c r="E736">
        <v>-2.68931484463165E-2</v>
      </c>
      <c r="F736">
        <v>0.83377507143052298</v>
      </c>
      <c r="G736">
        <v>0.83334124361248296</v>
      </c>
    </row>
    <row r="737" spans="1:7" x14ac:dyDescent="0.35">
      <c r="A737">
        <v>73.5</v>
      </c>
      <c r="B737">
        <v>-3.7722807379028602E-3</v>
      </c>
      <c r="C737">
        <v>0.84603583550398198</v>
      </c>
      <c r="D737">
        <v>0.84602742559267696</v>
      </c>
      <c r="E737">
        <v>-2.71447046968964E-2</v>
      </c>
      <c r="F737">
        <v>0.83375400875363104</v>
      </c>
      <c r="G737">
        <v>0.833312013665781</v>
      </c>
    </row>
    <row r="738" spans="1:7" x14ac:dyDescent="0.35">
      <c r="A738">
        <v>73.599999999999895</v>
      </c>
      <c r="B738">
        <v>-3.3512884830954499E-3</v>
      </c>
      <c r="C738">
        <v>0.8461116794511</v>
      </c>
      <c r="D738">
        <v>0.84610504251485996</v>
      </c>
      <c r="E738">
        <v>-2.68871259209803E-2</v>
      </c>
      <c r="F738">
        <v>0.83374468008220504</v>
      </c>
      <c r="G738">
        <v>0.83331103078328805</v>
      </c>
    </row>
    <row r="739" spans="1:7" x14ac:dyDescent="0.35">
      <c r="A739">
        <v>73.7</v>
      </c>
      <c r="B739">
        <v>-3.47543309795158E-3</v>
      </c>
      <c r="C739">
        <v>0.84612006318824096</v>
      </c>
      <c r="D739">
        <v>0.84611292549781503</v>
      </c>
      <c r="E739">
        <v>-2.7248477441150401E-2</v>
      </c>
      <c r="F739">
        <v>0.83380489007850001</v>
      </c>
      <c r="G739">
        <v>0.833359535372307</v>
      </c>
    </row>
    <row r="740" spans="1:7" x14ac:dyDescent="0.35">
      <c r="A740">
        <v>73.8</v>
      </c>
      <c r="B740">
        <v>-3.6476780248368801E-3</v>
      </c>
      <c r="C740">
        <v>0.84618450762402697</v>
      </c>
      <c r="D740">
        <v>0.84617664549900296</v>
      </c>
      <c r="E740">
        <v>-2.7117834968473399E-2</v>
      </c>
      <c r="F740">
        <v>0.83380976841625198</v>
      </c>
      <c r="G740">
        <v>0.83336867767691902</v>
      </c>
    </row>
    <row r="741" spans="1:7" x14ac:dyDescent="0.35">
      <c r="A741">
        <v>73.900000000000006</v>
      </c>
      <c r="B741">
        <v>-3.2619593321841899E-3</v>
      </c>
      <c r="C741">
        <v>0.84611573892846403</v>
      </c>
      <c r="D741">
        <v>0.84610945112543201</v>
      </c>
      <c r="E741">
        <v>-2.6694868381402798E-2</v>
      </c>
      <c r="F741">
        <v>0.83373624591547801</v>
      </c>
      <c r="G741">
        <v>0.83330877335796005</v>
      </c>
    </row>
    <row r="742" spans="1:7" x14ac:dyDescent="0.35">
      <c r="A742">
        <v>74</v>
      </c>
      <c r="B742">
        <v>-3.3352550457524002E-3</v>
      </c>
      <c r="C742">
        <v>0.84631554582510704</v>
      </c>
      <c r="D742">
        <v>0.84630897382636505</v>
      </c>
      <c r="E742">
        <v>-2.62774610484885E-2</v>
      </c>
      <c r="F742">
        <v>0.83380471053568805</v>
      </c>
      <c r="G742">
        <v>0.83339053891456905</v>
      </c>
    </row>
    <row r="743" spans="1:7" x14ac:dyDescent="0.35">
      <c r="A743">
        <v>74.099999999999895</v>
      </c>
      <c r="B743">
        <v>-3.3787743756835201E-3</v>
      </c>
      <c r="C743">
        <v>0.84634730993674201</v>
      </c>
      <c r="D743">
        <v>0.84634056556499504</v>
      </c>
      <c r="E743">
        <v>-2.7072897664042E-2</v>
      </c>
      <c r="F743">
        <v>0.83376353924223701</v>
      </c>
      <c r="G743">
        <v>0.83332388516219003</v>
      </c>
    </row>
    <row r="744" spans="1:7" x14ac:dyDescent="0.35">
      <c r="A744">
        <v>74.2</v>
      </c>
      <c r="B744">
        <v>-3.7250966222933599E-3</v>
      </c>
      <c r="C744">
        <v>0.84654152767588198</v>
      </c>
      <c r="D744">
        <v>0.84653333173299095</v>
      </c>
      <c r="E744">
        <v>-2.7004796800625501E-2</v>
      </c>
      <c r="F744">
        <v>0.833770330696461</v>
      </c>
      <c r="G744">
        <v>0.83333288984621701</v>
      </c>
    </row>
    <row r="745" spans="1:7" x14ac:dyDescent="0.35">
      <c r="A745">
        <v>74.3</v>
      </c>
      <c r="B745">
        <v>-3.60507489132539E-3</v>
      </c>
      <c r="C745">
        <v>0.84673651187464904</v>
      </c>
      <c r="D745">
        <v>0.84672883733617099</v>
      </c>
      <c r="E745">
        <v>-2.6634643128041299E-2</v>
      </c>
      <c r="F745">
        <v>0.83376625745267596</v>
      </c>
      <c r="G745">
        <v>0.83334072734511699</v>
      </c>
    </row>
    <row r="746" spans="1:7" x14ac:dyDescent="0.35">
      <c r="A746">
        <v>74.400000000000006</v>
      </c>
      <c r="B746">
        <v>-3.7791522110498898E-3</v>
      </c>
      <c r="C746">
        <v>0.84688349723151601</v>
      </c>
      <c r="D746">
        <v>0.84687506510208199</v>
      </c>
      <c r="E746">
        <v>-2.6207507100353099E-2</v>
      </c>
      <c r="F746">
        <v>0.83369692117393501</v>
      </c>
      <c r="G746">
        <v>0.83328489902700498</v>
      </c>
    </row>
    <row r="747" spans="1:7" x14ac:dyDescent="0.35">
      <c r="A747">
        <v>74.5</v>
      </c>
      <c r="B747">
        <v>-3.6233988197174401E-3</v>
      </c>
      <c r="C747">
        <v>0.84694675428249899</v>
      </c>
      <c r="D747">
        <v>0.846939003453408</v>
      </c>
      <c r="E747">
        <v>-2.6271901794332201E-2</v>
      </c>
      <c r="F747">
        <v>0.83370356876205598</v>
      </c>
      <c r="G747">
        <v>0.83328952216062802</v>
      </c>
    </row>
    <row r="748" spans="1:7" x14ac:dyDescent="0.35">
      <c r="A748">
        <v>74.599999999999895</v>
      </c>
      <c r="B748">
        <v>-4.2977193845450002E-3</v>
      </c>
      <c r="C748">
        <v>0.847161386044742</v>
      </c>
      <c r="D748">
        <v>0.84715048463265297</v>
      </c>
      <c r="E748">
        <v>-2.6332590318873601E-2</v>
      </c>
      <c r="F748">
        <v>0.83368908510030804</v>
      </c>
      <c r="G748">
        <v>0.83327311567247198</v>
      </c>
    </row>
    <row r="749" spans="1:7" x14ac:dyDescent="0.35">
      <c r="A749">
        <v>74.7</v>
      </c>
      <c r="B749">
        <v>-4.4003333835404704E-3</v>
      </c>
      <c r="C749">
        <v>0.84740658032779703</v>
      </c>
      <c r="D749">
        <v>0.84739515543161203</v>
      </c>
      <c r="E749">
        <v>-2.5590429888986001E-2</v>
      </c>
      <c r="F749">
        <v>0.83373031451683999</v>
      </c>
      <c r="G749">
        <v>0.83333748700178001</v>
      </c>
    </row>
    <row r="750" spans="1:7" x14ac:dyDescent="0.35">
      <c r="A750">
        <v>74.8</v>
      </c>
      <c r="B750">
        <v>-4.7379517641641502E-3</v>
      </c>
      <c r="C750">
        <v>0.84746457774516204</v>
      </c>
      <c r="D750">
        <v>0.84745133332001499</v>
      </c>
      <c r="E750">
        <v>-2.6094468932504999E-2</v>
      </c>
      <c r="F750">
        <v>0.83367823023966803</v>
      </c>
      <c r="G750">
        <v>0.83326974640068896</v>
      </c>
    </row>
    <row r="751" spans="1:7" x14ac:dyDescent="0.35">
      <c r="A751">
        <v>74.900000000000006</v>
      </c>
      <c r="B751">
        <v>-4.8446886470477997E-3</v>
      </c>
      <c r="C751">
        <v>0.84768005462390905</v>
      </c>
      <c r="D751">
        <v>0.84766621024970901</v>
      </c>
      <c r="E751">
        <v>-2.6680970246011699E-2</v>
      </c>
      <c r="F751">
        <v>0.83372835592161398</v>
      </c>
      <c r="G751">
        <v>0.83330132442862903</v>
      </c>
    </row>
    <row r="752" spans="1:7" x14ac:dyDescent="0.35">
      <c r="A752">
        <v>75</v>
      </c>
      <c r="B752">
        <v>-4.16945188580067E-3</v>
      </c>
      <c r="C752">
        <v>0.847869315523478</v>
      </c>
      <c r="D752">
        <v>0.847859063687601</v>
      </c>
      <c r="E752">
        <v>-2.6380307250383199E-2</v>
      </c>
      <c r="F752">
        <v>0.83372094078243097</v>
      </c>
      <c r="G752">
        <v>0.83330347802498095</v>
      </c>
    </row>
    <row r="753" spans="1:7" x14ac:dyDescent="0.35">
      <c r="A753">
        <v>75.099999999999895</v>
      </c>
      <c r="B753">
        <v>-4.1799881446260298E-3</v>
      </c>
      <c r="C753">
        <v>0.84813546305403298</v>
      </c>
      <c r="D753">
        <v>0.84812516257270498</v>
      </c>
      <c r="E753">
        <v>-2.62556873030424E-2</v>
      </c>
      <c r="F753">
        <v>0.833763940114853</v>
      </c>
      <c r="G753">
        <v>0.83335043452324498</v>
      </c>
    </row>
    <row r="754" spans="1:7" x14ac:dyDescent="0.35">
      <c r="A754">
        <v>75.2</v>
      </c>
      <c r="B754">
        <v>-4.5061540700046402E-3</v>
      </c>
      <c r="C754">
        <v>0.84818986147458297</v>
      </c>
      <c r="D754">
        <v>0.84817789153205103</v>
      </c>
      <c r="E754">
        <v>-2.6030537509705701E-2</v>
      </c>
      <c r="F754">
        <v>0.83371162408382304</v>
      </c>
      <c r="G754">
        <v>0.83330515613995304</v>
      </c>
    </row>
    <row r="755" spans="1:7" x14ac:dyDescent="0.35">
      <c r="A755">
        <v>75.3</v>
      </c>
      <c r="B755">
        <v>-4.8753812271045199E-3</v>
      </c>
      <c r="C755">
        <v>0.84836885317393695</v>
      </c>
      <c r="D755">
        <v>0.84835484420940399</v>
      </c>
      <c r="E755">
        <v>-2.60977118307631E-2</v>
      </c>
      <c r="F755">
        <v>0.83370719400693105</v>
      </c>
      <c r="G755">
        <v>0.83329862280942402</v>
      </c>
    </row>
    <row r="756" spans="1:7" x14ac:dyDescent="0.35">
      <c r="A756">
        <v>75.400000000000006</v>
      </c>
      <c r="B756">
        <v>-4.85614110229285E-3</v>
      </c>
      <c r="C756">
        <v>0.84856743715521799</v>
      </c>
      <c r="D756">
        <v>0.84855354179554798</v>
      </c>
      <c r="E756">
        <v>-2.6004594323642199E-2</v>
      </c>
      <c r="F756">
        <v>0.83368912053667099</v>
      </c>
      <c r="G756">
        <v>0.83328345163892603</v>
      </c>
    </row>
    <row r="757" spans="1:7" x14ac:dyDescent="0.35">
      <c r="A757">
        <v>75.5</v>
      </c>
      <c r="B757">
        <v>-4.8937051554965496E-3</v>
      </c>
      <c r="C757">
        <v>0.84880532917561602</v>
      </c>
      <c r="D757">
        <v>0.848791221966127</v>
      </c>
      <c r="E757">
        <v>-2.6396058470493099E-2</v>
      </c>
      <c r="F757">
        <v>0.83369895716339004</v>
      </c>
      <c r="G757">
        <v>0.83328098458597299</v>
      </c>
    </row>
    <row r="758" spans="1:7" x14ac:dyDescent="0.35">
      <c r="A758">
        <v>75.599999999999895</v>
      </c>
      <c r="B758">
        <v>-5.0260955381291397E-3</v>
      </c>
      <c r="C758">
        <v>0.84905800127213304</v>
      </c>
      <c r="D758">
        <v>0.84904312486932898</v>
      </c>
      <c r="E758">
        <v>-2.71359025444819E-2</v>
      </c>
      <c r="F758">
        <v>0.83378667604545498</v>
      </c>
      <c r="G758">
        <v>0.83334498495163101</v>
      </c>
    </row>
    <row r="759" spans="1:7" x14ac:dyDescent="0.35">
      <c r="A759">
        <v>75.7</v>
      </c>
      <c r="B759">
        <v>-4.70588488947799E-3</v>
      </c>
      <c r="C759">
        <v>0.84909882523268498</v>
      </c>
      <c r="D759">
        <v>0.84908578462894202</v>
      </c>
      <c r="E759">
        <v>-2.7059462799830701E-2</v>
      </c>
      <c r="F759">
        <v>0.83372434691063502</v>
      </c>
      <c r="G759">
        <v>0.83328510853401305</v>
      </c>
    </row>
    <row r="760" spans="1:7" x14ac:dyDescent="0.35">
      <c r="A760">
        <v>75.8</v>
      </c>
      <c r="B760">
        <v>-5.1195475729286103E-3</v>
      </c>
      <c r="C760">
        <v>0.84928044211057396</v>
      </c>
      <c r="D760">
        <v>0.84926501139759503</v>
      </c>
      <c r="E760">
        <v>-2.7025644003712001E-2</v>
      </c>
      <c r="F760">
        <v>0.83366432972157201</v>
      </c>
      <c r="G760">
        <v>0.83322615730443395</v>
      </c>
    </row>
    <row r="761" spans="1:7" x14ac:dyDescent="0.35">
      <c r="A761">
        <v>75.900000000000006</v>
      </c>
      <c r="B761">
        <v>-4.6655722470154704E-3</v>
      </c>
      <c r="C761">
        <v>0.84927769218656102</v>
      </c>
      <c r="D761">
        <v>0.849264876750085</v>
      </c>
      <c r="E761">
        <v>-2.6568395349343299E-2</v>
      </c>
      <c r="F761">
        <v>0.83369479609203001</v>
      </c>
      <c r="G761">
        <v>0.83327134440080097</v>
      </c>
    </row>
    <row r="762" spans="1:7" x14ac:dyDescent="0.35">
      <c r="A762">
        <v>76</v>
      </c>
      <c r="B762">
        <v>-5.2423178931553602E-3</v>
      </c>
      <c r="C762">
        <v>0.84929379654889403</v>
      </c>
      <c r="D762">
        <v>0.84927761713090399</v>
      </c>
      <c r="E762">
        <v>-2.6607773399618301E-2</v>
      </c>
      <c r="F762">
        <v>0.83373708315840001</v>
      </c>
      <c r="G762">
        <v>0.83331239654057299</v>
      </c>
    </row>
    <row r="763" spans="1:7" x14ac:dyDescent="0.35">
      <c r="A763">
        <v>76.099999999999895</v>
      </c>
      <c r="B763">
        <v>-5.6124612466748498E-3</v>
      </c>
      <c r="C763">
        <v>0.84935368399292099</v>
      </c>
      <c r="D763">
        <v>0.84933514044286895</v>
      </c>
      <c r="E763">
        <v>-2.6427097639533499E-2</v>
      </c>
      <c r="F763">
        <v>0.83361209655567003</v>
      </c>
      <c r="G763">
        <v>0.83319309648742701</v>
      </c>
    </row>
    <row r="764" spans="1:7" x14ac:dyDescent="0.35">
      <c r="A764">
        <v>76.2</v>
      </c>
      <c r="B764">
        <v>-5.3857026328231897E-3</v>
      </c>
      <c r="C764">
        <v>0.84940997410305197</v>
      </c>
      <c r="D764">
        <v>0.84939289984841404</v>
      </c>
      <c r="E764">
        <v>-2.6471571672785101E-2</v>
      </c>
      <c r="F764">
        <v>0.83364856735180703</v>
      </c>
      <c r="G764">
        <v>0.83322817387608406</v>
      </c>
    </row>
    <row r="765" spans="1:7" x14ac:dyDescent="0.35">
      <c r="A765">
        <v>76.3</v>
      </c>
      <c r="B765">
        <v>-5.1406200905794799E-3</v>
      </c>
      <c r="C765">
        <v>0.84943191527533801</v>
      </c>
      <c r="D765">
        <v>0.84941636004577104</v>
      </c>
      <c r="E765">
        <v>-2.6625840975626799E-2</v>
      </c>
      <c r="F765">
        <v>0.83372317904400095</v>
      </c>
      <c r="G765">
        <v>0.83329790823427297</v>
      </c>
    </row>
    <row r="766" spans="1:7" x14ac:dyDescent="0.35">
      <c r="A766">
        <v>76.400000000000006</v>
      </c>
      <c r="B766">
        <v>-5.20796052742025E-3</v>
      </c>
      <c r="C766">
        <v>0.84947588986368805</v>
      </c>
      <c r="D766">
        <v>0.84945992525065195</v>
      </c>
      <c r="E766">
        <v>-2.6038876390940598E-2</v>
      </c>
      <c r="F766">
        <v>0.833696301675799</v>
      </c>
      <c r="G766">
        <v>0.83328956572382595</v>
      </c>
    </row>
    <row r="767" spans="1:7" x14ac:dyDescent="0.35">
      <c r="A767">
        <v>76.5</v>
      </c>
      <c r="B767">
        <v>-4.7484880229895299E-3</v>
      </c>
      <c r="C767">
        <v>0.84946297809420501</v>
      </c>
      <c r="D767">
        <v>0.84944970599452096</v>
      </c>
      <c r="E767">
        <v>-2.5881827461020499E-2</v>
      </c>
      <c r="F767">
        <v>0.83362780577468998</v>
      </c>
      <c r="G767">
        <v>0.83322592948611396</v>
      </c>
    </row>
    <row r="768" spans="1:7" x14ac:dyDescent="0.35">
      <c r="A768">
        <v>76.599999999999895</v>
      </c>
      <c r="B768">
        <v>-5.1342067156422604E-3</v>
      </c>
      <c r="C768">
        <v>0.84945312193710498</v>
      </c>
      <c r="D768">
        <v>0.849437605884094</v>
      </c>
      <c r="E768">
        <v>-2.6612406111415399E-2</v>
      </c>
      <c r="F768">
        <v>0.833641978390111</v>
      </c>
      <c r="G768">
        <v>0.833217095344988</v>
      </c>
    </row>
    <row r="769" spans="1:7" x14ac:dyDescent="0.35">
      <c r="A769">
        <v>76.7</v>
      </c>
      <c r="B769">
        <v>-5.1126760997816196E-3</v>
      </c>
      <c r="C769">
        <v>0.84949060530291398</v>
      </c>
      <c r="D769">
        <v>0.84947521979219898</v>
      </c>
      <c r="E769">
        <v>-2.59939390865092E-2</v>
      </c>
      <c r="F769">
        <v>0.83365870674064801</v>
      </c>
      <c r="G769">
        <v>0.83325335550194801</v>
      </c>
    </row>
    <row r="770" spans="1:7" x14ac:dyDescent="0.35">
      <c r="A770">
        <v>76.8</v>
      </c>
      <c r="B770">
        <v>-4.7608566746541797E-3</v>
      </c>
      <c r="C770">
        <v>0.84958246570014695</v>
      </c>
      <c r="D770">
        <v>0.84956912624510295</v>
      </c>
      <c r="E770">
        <v>-2.5988843103532399E-2</v>
      </c>
      <c r="F770">
        <v>0.833705450579034</v>
      </c>
      <c r="G770">
        <v>0.83330028102678999</v>
      </c>
    </row>
    <row r="771" spans="1:7" x14ac:dyDescent="0.35">
      <c r="A771">
        <v>76.900000000000006</v>
      </c>
      <c r="B771">
        <v>-4.5469248106769196E-3</v>
      </c>
      <c r="C771">
        <v>0.84947107266988997</v>
      </c>
      <c r="D771">
        <v>0.84945890352487896</v>
      </c>
      <c r="E771">
        <v>-2.6135236796319201E-2</v>
      </c>
      <c r="F771">
        <v>0.83369855457098396</v>
      </c>
      <c r="G771">
        <v>0.83328880305170805</v>
      </c>
    </row>
    <row r="772" spans="1:7" x14ac:dyDescent="0.35">
      <c r="A772">
        <v>77</v>
      </c>
      <c r="B772">
        <v>-4.7810129958854204E-3</v>
      </c>
      <c r="C772">
        <v>0.84963705458499705</v>
      </c>
      <c r="D772">
        <v>0.84962360280219296</v>
      </c>
      <c r="E772">
        <v>-2.6537356180303201E-2</v>
      </c>
      <c r="F772">
        <v>0.833731458170058</v>
      </c>
      <c r="G772">
        <v>0.83330901415339398</v>
      </c>
    </row>
    <row r="773" spans="1:7" x14ac:dyDescent="0.35">
      <c r="A773">
        <v>77.099999999999895</v>
      </c>
      <c r="B773">
        <v>-5.0013582347998601E-3</v>
      </c>
      <c r="C773">
        <v>0.84949709269246398</v>
      </c>
      <c r="D773">
        <v>0.84948236998112903</v>
      </c>
      <c r="E773">
        <v>-2.6361776403195002E-2</v>
      </c>
      <c r="F773">
        <v>0.83367094412033804</v>
      </c>
      <c r="G773">
        <v>0.83325404278368498</v>
      </c>
    </row>
    <row r="774" spans="1:7" x14ac:dyDescent="0.35">
      <c r="A774">
        <v>77.2</v>
      </c>
      <c r="B774">
        <v>-4.7384098623739204E-3</v>
      </c>
      <c r="C774">
        <v>0.84960764719421999</v>
      </c>
      <c r="D774">
        <v>0.84959443362282105</v>
      </c>
      <c r="E774">
        <v>-2.6027294611447802E-2</v>
      </c>
      <c r="F774">
        <v>0.83371473439089405</v>
      </c>
      <c r="G774">
        <v>0.83330836925815299</v>
      </c>
    </row>
    <row r="775" spans="1:7" x14ac:dyDescent="0.35">
      <c r="A775">
        <v>77.3</v>
      </c>
      <c r="B775">
        <v>-4.6385444526372199E-3</v>
      </c>
      <c r="C775">
        <v>0.84947949315709104</v>
      </c>
      <c r="D775">
        <v>0.84946682878131896</v>
      </c>
      <c r="E775">
        <v>-2.6505853740083001E-2</v>
      </c>
      <c r="F775">
        <v>0.83367112320870496</v>
      </c>
      <c r="G775">
        <v>0.83324965129879303</v>
      </c>
    </row>
    <row r="776" spans="1:7" x14ac:dyDescent="0.35">
      <c r="A776">
        <v>77.400000000000006</v>
      </c>
      <c r="B776">
        <v>-4.6463321222038603E-3</v>
      </c>
      <c r="C776">
        <v>0.84950379262053999</v>
      </c>
      <c r="D776">
        <v>0.84949108604769197</v>
      </c>
      <c r="E776">
        <v>-2.64613797068315E-2</v>
      </c>
      <c r="F776">
        <v>0.83365812035359499</v>
      </c>
      <c r="G776">
        <v>0.83323805542921403</v>
      </c>
    </row>
    <row r="777" spans="1:7" x14ac:dyDescent="0.35">
      <c r="A777">
        <v>77.5</v>
      </c>
      <c r="B777">
        <v>-4.8767555217339104E-3</v>
      </c>
      <c r="C777">
        <v>0.84959883142899895</v>
      </c>
      <c r="D777">
        <v>0.84958483485823899</v>
      </c>
      <c r="E777">
        <v>-2.6201947846196699E-2</v>
      </c>
      <c r="F777">
        <v>0.83369774112847805</v>
      </c>
      <c r="G777">
        <v>0.83328589421145705</v>
      </c>
    </row>
    <row r="778" spans="1:7" x14ac:dyDescent="0.35">
      <c r="A778">
        <v>77.599999999999895</v>
      </c>
      <c r="B778">
        <v>-5.6468186124099297E-3</v>
      </c>
      <c r="C778">
        <v>0.849588673238307</v>
      </c>
      <c r="D778">
        <v>0.84956990714972203</v>
      </c>
      <c r="E778">
        <v>-2.6548011417436401E-2</v>
      </c>
      <c r="F778">
        <v>0.83371368582510996</v>
      </c>
      <c r="G778">
        <v>0.833290893399105</v>
      </c>
    </row>
    <row r="779" spans="1:7" x14ac:dyDescent="0.35">
      <c r="A779">
        <v>77.7</v>
      </c>
      <c r="B779">
        <v>-5.7888290574483704E-3</v>
      </c>
      <c r="C779">
        <v>0.84969344224909804</v>
      </c>
      <c r="D779">
        <v>0.84967372282498899</v>
      </c>
      <c r="E779">
        <v>-2.63812337927424E-2</v>
      </c>
      <c r="F779">
        <v>0.83365719506763403</v>
      </c>
      <c r="G779">
        <v>0.83323967103806695</v>
      </c>
    </row>
    <row r="780" spans="1:7" x14ac:dyDescent="0.35">
      <c r="A780">
        <v>77.8</v>
      </c>
      <c r="B780">
        <v>-4.96104559233737E-3</v>
      </c>
      <c r="C780">
        <v>0.84947715531313905</v>
      </c>
      <c r="D780">
        <v>0.84946266864738995</v>
      </c>
      <c r="E780">
        <v>-2.6233450286416601E-2</v>
      </c>
      <c r="F780">
        <v>0.83365584944098003</v>
      </c>
      <c r="G780">
        <v>0.83324299060552198</v>
      </c>
    </row>
    <row r="781" spans="1:7" x14ac:dyDescent="0.35">
      <c r="A781">
        <v>77.900000000000006</v>
      </c>
      <c r="B781">
        <v>-4.7585661836051299E-3</v>
      </c>
      <c r="C781">
        <v>0.84955987346864004</v>
      </c>
      <c r="D781">
        <v>0.84954654649168204</v>
      </c>
      <c r="E781">
        <v>-2.62533709471439E-2</v>
      </c>
      <c r="F781">
        <v>0.83365138192172605</v>
      </c>
      <c r="G781">
        <v>0.833237893457768</v>
      </c>
    </row>
    <row r="782" spans="1:7" x14ac:dyDescent="0.35">
      <c r="A782">
        <v>78</v>
      </c>
      <c r="B782">
        <v>-5.0842740107739101E-3</v>
      </c>
      <c r="C782">
        <v>0.84967587452646198</v>
      </c>
      <c r="D782">
        <v>0.84966066280020802</v>
      </c>
      <c r="E782">
        <v>-2.6422928198915899E-2</v>
      </c>
      <c r="F782">
        <v>0.83375515877570905</v>
      </c>
      <c r="G782">
        <v>0.83333636285146295</v>
      </c>
    </row>
    <row r="783" spans="1:7" x14ac:dyDescent="0.35">
      <c r="A783">
        <v>78.099999999999895</v>
      </c>
      <c r="B783">
        <v>-4.9331016015394602E-3</v>
      </c>
      <c r="C783">
        <v>0.84956337896573297</v>
      </c>
      <c r="D783">
        <v>0.849549056493072</v>
      </c>
      <c r="E783">
        <v>-2.7137755629200899E-2</v>
      </c>
      <c r="F783">
        <v>0.83380100647605404</v>
      </c>
      <c r="G783">
        <v>0.833359262635188</v>
      </c>
    </row>
    <row r="784" spans="1:7" x14ac:dyDescent="0.35">
      <c r="A784">
        <v>78.2</v>
      </c>
      <c r="B784">
        <v>-4.6797732915193303E-3</v>
      </c>
      <c r="C784">
        <v>0.84957567754002306</v>
      </c>
      <c r="D784">
        <v>0.84956278849153599</v>
      </c>
      <c r="E784">
        <v>-2.68394089894709E-2</v>
      </c>
      <c r="F784">
        <v>0.83373953336239004</v>
      </c>
      <c r="G784">
        <v>0.83330741963362498</v>
      </c>
    </row>
    <row r="785" spans="1:7" x14ac:dyDescent="0.35">
      <c r="A785">
        <v>78.3</v>
      </c>
      <c r="B785">
        <v>-4.41499252625415E-3</v>
      </c>
      <c r="C785">
        <v>0.84962994367278799</v>
      </c>
      <c r="D785">
        <v>0.84961847262546197</v>
      </c>
      <c r="E785">
        <v>-2.6022661899650901E-2</v>
      </c>
      <c r="F785">
        <v>0.83364256020126004</v>
      </c>
      <c r="G785">
        <v>0.83323630456585895</v>
      </c>
    </row>
    <row r="786" spans="1:7" x14ac:dyDescent="0.35">
      <c r="A786">
        <v>78.400000000000006</v>
      </c>
      <c r="B786">
        <v>-4.0049946284819301E-3</v>
      </c>
      <c r="C786">
        <v>0.84954451037480405</v>
      </c>
      <c r="D786">
        <v>0.84953506998003703</v>
      </c>
      <c r="E786">
        <v>-2.56298079392611E-2</v>
      </c>
      <c r="F786">
        <v>0.83363462516503795</v>
      </c>
      <c r="G786">
        <v>0.83324054223199795</v>
      </c>
    </row>
    <row r="787" spans="1:7" x14ac:dyDescent="0.35">
      <c r="A787">
        <v>78.5</v>
      </c>
      <c r="B787">
        <v>-4.2487028760962598E-3</v>
      </c>
      <c r="C787">
        <v>0.84962820963196894</v>
      </c>
      <c r="D787">
        <v>0.84961758640359497</v>
      </c>
      <c r="E787">
        <v>-2.61741515754144E-2</v>
      </c>
      <c r="F787">
        <v>0.83369348128763099</v>
      </c>
      <c r="G787">
        <v>0.833282505835092</v>
      </c>
    </row>
    <row r="788" spans="1:7" x14ac:dyDescent="0.35">
      <c r="A788">
        <v>78.599999999999895</v>
      </c>
      <c r="B788">
        <v>-4.5441762214180901E-3</v>
      </c>
      <c r="C788">
        <v>0.84964070373786904</v>
      </c>
      <c r="D788">
        <v>0.84962855172755003</v>
      </c>
      <c r="E788">
        <v>-2.63131329293259E-2</v>
      </c>
      <c r="F788">
        <v>0.83363011038752499</v>
      </c>
      <c r="G788">
        <v>0.83321472621419101</v>
      </c>
    </row>
    <row r="789" spans="1:7" x14ac:dyDescent="0.35">
      <c r="A789">
        <v>78.7</v>
      </c>
      <c r="B789">
        <v>-4.0485139584130903E-3</v>
      </c>
      <c r="C789">
        <v>0.84963034965763296</v>
      </c>
      <c r="D789">
        <v>0.84962070395800005</v>
      </c>
      <c r="E789">
        <v>-2.61106834237947E-2</v>
      </c>
      <c r="F789">
        <v>0.83372177122718605</v>
      </c>
      <c r="G789">
        <v>0.83331280083133297</v>
      </c>
    </row>
    <row r="790" spans="1:7" x14ac:dyDescent="0.35">
      <c r="A790">
        <v>78.8</v>
      </c>
      <c r="B790">
        <v>-4.6078518725805196E-3</v>
      </c>
      <c r="C790">
        <v>0.84964608791090002</v>
      </c>
      <c r="D790">
        <v>0.84963359302902397</v>
      </c>
      <c r="E790">
        <v>-2.6440995774924401E-2</v>
      </c>
      <c r="F790">
        <v>0.83367777224197903</v>
      </c>
      <c r="G790">
        <v>0.83325836429812405</v>
      </c>
    </row>
    <row r="791" spans="1:7" x14ac:dyDescent="0.35">
      <c r="A791">
        <v>78.900000000000006</v>
      </c>
      <c r="B791">
        <v>-4.37742847305044E-3</v>
      </c>
      <c r="C791">
        <v>0.84961219022764101</v>
      </c>
      <c r="D791">
        <v>0.84960091331364695</v>
      </c>
      <c r="E791">
        <v>-2.63932788434149E-2</v>
      </c>
      <c r="F791">
        <v>0.83363742398798601</v>
      </c>
      <c r="G791">
        <v>0.833219508596174</v>
      </c>
    </row>
    <row r="792" spans="1:7" x14ac:dyDescent="0.35">
      <c r="A792">
        <v>79</v>
      </c>
      <c r="B792">
        <v>-4.4841653559341702E-3</v>
      </c>
      <c r="C792">
        <v>0.84957587440780002</v>
      </c>
      <c r="D792">
        <v>0.84956404033882105</v>
      </c>
      <c r="E792">
        <v>-2.6066672661722801E-2</v>
      </c>
      <c r="F792">
        <v>0.83362868590489803</v>
      </c>
      <c r="G792">
        <v>0.83322104782575501</v>
      </c>
    </row>
    <row r="793" spans="1:7" x14ac:dyDescent="0.35">
      <c r="A793">
        <v>79.099999999999895</v>
      </c>
      <c r="B793">
        <v>-3.82633632665943E-3</v>
      </c>
      <c r="C793">
        <v>0.84952971980881498</v>
      </c>
      <c r="D793">
        <v>0.84952110273303805</v>
      </c>
      <c r="E793">
        <v>-2.62167725239471E-2</v>
      </c>
      <c r="F793">
        <v>0.83365673190496703</v>
      </c>
      <c r="G793">
        <v>0.83324439841436604</v>
      </c>
    </row>
    <row r="794" spans="1:7" x14ac:dyDescent="0.35">
      <c r="A794">
        <v>79.2</v>
      </c>
      <c r="B794">
        <v>-4.6765666040507097E-3</v>
      </c>
      <c r="C794">
        <v>0.84963446905645601</v>
      </c>
      <c r="D794">
        <v>0.84962159855646302</v>
      </c>
      <c r="E794">
        <v>-2.64720349439647E-2</v>
      </c>
      <c r="F794">
        <v>0.83368604777022504</v>
      </c>
      <c r="G794">
        <v>0.83326565848633205</v>
      </c>
    </row>
    <row r="795" spans="1:7" x14ac:dyDescent="0.35">
      <c r="A795">
        <v>79.3</v>
      </c>
      <c r="B795">
        <v>-4.3449035001545504E-3</v>
      </c>
      <c r="C795">
        <v>0.84972646042661204</v>
      </c>
      <c r="D795">
        <v>0.849715351963646</v>
      </c>
      <c r="E795">
        <v>-2.6219552151025401E-2</v>
      </c>
      <c r="F795">
        <v>0.83374873777432801</v>
      </c>
      <c r="G795">
        <v>0.83333636235633402</v>
      </c>
    </row>
    <row r="796" spans="1:7" x14ac:dyDescent="0.35">
      <c r="A796">
        <v>79.400000000000006</v>
      </c>
      <c r="B796">
        <v>-4.5918184352374703E-3</v>
      </c>
      <c r="C796">
        <v>0.849700099793257</v>
      </c>
      <c r="D796">
        <v>0.84968769250362097</v>
      </c>
      <c r="E796">
        <v>-2.6218162337486299E-2</v>
      </c>
      <c r="F796">
        <v>0.83366436438254898</v>
      </c>
      <c r="G796">
        <v>0.83325199093971103</v>
      </c>
    </row>
    <row r="797" spans="1:7" x14ac:dyDescent="0.35">
      <c r="A797">
        <v>79.5</v>
      </c>
      <c r="B797">
        <v>-4.6119747564687301E-3</v>
      </c>
      <c r="C797">
        <v>0.84963945269794094</v>
      </c>
      <c r="D797">
        <v>0.84962693534851497</v>
      </c>
      <c r="E797">
        <v>-2.62885795568015E-2</v>
      </c>
      <c r="F797">
        <v>0.83363308026758098</v>
      </c>
      <c r="G797">
        <v>0.83321847261165405</v>
      </c>
    </row>
    <row r="798" spans="1:7" x14ac:dyDescent="0.35">
      <c r="A798">
        <v>79.599999999999895</v>
      </c>
      <c r="B798">
        <v>-4.6958067288623796E-3</v>
      </c>
      <c r="C798">
        <v>0.84964967756252296</v>
      </c>
      <c r="D798">
        <v>0.84963670117367796</v>
      </c>
      <c r="E798">
        <v>-2.6805126922172601E-2</v>
      </c>
      <c r="F798">
        <v>0.83372992326308704</v>
      </c>
      <c r="G798">
        <v>0.83329890802459605</v>
      </c>
    </row>
    <row r="799" spans="1:7" x14ac:dyDescent="0.35">
      <c r="A799">
        <v>79.7</v>
      </c>
      <c r="B799">
        <v>-4.27023349195697E-3</v>
      </c>
      <c r="C799">
        <v>0.84969688518140496</v>
      </c>
      <c r="D799">
        <v>0.84968615487890298</v>
      </c>
      <c r="E799">
        <v>-2.7101157206003999E-2</v>
      </c>
      <c r="F799">
        <v>0.83367221843040096</v>
      </c>
      <c r="G799">
        <v>0.83323159749301001</v>
      </c>
    </row>
    <row r="800" spans="1:7" x14ac:dyDescent="0.35">
      <c r="A800">
        <v>79.8</v>
      </c>
      <c r="B800">
        <v>-4.2184683942493601E-3</v>
      </c>
      <c r="C800">
        <v>0.84964594918537695</v>
      </c>
      <c r="D800">
        <v>0.84963547683199103</v>
      </c>
      <c r="E800">
        <v>-2.7170647882959899E-2</v>
      </c>
      <c r="F800">
        <v>0.83374631369282604</v>
      </c>
      <c r="G800">
        <v>0.83330346902555796</v>
      </c>
    </row>
    <row r="801" spans="1:7" x14ac:dyDescent="0.35">
      <c r="A801">
        <v>79.900000000000006</v>
      </c>
      <c r="B801">
        <v>-4.1364688146949598E-3</v>
      </c>
      <c r="C801">
        <v>0.84983783821933701</v>
      </c>
      <c r="D801">
        <v>0.84982777131312603</v>
      </c>
      <c r="E801">
        <v>-2.6486859621715399E-2</v>
      </c>
      <c r="F801">
        <v>0.83375644970511797</v>
      </c>
      <c r="G801">
        <v>0.83333562487888801</v>
      </c>
    </row>
    <row r="802" spans="1:7" x14ac:dyDescent="0.35">
      <c r="A802">
        <v>80</v>
      </c>
      <c r="B802">
        <v>-3.8066381036379699E-3</v>
      </c>
      <c r="C802">
        <v>0.84964320794206605</v>
      </c>
      <c r="D802">
        <v>0.84963468050004998</v>
      </c>
      <c r="E802">
        <v>-2.62260379475414E-2</v>
      </c>
      <c r="F802">
        <v>0.83365222777040704</v>
      </c>
      <c r="G802">
        <v>0.83323960047526102</v>
      </c>
    </row>
    <row r="803" spans="1:7" x14ac:dyDescent="0.35">
      <c r="A803">
        <v>80.099999999999895</v>
      </c>
      <c r="B803">
        <v>-4.3613950357074098E-3</v>
      </c>
      <c r="C803">
        <v>0.84969344949212799</v>
      </c>
      <c r="D803">
        <v>0.84968225610706105</v>
      </c>
      <c r="E803">
        <v>-2.68111494475087E-2</v>
      </c>
      <c r="F803">
        <v>0.83367143411358102</v>
      </c>
      <c r="G803">
        <v>0.83324019485517697</v>
      </c>
    </row>
    <row r="804" spans="1:7" x14ac:dyDescent="0.35">
      <c r="A804">
        <v>80.2</v>
      </c>
      <c r="B804">
        <v>-3.86115179060432E-3</v>
      </c>
      <c r="C804">
        <v>0.84962741099031802</v>
      </c>
      <c r="D804">
        <v>0.84961863739736998</v>
      </c>
      <c r="E804">
        <v>-2.62445687947295E-2</v>
      </c>
      <c r="F804">
        <v>0.833629451645025</v>
      </c>
      <c r="G804">
        <v>0.83321622959395303</v>
      </c>
    </row>
    <row r="805" spans="1:7" x14ac:dyDescent="0.35">
      <c r="A805">
        <v>80.3</v>
      </c>
      <c r="B805">
        <v>-4.02927383360143E-3</v>
      </c>
      <c r="C805">
        <v>0.84954037639162305</v>
      </c>
      <c r="D805">
        <v>0.849530821143058</v>
      </c>
      <c r="E805">
        <v>-2.6738415872295099E-2</v>
      </c>
      <c r="F805">
        <v>0.83366949918886502</v>
      </c>
      <c r="G805">
        <v>0.83324059610323797</v>
      </c>
    </row>
    <row r="806" spans="1:7" x14ac:dyDescent="0.35">
      <c r="A806">
        <v>80.400000000000006</v>
      </c>
      <c r="B806">
        <v>-3.7118117742090998E-3</v>
      </c>
      <c r="C806">
        <v>0.84957160352707395</v>
      </c>
      <c r="D806">
        <v>0.84956349496252104</v>
      </c>
      <c r="E806">
        <v>-2.6106977254357198E-2</v>
      </c>
      <c r="F806">
        <v>0.83366600136865998</v>
      </c>
      <c r="G806">
        <v>0.83325711972757599</v>
      </c>
    </row>
    <row r="807" spans="1:7" x14ac:dyDescent="0.35">
      <c r="A807">
        <v>80.5</v>
      </c>
      <c r="B807">
        <v>-4.1117315113656802E-3</v>
      </c>
      <c r="C807">
        <v>0.84963869010073401</v>
      </c>
      <c r="D807">
        <v>0.84962874090986396</v>
      </c>
      <c r="E807">
        <v>-2.6285336658543799E-2</v>
      </c>
      <c r="F807">
        <v>0.83365463418167396</v>
      </c>
      <c r="G807">
        <v>0.83324013955721898</v>
      </c>
    </row>
    <row r="808" spans="1:7" x14ac:dyDescent="0.35">
      <c r="A808">
        <v>80.599999999999895</v>
      </c>
      <c r="B808">
        <v>-4.0027041374329601E-3</v>
      </c>
      <c r="C808">
        <v>0.84968534043226596</v>
      </c>
      <c r="D808">
        <v>0.84967591239546003</v>
      </c>
      <c r="E808">
        <v>-2.62098234562517E-2</v>
      </c>
      <c r="F808">
        <v>0.83363915916623799</v>
      </c>
      <c r="G808">
        <v>0.83322703559700195</v>
      </c>
    </row>
    <row r="809" spans="1:7" x14ac:dyDescent="0.35">
      <c r="A809">
        <v>80.7</v>
      </c>
      <c r="B809">
        <v>-4.17036808222022E-3</v>
      </c>
      <c r="C809">
        <v>0.84959151907576502</v>
      </c>
      <c r="D809">
        <v>0.84958128352472595</v>
      </c>
      <c r="E809">
        <v>-2.6139406236936499E-2</v>
      </c>
      <c r="F809">
        <v>0.83369431812441896</v>
      </c>
      <c r="G809">
        <v>0.83328443374068695</v>
      </c>
    </row>
    <row r="810" spans="1:7" x14ac:dyDescent="0.35">
      <c r="A810">
        <v>80.8</v>
      </c>
      <c r="B810">
        <v>-4.1236420648205303E-3</v>
      </c>
      <c r="C810">
        <v>0.84965254204011498</v>
      </c>
      <c r="D810">
        <v>0.84964253528842504</v>
      </c>
      <c r="E810">
        <v>-2.6330737234154699E-2</v>
      </c>
      <c r="F810">
        <v>0.83370613948278705</v>
      </c>
      <c r="G810">
        <v>0.83329023712509198</v>
      </c>
    </row>
    <row r="811" spans="1:7" x14ac:dyDescent="0.35">
      <c r="A811">
        <v>80.900000000000006</v>
      </c>
      <c r="B811">
        <v>-4.3499425804623603E-3</v>
      </c>
      <c r="C811">
        <v>0.84964657586027204</v>
      </c>
      <c r="D811">
        <v>0.84963544056885199</v>
      </c>
      <c r="E811">
        <v>-2.6474351299863402E-2</v>
      </c>
      <c r="F811">
        <v>0.833725736672145</v>
      </c>
      <c r="G811">
        <v>0.833305293822585</v>
      </c>
    </row>
    <row r="812" spans="1:7" x14ac:dyDescent="0.35">
      <c r="A812">
        <v>81</v>
      </c>
      <c r="B812">
        <v>-3.9239112453471198E-3</v>
      </c>
      <c r="C812">
        <v>0.84960042486093801</v>
      </c>
      <c r="D812">
        <v>0.84959136344741104</v>
      </c>
      <c r="E812">
        <v>-2.61282877286237E-2</v>
      </c>
      <c r="F812">
        <v>0.83366681063430403</v>
      </c>
      <c r="G812">
        <v>0.83325726143463996</v>
      </c>
    </row>
    <row r="813" spans="1:7" x14ac:dyDescent="0.35">
      <c r="A813">
        <v>81.099999999999895</v>
      </c>
      <c r="B813">
        <v>-4.1525022520379701E-3</v>
      </c>
      <c r="C813">
        <v>0.84967458536847296</v>
      </c>
      <c r="D813">
        <v>0.84966443832028904</v>
      </c>
      <c r="E813">
        <v>-2.61060507119979E-2</v>
      </c>
      <c r="F813">
        <v>0.83364205371293698</v>
      </c>
      <c r="G813">
        <v>0.83323318935032697</v>
      </c>
    </row>
    <row r="814" spans="1:7" x14ac:dyDescent="0.35">
      <c r="A814">
        <v>81.2</v>
      </c>
      <c r="B814">
        <v>-4.3632274285466104E-3</v>
      </c>
      <c r="C814">
        <v>0.84978427515340704</v>
      </c>
      <c r="D814">
        <v>0.84977307355811704</v>
      </c>
      <c r="E814">
        <v>-2.68301435658766E-2</v>
      </c>
      <c r="F814">
        <v>0.83371103423141302</v>
      </c>
      <c r="G814">
        <v>0.83327920410593503</v>
      </c>
    </row>
    <row r="815" spans="1:7" x14ac:dyDescent="0.35">
      <c r="A815">
        <v>81.3</v>
      </c>
      <c r="B815">
        <v>-3.4878017496162302E-3</v>
      </c>
      <c r="C815">
        <v>0.84961576062966004</v>
      </c>
      <c r="D815">
        <v>0.84960860162151297</v>
      </c>
      <c r="E815">
        <v>-2.6047678543355001E-2</v>
      </c>
      <c r="F815">
        <v>0.83359845068883498</v>
      </c>
      <c r="G815">
        <v>0.83319139183822699</v>
      </c>
    </row>
    <row r="816" spans="1:7" x14ac:dyDescent="0.35">
      <c r="A816">
        <v>81.400000000000006</v>
      </c>
      <c r="B816">
        <v>-3.5368182580649702E-3</v>
      </c>
      <c r="C816">
        <v>0.84955937871512999</v>
      </c>
      <c r="D816">
        <v>0.84955201658254298</v>
      </c>
      <c r="E816">
        <v>-2.62589302013004E-2</v>
      </c>
      <c r="F816">
        <v>0.83370311231318806</v>
      </c>
      <c r="G816">
        <v>0.83328947435173295</v>
      </c>
    </row>
    <row r="817" spans="1:7" x14ac:dyDescent="0.35">
      <c r="A817">
        <v>81.5</v>
      </c>
      <c r="B817">
        <v>-3.81854865709283E-3</v>
      </c>
      <c r="C817">
        <v>0.84966921579626897</v>
      </c>
      <c r="D817">
        <v>0.84966063517030199</v>
      </c>
      <c r="E817">
        <v>-2.5989306374711901E-2</v>
      </c>
      <c r="F817">
        <v>0.83364356591060895</v>
      </c>
      <c r="G817">
        <v>0.83323835181677297</v>
      </c>
    </row>
    <row r="818" spans="1:7" x14ac:dyDescent="0.35">
      <c r="A818">
        <v>81.599999999999895</v>
      </c>
      <c r="B818">
        <v>-4.0920332883442097E-3</v>
      </c>
      <c r="C818">
        <v>0.84968663534467104</v>
      </c>
      <c r="D818">
        <v>0.84967678180994399</v>
      </c>
      <c r="E818">
        <v>-2.63358332171315E-2</v>
      </c>
      <c r="F818">
        <v>0.83362886135358205</v>
      </c>
      <c r="G818">
        <v>0.83321275936607297</v>
      </c>
    </row>
    <row r="819" spans="1:7" x14ac:dyDescent="0.35">
      <c r="A819">
        <v>81.7</v>
      </c>
      <c r="B819">
        <v>-4.5340980608024996E-3</v>
      </c>
      <c r="C819">
        <v>0.84973680515426897</v>
      </c>
      <c r="D819">
        <v>0.849724708354748</v>
      </c>
      <c r="E819">
        <v>-2.6563762637546399E-2</v>
      </c>
      <c r="F819">
        <v>0.83374205458873396</v>
      </c>
      <c r="G819">
        <v>0.83331877460211901</v>
      </c>
    </row>
    <row r="820" spans="1:7" x14ac:dyDescent="0.35">
      <c r="A820">
        <v>81.8</v>
      </c>
      <c r="B820">
        <v>-4.3700989016936202E-3</v>
      </c>
      <c r="C820">
        <v>0.84960764676970901</v>
      </c>
      <c r="D820">
        <v>0.84959640752839904</v>
      </c>
      <c r="E820">
        <v>-2.63298106917953E-2</v>
      </c>
      <c r="F820">
        <v>0.83366376714747903</v>
      </c>
      <c r="G820">
        <v>0.83324787291865399</v>
      </c>
    </row>
    <row r="821" spans="1:7" x14ac:dyDescent="0.35">
      <c r="A821">
        <v>81.900000000000006</v>
      </c>
      <c r="B821">
        <v>-4.60372898869229E-3</v>
      </c>
      <c r="C821">
        <v>0.84968248161716098</v>
      </c>
      <c r="D821">
        <v>0.84967000961932104</v>
      </c>
      <c r="E821">
        <v>-2.6216772523947201E-2</v>
      </c>
      <c r="F821">
        <v>0.83369104858346299</v>
      </c>
      <c r="G821">
        <v>0.83327873207387304</v>
      </c>
    </row>
    <row r="822" spans="1:7" x14ac:dyDescent="0.35">
      <c r="A822">
        <v>82</v>
      </c>
      <c r="B822">
        <v>-4.6687789344840702E-3</v>
      </c>
      <c r="C822">
        <v>0.84969965060790598</v>
      </c>
      <c r="D822">
        <v>0.84968682392188999</v>
      </c>
      <c r="E822">
        <v>-2.6576734230577902E-2</v>
      </c>
      <c r="F822">
        <v>0.83374080080461599</v>
      </c>
      <c r="G822">
        <v>0.83331710658304703</v>
      </c>
    </row>
    <row r="823" spans="1:7" x14ac:dyDescent="0.35">
      <c r="A823">
        <v>82.099999999999895</v>
      </c>
      <c r="B823">
        <v>-4.0352291103288498E-3</v>
      </c>
      <c r="C823">
        <v>0.849648816909646</v>
      </c>
      <c r="D823">
        <v>0.84963923461782798</v>
      </c>
      <c r="E823">
        <v>-2.6251054591245299E-2</v>
      </c>
      <c r="F823">
        <v>0.833747936607518</v>
      </c>
      <c r="G823">
        <v>0.83333456902383096</v>
      </c>
    </row>
    <row r="824" spans="1:7" x14ac:dyDescent="0.35">
      <c r="A824">
        <v>82.2</v>
      </c>
      <c r="B824">
        <v>-4.4869139451929399E-3</v>
      </c>
      <c r="C824">
        <v>0.84964854516083799</v>
      </c>
      <c r="D824">
        <v>0.84963669759326099</v>
      </c>
      <c r="E824">
        <v>-2.6422928198915899E-2</v>
      </c>
      <c r="F824">
        <v>0.83369715811485301</v>
      </c>
      <c r="G824">
        <v>0.83327833304015198</v>
      </c>
    </row>
    <row r="825" spans="1:7" x14ac:dyDescent="0.35">
      <c r="A825">
        <v>82.3</v>
      </c>
      <c r="B825">
        <v>-4.7567337907659197E-3</v>
      </c>
      <c r="C825">
        <v>0.84975142331394304</v>
      </c>
      <c r="D825">
        <v>0.84973810960066398</v>
      </c>
      <c r="E825">
        <v>-2.6221405235744399E-2</v>
      </c>
      <c r="F825">
        <v>0.83378507933205703</v>
      </c>
      <c r="G825">
        <v>0.83337266359308104</v>
      </c>
    </row>
    <row r="826" spans="1:7" x14ac:dyDescent="0.35">
      <c r="A826">
        <v>82.4</v>
      </c>
      <c r="B826">
        <v>-4.58036597999242E-3</v>
      </c>
      <c r="C826">
        <v>0.84972378095161705</v>
      </c>
      <c r="D826">
        <v>0.84971143581936304</v>
      </c>
      <c r="E826">
        <v>-2.59276913078113E-2</v>
      </c>
      <c r="F826">
        <v>0.83373512364365499</v>
      </c>
      <c r="G826">
        <v>0.83333187339772896</v>
      </c>
    </row>
    <row r="827" spans="1:7" x14ac:dyDescent="0.35">
      <c r="A827">
        <v>82.5</v>
      </c>
      <c r="B827">
        <v>-5.20017285785362E-3</v>
      </c>
      <c r="C827">
        <v>0.84975547016669895</v>
      </c>
      <c r="D827">
        <v>0.84973955850040706</v>
      </c>
      <c r="E827">
        <v>-2.66142591961341E-2</v>
      </c>
      <c r="F827">
        <v>0.83372977034219797</v>
      </c>
      <c r="G827">
        <v>0.833304872878046</v>
      </c>
    </row>
    <row r="828" spans="1:7" x14ac:dyDescent="0.35">
      <c r="A828">
        <v>82.599999999999895</v>
      </c>
      <c r="B828">
        <v>-4.6875609610859603E-3</v>
      </c>
      <c r="C828">
        <v>0.84978517872601</v>
      </c>
      <c r="D828">
        <v>0.849772249932085</v>
      </c>
      <c r="E828">
        <v>-2.6394668656954001E-2</v>
      </c>
      <c r="F828">
        <v>0.83377379353182002</v>
      </c>
      <c r="G828">
        <v>0.83335590250920399</v>
      </c>
    </row>
    <row r="829" spans="1:7" x14ac:dyDescent="0.35">
      <c r="A829">
        <v>82.7</v>
      </c>
      <c r="B829">
        <v>-5.2972896783315404E-3</v>
      </c>
      <c r="C829">
        <v>0.84970410949644004</v>
      </c>
      <c r="D829">
        <v>0.849687596953837</v>
      </c>
      <c r="E829">
        <v>-2.6695794923762201E-2</v>
      </c>
      <c r="F829">
        <v>0.83369017202490603</v>
      </c>
      <c r="G829">
        <v>0.83326264614724899</v>
      </c>
    </row>
    <row r="830" spans="1:7" x14ac:dyDescent="0.35">
      <c r="A830">
        <v>82.8</v>
      </c>
      <c r="B830">
        <v>-4.7842196833540402E-3</v>
      </c>
      <c r="C830">
        <v>0.84969264009640699</v>
      </c>
      <c r="D830">
        <v>0.84967917114405001</v>
      </c>
      <c r="E830">
        <v>-2.6326104522357601E-2</v>
      </c>
      <c r="F830">
        <v>0.83366267021760398</v>
      </c>
      <c r="G830">
        <v>0.83324689254448203</v>
      </c>
    </row>
    <row r="831" spans="1:7" x14ac:dyDescent="0.35">
      <c r="A831">
        <v>82.9</v>
      </c>
      <c r="B831">
        <v>-5.0957264660189397E-3</v>
      </c>
      <c r="C831">
        <v>0.849745142610558</v>
      </c>
      <c r="D831">
        <v>0.84972986352253099</v>
      </c>
      <c r="E831">
        <v>-2.64011544534699E-2</v>
      </c>
      <c r="F831">
        <v>0.83376060827010001</v>
      </c>
      <c r="G831">
        <v>0.83334250518405095</v>
      </c>
    </row>
    <row r="832" spans="1:7" x14ac:dyDescent="0.35">
      <c r="A832">
        <v>83</v>
      </c>
      <c r="B832">
        <v>-4.3320767502801104E-3</v>
      </c>
      <c r="C832">
        <v>0.84962282029809</v>
      </c>
      <c r="D832">
        <v>0.84961177597905702</v>
      </c>
      <c r="E832">
        <v>-2.56789146843097E-2</v>
      </c>
      <c r="F832">
        <v>0.83367208651386004</v>
      </c>
      <c r="G832">
        <v>0.83327650943311105</v>
      </c>
    </row>
    <row r="833" spans="1:7" x14ac:dyDescent="0.35">
      <c r="A833">
        <v>83.099999999999895</v>
      </c>
      <c r="B833">
        <v>-4.58311456925124E-3</v>
      </c>
      <c r="C833">
        <v>0.84974236300113004</v>
      </c>
      <c r="D833">
        <v>0.84973000331846704</v>
      </c>
      <c r="E833">
        <v>-2.6098638373122499E-2</v>
      </c>
      <c r="F833">
        <v>0.83371659741028104</v>
      </c>
      <c r="G833">
        <v>0.83330800180512699</v>
      </c>
    </row>
    <row r="834" spans="1:7" x14ac:dyDescent="0.35">
      <c r="A834">
        <v>83.2</v>
      </c>
      <c r="B834">
        <v>-4.3174176075664403E-3</v>
      </c>
      <c r="C834">
        <v>0.84968148087543405</v>
      </c>
      <c r="D834">
        <v>0.84967051193263898</v>
      </c>
      <c r="E834">
        <v>-2.5892482698153699E-2</v>
      </c>
      <c r="F834">
        <v>0.83365367372464905</v>
      </c>
      <c r="G834">
        <v>0.83325147887916096</v>
      </c>
    </row>
    <row r="835" spans="1:7" x14ac:dyDescent="0.35">
      <c r="A835">
        <v>83.3</v>
      </c>
      <c r="B835">
        <v>-4.5977737119648997E-3</v>
      </c>
      <c r="C835">
        <v>0.84964442227029402</v>
      </c>
      <c r="D835">
        <v>0.84963198196156098</v>
      </c>
      <c r="E835">
        <v>-2.62121398121501E-2</v>
      </c>
      <c r="F835">
        <v>0.833684356692865</v>
      </c>
      <c r="G835">
        <v>0.83327218261555003</v>
      </c>
    </row>
    <row r="836" spans="1:7" x14ac:dyDescent="0.35">
      <c r="A836">
        <v>83.4</v>
      </c>
      <c r="B836">
        <v>-4.2331275369629903E-3</v>
      </c>
      <c r="C836">
        <v>0.84971367147052101</v>
      </c>
      <c r="D836">
        <v>0.84970312704800299</v>
      </c>
      <c r="E836">
        <v>-2.6241789167651401E-2</v>
      </c>
      <c r="F836">
        <v>0.83371806913511304</v>
      </c>
      <c r="G836">
        <v>0.83330497856646901</v>
      </c>
    </row>
    <row r="837" spans="1:7" x14ac:dyDescent="0.35">
      <c r="A837">
        <v>83.5</v>
      </c>
      <c r="B837">
        <v>-4.3641436249662099E-3</v>
      </c>
      <c r="C837">
        <v>0.84975485585989297</v>
      </c>
      <c r="D837">
        <v>0.84974364917184597</v>
      </c>
      <c r="E837">
        <v>-2.62283543034398E-2</v>
      </c>
      <c r="F837">
        <v>0.83375890041755096</v>
      </c>
      <c r="G837">
        <v>0.833346253040123</v>
      </c>
    </row>
    <row r="838" spans="1:7" x14ac:dyDescent="0.35">
      <c r="A838">
        <v>83.599999999999895</v>
      </c>
      <c r="B838">
        <v>-4.4140763298345298E-3</v>
      </c>
      <c r="C838">
        <v>0.84982142498337698</v>
      </c>
      <c r="D838">
        <v>0.84980996128012898</v>
      </c>
      <c r="E838">
        <v>-2.6230207388158799E-2</v>
      </c>
      <c r="F838">
        <v>0.83375832486871704</v>
      </c>
      <c r="G838">
        <v>0.83334561888106495</v>
      </c>
    </row>
    <row r="839" spans="1:7" x14ac:dyDescent="0.35">
      <c r="A839">
        <v>83.7</v>
      </c>
      <c r="B839">
        <v>-4.0837875205677696E-3</v>
      </c>
      <c r="C839">
        <v>0.84966313027029405</v>
      </c>
      <c r="D839">
        <v>0.84965331613559203</v>
      </c>
      <c r="E839">
        <v>-2.57006884297559E-2</v>
      </c>
      <c r="F839">
        <v>0.83369148593164999</v>
      </c>
      <c r="G839">
        <v>0.83329524679381095</v>
      </c>
    </row>
    <row r="840" spans="1:7" x14ac:dyDescent="0.35">
      <c r="A840">
        <v>83.8</v>
      </c>
      <c r="B840">
        <v>-3.9912516821879003E-3</v>
      </c>
      <c r="C840">
        <v>0.84978479319941003</v>
      </c>
      <c r="D840">
        <v>0.84977542013344298</v>
      </c>
      <c r="E840">
        <v>-2.5606644380275798E-2</v>
      </c>
      <c r="F840">
        <v>0.83374062974978702</v>
      </c>
      <c r="G840">
        <v>0.83334730902495802</v>
      </c>
    </row>
    <row r="841" spans="1:7" x14ac:dyDescent="0.35">
      <c r="A841">
        <v>83.9</v>
      </c>
      <c r="B841">
        <v>-3.8881795849826E-3</v>
      </c>
      <c r="C841">
        <v>0.84975614295428104</v>
      </c>
      <c r="D841">
        <v>0.84974724744952401</v>
      </c>
      <c r="E841">
        <v>-2.6261246557199001E-2</v>
      </c>
      <c r="F841">
        <v>0.83375249223549497</v>
      </c>
      <c r="G841">
        <v>0.83333880579159403</v>
      </c>
    </row>
    <row r="842" spans="1:7" x14ac:dyDescent="0.35">
      <c r="A842">
        <v>84</v>
      </c>
      <c r="B842">
        <v>-4.4502660884088701E-3</v>
      </c>
      <c r="C842">
        <v>0.84985324532024797</v>
      </c>
      <c r="D842">
        <v>0.84984159330613196</v>
      </c>
      <c r="E842">
        <v>-2.6422464927736301E-2</v>
      </c>
      <c r="F842">
        <v>0.83376531434756695</v>
      </c>
      <c r="G842">
        <v>0.83334653821578597</v>
      </c>
    </row>
    <row r="843" spans="1:7" x14ac:dyDescent="0.35">
      <c r="A843">
        <v>84.099999999999895</v>
      </c>
      <c r="B843">
        <v>-4.51439983778103E-3</v>
      </c>
      <c r="C843">
        <v>0.84977122295070695</v>
      </c>
      <c r="D843">
        <v>0.84975923151751498</v>
      </c>
      <c r="E843">
        <v>-2.6475741113402399E-2</v>
      </c>
      <c r="F843">
        <v>0.83372210961235704</v>
      </c>
      <c r="G843">
        <v>0.83330162077664305</v>
      </c>
    </row>
    <row r="844" spans="1:7" x14ac:dyDescent="0.35">
      <c r="A844">
        <v>84.2</v>
      </c>
      <c r="B844">
        <v>-4.1891501088221197E-3</v>
      </c>
      <c r="C844">
        <v>0.84977277952748498</v>
      </c>
      <c r="D844">
        <v>0.84976245377589399</v>
      </c>
      <c r="E844">
        <v>-2.55728255841574E-2</v>
      </c>
      <c r="F844">
        <v>0.83372055578551196</v>
      </c>
      <c r="G844">
        <v>0.83332826408982197</v>
      </c>
    </row>
    <row r="845" spans="1:7" x14ac:dyDescent="0.35">
      <c r="A845">
        <v>84.3</v>
      </c>
      <c r="B845">
        <v>-4.4644671329126997E-3</v>
      </c>
      <c r="C845">
        <v>0.84971371985811095</v>
      </c>
      <c r="D845">
        <v>0.84970199143483904</v>
      </c>
      <c r="E845">
        <v>-2.5954561036234398E-2</v>
      </c>
      <c r="F845">
        <v>0.833655080672149</v>
      </c>
      <c r="G845">
        <v>0.83325095517011005</v>
      </c>
    </row>
    <row r="846" spans="1:7" x14ac:dyDescent="0.35">
      <c r="A846">
        <v>84.4</v>
      </c>
      <c r="B846">
        <v>-4.1121896095754297E-3</v>
      </c>
      <c r="C846">
        <v>0.84974470133338897</v>
      </c>
      <c r="D846">
        <v>0.84973475116696895</v>
      </c>
      <c r="E846">
        <v>-2.5835963614229799E-2</v>
      </c>
      <c r="F846">
        <v>0.83373122210441797</v>
      </c>
      <c r="G846">
        <v>0.83333081888037597</v>
      </c>
    </row>
    <row r="847" spans="1:7" x14ac:dyDescent="0.35">
      <c r="A847">
        <v>84.5</v>
      </c>
      <c r="B847">
        <v>-4.1135639042048904E-3</v>
      </c>
      <c r="C847">
        <v>0.84977121148535495</v>
      </c>
      <c r="D847">
        <v>0.84976125497769905</v>
      </c>
      <c r="E847">
        <v>-2.5747015547726501E-2</v>
      </c>
      <c r="F847">
        <v>0.83371219625847404</v>
      </c>
      <c r="G847">
        <v>0.83331453688298396</v>
      </c>
    </row>
    <row r="848" spans="1:7" x14ac:dyDescent="0.35">
      <c r="A848">
        <v>84.599999999999895</v>
      </c>
      <c r="B848">
        <v>-4.3536073661407399E-3</v>
      </c>
      <c r="C848">
        <v>0.84967165623046403</v>
      </c>
      <c r="D848">
        <v>0.84966050249751901</v>
      </c>
      <c r="E848">
        <v>-2.57775914455869E-2</v>
      </c>
      <c r="F848">
        <v>0.83366020119241002</v>
      </c>
      <c r="G848">
        <v>0.83326157167570003</v>
      </c>
    </row>
    <row r="849" spans="1:7" x14ac:dyDescent="0.35">
      <c r="A849">
        <v>84.7</v>
      </c>
      <c r="B849">
        <v>-4.8226999329773496E-3</v>
      </c>
      <c r="C849">
        <v>0.84976375566538898</v>
      </c>
      <c r="D849">
        <v>0.84975007031944605</v>
      </c>
      <c r="E849">
        <v>-2.5978651137578902E-2</v>
      </c>
      <c r="F849">
        <v>0.83371645169840103</v>
      </c>
      <c r="G849">
        <v>0.83331160529396797</v>
      </c>
    </row>
    <row r="850" spans="1:7" x14ac:dyDescent="0.35">
      <c r="A850">
        <v>84.8</v>
      </c>
      <c r="B850">
        <v>-4.8387333703204102E-3</v>
      </c>
      <c r="C850">
        <v>0.84976166937471997</v>
      </c>
      <c r="D850">
        <v>0.84974789284698204</v>
      </c>
      <c r="E850">
        <v>-2.51155769297884E-2</v>
      </c>
      <c r="F850">
        <v>0.83371320100505397</v>
      </c>
      <c r="G850">
        <v>0.83333481226070605</v>
      </c>
    </row>
    <row r="851" spans="1:7" x14ac:dyDescent="0.35">
      <c r="A851">
        <v>84.9</v>
      </c>
      <c r="B851">
        <v>-5.1429105816285098E-3</v>
      </c>
      <c r="C851">
        <v>0.84980456987506603</v>
      </c>
      <c r="D851">
        <v>0.84978900760794496</v>
      </c>
      <c r="E851">
        <v>-2.5888313257536301E-2</v>
      </c>
      <c r="F851">
        <v>0.83364455620409506</v>
      </c>
      <c r="G851">
        <v>0.83324248651001498</v>
      </c>
    </row>
    <row r="852" spans="1:7" x14ac:dyDescent="0.35">
      <c r="A852">
        <v>85</v>
      </c>
      <c r="B852">
        <v>-4.5194389180888703E-3</v>
      </c>
      <c r="C852">
        <v>0.84977971686892595</v>
      </c>
      <c r="D852">
        <v>0.84976769877048697</v>
      </c>
      <c r="E852">
        <v>-2.5879511105122099E-2</v>
      </c>
      <c r="F852">
        <v>0.83365676878463602</v>
      </c>
      <c r="G852">
        <v>0.83325497841021101</v>
      </c>
    </row>
    <row r="853" spans="1:7" x14ac:dyDescent="0.35">
      <c r="A853">
        <v>85.099999999999895</v>
      </c>
      <c r="B853">
        <v>-4.0475977619934796E-3</v>
      </c>
      <c r="C853">
        <v>0.84967571273588505</v>
      </c>
      <c r="D853">
        <v>0.84966607191625498</v>
      </c>
      <c r="E853">
        <v>-2.5244829588926199E-2</v>
      </c>
      <c r="F853">
        <v>0.83365712379808798</v>
      </c>
      <c r="G853">
        <v>0.83327480379424501</v>
      </c>
    </row>
    <row r="854" spans="1:7" x14ac:dyDescent="0.35">
      <c r="A854">
        <v>85.2</v>
      </c>
      <c r="B854">
        <v>-4.2670268044883199E-3</v>
      </c>
      <c r="C854">
        <v>0.84965067004078398</v>
      </c>
      <c r="D854">
        <v>0.849639955265167</v>
      </c>
      <c r="E854">
        <v>-2.52513153854419E-2</v>
      </c>
      <c r="F854">
        <v>0.83365035229364404</v>
      </c>
      <c r="G854">
        <v>0.833267832662832</v>
      </c>
    </row>
    <row r="855" spans="1:7" x14ac:dyDescent="0.35">
      <c r="A855">
        <v>85.3</v>
      </c>
      <c r="B855">
        <v>-4.2038092515357403E-3</v>
      </c>
      <c r="C855">
        <v>0.84974394436413803</v>
      </c>
      <c r="D855">
        <v>0.84973354586675298</v>
      </c>
      <c r="E855">
        <v>-2.5451448535074399E-2</v>
      </c>
      <c r="F855">
        <v>0.83367018262998904</v>
      </c>
      <c r="G855">
        <v>0.83328158336410096</v>
      </c>
    </row>
    <row r="856" spans="1:7" x14ac:dyDescent="0.35">
      <c r="A856">
        <v>85.4</v>
      </c>
      <c r="B856">
        <v>-4.7897168618716499E-3</v>
      </c>
      <c r="C856">
        <v>0.84964721042722302</v>
      </c>
      <c r="D856">
        <v>0.84963370978272201</v>
      </c>
      <c r="E856">
        <v>-2.5643242803472299E-2</v>
      </c>
      <c r="F856">
        <v>0.83361418506842799</v>
      </c>
      <c r="G856">
        <v>0.83321967910380101</v>
      </c>
    </row>
    <row r="857" spans="1:7" x14ac:dyDescent="0.35">
      <c r="A857">
        <v>85.5</v>
      </c>
      <c r="B857">
        <v>-4.21297121573174E-3</v>
      </c>
      <c r="C857">
        <v>0.84974717381247999</v>
      </c>
      <c r="D857">
        <v>0.84973672997925098</v>
      </c>
      <c r="E857">
        <v>-2.5534374076241699E-2</v>
      </c>
      <c r="F857">
        <v>0.83364109723916402</v>
      </c>
      <c r="G857">
        <v>0.83324994734272095</v>
      </c>
    </row>
    <row r="858" spans="1:7" x14ac:dyDescent="0.35">
      <c r="A858">
        <v>85.599999999999895</v>
      </c>
      <c r="B858">
        <v>-4.2885574203489598E-3</v>
      </c>
      <c r="C858">
        <v>0.84982876575986099</v>
      </c>
      <c r="D858">
        <v>0.84981794484947104</v>
      </c>
      <c r="E858">
        <v>-2.5631661023979901E-2</v>
      </c>
      <c r="F858">
        <v>0.83371037856444796</v>
      </c>
      <c r="G858">
        <v>0.833316274459585</v>
      </c>
    </row>
    <row r="859" spans="1:7" x14ac:dyDescent="0.35">
      <c r="A859">
        <v>85.7</v>
      </c>
      <c r="B859">
        <v>-4.6559521846096796E-3</v>
      </c>
      <c r="C859">
        <v>0.84974778756620695</v>
      </c>
      <c r="D859">
        <v>0.84973503198521005</v>
      </c>
      <c r="E859">
        <v>-2.5534837347421398E-2</v>
      </c>
      <c r="F859">
        <v>0.83362257773252801</v>
      </c>
      <c r="G859">
        <v>0.83323140494525905</v>
      </c>
    </row>
    <row r="860" spans="1:7" x14ac:dyDescent="0.35">
      <c r="A860">
        <v>85.8</v>
      </c>
      <c r="B860">
        <v>-4.1983120730180899E-3</v>
      </c>
      <c r="C860">
        <v>0.84984691114295896</v>
      </c>
      <c r="D860">
        <v>0.84983654108009599</v>
      </c>
      <c r="E860">
        <v>-2.48255691712931E-2</v>
      </c>
      <c r="F860">
        <v>0.83367153791260296</v>
      </c>
      <c r="G860">
        <v>0.83330182061536495</v>
      </c>
    </row>
    <row r="861" spans="1:7" x14ac:dyDescent="0.35">
      <c r="A861">
        <v>85.9</v>
      </c>
      <c r="B861">
        <v>-4.02789953897201E-3</v>
      </c>
      <c r="C861">
        <v>0.84978029428544599</v>
      </c>
      <c r="D861">
        <v>0.84977074824987897</v>
      </c>
      <c r="E861">
        <v>-2.46620344448573E-2</v>
      </c>
      <c r="F861">
        <v>0.83364747114958604</v>
      </c>
      <c r="G861">
        <v>0.83328259924898496</v>
      </c>
    </row>
    <row r="862" spans="1:7" x14ac:dyDescent="0.35">
      <c r="A862">
        <v>86</v>
      </c>
      <c r="B862">
        <v>-4.4429365170520398E-3</v>
      </c>
      <c r="C862">
        <v>0.84986673876655505</v>
      </c>
      <c r="D862">
        <v>0.84985512528713403</v>
      </c>
      <c r="E862">
        <v>-2.50057816601983E-2</v>
      </c>
      <c r="F862">
        <v>0.83369143168668902</v>
      </c>
      <c r="G862">
        <v>0.83331633498412505</v>
      </c>
    </row>
    <row r="863" spans="1:7" x14ac:dyDescent="0.35">
      <c r="A863">
        <v>86.099999999999895</v>
      </c>
      <c r="B863">
        <v>-4.6939743360231902E-3</v>
      </c>
      <c r="C863">
        <v>0.84973289950818798</v>
      </c>
      <c r="D863">
        <v>0.84971993451460703</v>
      </c>
      <c r="E863">
        <v>-2.5414850111877801E-2</v>
      </c>
      <c r="F863">
        <v>0.83363717005928395</v>
      </c>
      <c r="G863">
        <v>0.83324967248611004</v>
      </c>
    </row>
    <row r="864" spans="1:7" x14ac:dyDescent="0.35">
      <c r="A864">
        <v>86.2</v>
      </c>
      <c r="B864">
        <v>-4.5414276321593203E-3</v>
      </c>
      <c r="C864">
        <v>0.84980120571397999</v>
      </c>
      <c r="D864">
        <v>0.84978907069224496</v>
      </c>
      <c r="E864">
        <v>-2.5666406362457601E-2</v>
      </c>
      <c r="F864">
        <v>0.83369628540580998</v>
      </c>
      <c r="G864">
        <v>0.83330110517378997</v>
      </c>
    </row>
    <row r="865" spans="1:7" x14ac:dyDescent="0.35">
      <c r="A865">
        <v>86.3</v>
      </c>
      <c r="B865">
        <v>-4.7691024424305903E-3</v>
      </c>
      <c r="C865">
        <v>0.84977729224081899</v>
      </c>
      <c r="D865">
        <v>0.84976390960668602</v>
      </c>
      <c r="E865">
        <v>-2.5280964740943199E-2</v>
      </c>
      <c r="F865">
        <v>0.83366138864300598</v>
      </c>
      <c r="G865">
        <v>0.83327797506952495</v>
      </c>
    </row>
    <row r="866" spans="1:7" x14ac:dyDescent="0.35">
      <c r="A866">
        <v>86.4</v>
      </c>
      <c r="B866">
        <v>-4.7585661836051603E-3</v>
      </c>
      <c r="C866">
        <v>0.84975425534563398</v>
      </c>
      <c r="D866">
        <v>0.84974093141727802</v>
      </c>
      <c r="E866">
        <v>-2.5103531879116001E-2</v>
      </c>
      <c r="F866">
        <v>0.83362670153792295</v>
      </c>
      <c r="G866">
        <v>0.83324863648505898</v>
      </c>
    </row>
    <row r="867" spans="1:7" x14ac:dyDescent="0.35">
      <c r="A867">
        <v>86.5</v>
      </c>
      <c r="B867">
        <v>-4.4484336955696599E-3</v>
      </c>
      <c r="C867">
        <v>0.84973483401372696</v>
      </c>
      <c r="D867">
        <v>0.84972318997071195</v>
      </c>
      <c r="E867">
        <v>-2.4990956982447701E-2</v>
      </c>
      <c r="F867">
        <v>0.83364972404798199</v>
      </c>
      <c r="G867">
        <v>0.83327505331334695</v>
      </c>
    </row>
    <row r="868" spans="1:7" x14ac:dyDescent="0.35">
      <c r="A868">
        <v>86.599999999999895</v>
      </c>
      <c r="B868">
        <v>-4.3815513569386696E-3</v>
      </c>
      <c r="C868">
        <v>0.84979272638055203</v>
      </c>
      <c r="D868">
        <v>0.84978143061436795</v>
      </c>
      <c r="E868">
        <v>-2.5366206638008901E-2</v>
      </c>
      <c r="F868">
        <v>0.833633682426828</v>
      </c>
      <c r="G868">
        <v>0.83324766548565099</v>
      </c>
    </row>
    <row r="869" spans="1:7" x14ac:dyDescent="0.35">
      <c r="A869">
        <v>86.7</v>
      </c>
      <c r="B869">
        <v>-4.40720485668752E-3</v>
      </c>
      <c r="C869">
        <v>0.849797696846182</v>
      </c>
      <c r="D869">
        <v>0.84978626848780703</v>
      </c>
      <c r="E869">
        <v>-2.5575605211235499E-2</v>
      </c>
      <c r="F869">
        <v>0.83362235921529204</v>
      </c>
      <c r="G869">
        <v>0.83322993597311901</v>
      </c>
    </row>
    <row r="870" spans="1:7" x14ac:dyDescent="0.35">
      <c r="A870">
        <v>86.8</v>
      </c>
      <c r="B870">
        <v>-4.9129452803082603E-3</v>
      </c>
      <c r="C870">
        <v>0.84971936035019102</v>
      </c>
      <c r="D870">
        <v>0.84970515728845897</v>
      </c>
      <c r="E870">
        <v>-2.6161179982382699E-2</v>
      </c>
      <c r="F870">
        <v>0.83364275365861396</v>
      </c>
      <c r="G870">
        <v>0.83323216055877403</v>
      </c>
    </row>
    <row r="871" spans="1:7" x14ac:dyDescent="0.35">
      <c r="A871">
        <v>86.9</v>
      </c>
      <c r="B871">
        <v>-5.1708545724263597E-3</v>
      </c>
      <c r="C871">
        <v>0.84974180473829397</v>
      </c>
      <c r="D871">
        <v>0.84972607173304504</v>
      </c>
      <c r="E871">
        <v>-2.6016639374314601E-2</v>
      </c>
      <c r="F871">
        <v>0.83366620997885998</v>
      </c>
      <c r="G871">
        <v>0.83326015393525998</v>
      </c>
    </row>
    <row r="872" spans="1:7" x14ac:dyDescent="0.35">
      <c r="A872">
        <v>87</v>
      </c>
      <c r="B872">
        <v>-4.8300295043341799E-3</v>
      </c>
      <c r="C872">
        <v>0.84969459942887104</v>
      </c>
      <c r="D872">
        <v>0.84968087133558101</v>
      </c>
      <c r="E872">
        <v>-2.5945295612640099E-2</v>
      </c>
      <c r="F872">
        <v>0.83364141786884904</v>
      </c>
      <c r="G872">
        <v>0.83323757429796097</v>
      </c>
    </row>
    <row r="873" spans="1:7" x14ac:dyDescent="0.35">
      <c r="A873">
        <v>87.099999999999895</v>
      </c>
      <c r="B873">
        <v>-4.6504550060920101E-3</v>
      </c>
      <c r="C873">
        <v>0.84972924248657</v>
      </c>
      <c r="D873">
        <v>0.84971651673075399</v>
      </c>
      <c r="E873">
        <v>-2.6396058470493099E-2</v>
      </c>
      <c r="F873">
        <v>0.83364492387454903</v>
      </c>
      <c r="G873">
        <v>0.833226924192352</v>
      </c>
    </row>
    <row r="874" spans="1:7" x14ac:dyDescent="0.35">
      <c r="A874">
        <v>87.2</v>
      </c>
      <c r="B874">
        <v>-4.3279538663918904E-3</v>
      </c>
      <c r="C874">
        <v>0.84976236718384601</v>
      </c>
      <c r="D874">
        <v>0.849751345687213</v>
      </c>
      <c r="E874">
        <v>-2.6336296488311199E-2</v>
      </c>
      <c r="F874">
        <v>0.83372254242570498</v>
      </c>
      <c r="G874">
        <v>0.83330647257541002</v>
      </c>
    </row>
    <row r="875" spans="1:7" x14ac:dyDescent="0.35">
      <c r="A875">
        <v>87.3</v>
      </c>
      <c r="B875">
        <v>-4.3971266960718498E-3</v>
      </c>
      <c r="C875">
        <v>0.84973053285064204</v>
      </c>
      <c r="D875">
        <v>0.84971915580116497</v>
      </c>
      <c r="E875">
        <v>-2.58128000552444E-2</v>
      </c>
      <c r="F875">
        <v>0.83369583620802201</v>
      </c>
      <c r="G875">
        <v>0.83329613383473</v>
      </c>
    </row>
    <row r="876" spans="1:7" x14ac:dyDescent="0.35">
      <c r="A876">
        <v>87.4</v>
      </c>
      <c r="B876">
        <v>-4.6655722470154903E-3</v>
      </c>
      <c r="C876">
        <v>0.84969646050152303</v>
      </c>
      <c r="D876">
        <v>0.84968365138116198</v>
      </c>
      <c r="E876">
        <v>-2.63594600472963E-2</v>
      </c>
      <c r="F876">
        <v>0.83363986802749002</v>
      </c>
      <c r="G876">
        <v>0.83322302442437501</v>
      </c>
    </row>
    <row r="877" spans="1:7" x14ac:dyDescent="0.35">
      <c r="A877">
        <v>87.5</v>
      </c>
      <c r="B877">
        <v>-4.5712040157964004E-3</v>
      </c>
      <c r="C877">
        <v>0.84992157345292196</v>
      </c>
      <c r="D877">
        <v>0.84990928052029102</v>
      </c>
      <c r="E877">
        <v>-2.61162426779512E-2</v>
      </c>
      <c r="F877">
        <v>0.83370589206683199</v>
      </c>
      <c r="G877">
        <v>0.83329673966442297</v>
      </c>
    </row>
    <row r="878" spans="1:7" x14ac:dyDescent="0.35">
      <c r="A878">
        <v>87.599999999999895</v>
      </c>
      <c r="B878">
        <v>-4.5249360966064904E-3</v>
      </c>
      <c r="C878">
        <v>0.84986169099770503</v>
      </c>
      <c r="D878">
        <v>0.84984964480712299</v>
      </c>
      <c r="E878">
        <v>-2.5787320140360601E-2</v>
      </c>
      <c r="F878">
        <v>0.83372333588818803</v>
      </c>
      <c r="G878">
        <v>0.83332443557388702</v>
      </c>
    </row>
    <row r="879" spans="1:7" x14ac:dyDescent="0.35">
      <c r="A879">
        <v>87.7</v>
      </c>
      <c r="B879">
        <v>-4.5510476945651197E-3</v>
      </c>
      <c r="C879">
        <v>0.84968383743519804</v>
      </c>
      <c r="D879">
        <v>0.84967164926427297</v>
      </c>
      <c r="E879">
        <v>-2.6330273962975E-2</v>
      </c>
      <c r="F879">
        <v>0.83370072810009099</v>
      </c>
      <c r="G879">
        <v>0.83328483768015904</v>
      </c>
    </row>
    <row r="880" spans="1:7" x14ac:dyDescent="0.35">
      <c r="A880">
        <v>87.8</v>
      </c>
      <c r="B880">
        <v>-5.0993912516973904E-3</v>
      </c>
      <c r="C880">
        <v>0.84982207925761299</v>
      </c>
      <c r="D880">
        <v>0.84980677956968798</v>
      </c>
      <c r="E880">
        <v>-2.5877658020403201E-2</v>
      </c>
      <c r="F880">
        <v>0.83364032896093498</v>
      </c>
      <c r="G880">
        <v>0.83323858821197805</v>
      </c>
    </row>
    <row r="881" spans="1:7" x14ac:dyDescent="0.35">
      <c r="A881">
        <v>87.9</v>
      </c>
      <c r="B881">
        <v>-4.7617728710737696E-3</v>
      </c>
      <c r="C881">
        <v>0.84980467667306503</v>
      </c>
      <c r="D881">
        <v>0.84979133557275999</v>
      </c>
      <c r="E881">
        <v>-2.6224184862822599E-2</v>
      </c>
      <c r="F881">
        <v>0.83367051242503198</v>
      </c>
      <c r="G881">
        <v>0.83325795250648604</v>
      </c>
    </row>
    <row r="882" spans="1:7" x14ac:dyDescent="0.35">
      <c r="A882">
        <v>88</v>
      </c>
      <c r="B882">
        <v>-5.3371442225842699E-3</v>
      </c>
      <c r="C882">
        <v>0.849747797180882</v>
      </c>
      <c r="D882">
        <v>0.84973103609630896</v>
      </c>
      <c r="E882">
        <v>-2.6257540387761499E-2</v>
      </c>
      <c r="F882">
        <v>0.83369003081161697</v>
      </c>
      <c r="G882">
        <v>0.83327643015234498</v>
      </c>
    </row>
    <row r="883" spans="1:7" x14ac:dyDescent="0.35">
      <c r="A883">
        <v>88.099999999999895</v>
      </c>
      <c r="B883">
        <v>-5.1245866532364098E-3</v>
      </c>
      <c r="C883">
        <v>0.84969977881960701</v>
      </c>
      <c r="D883">
        <v>0.84968432534543703</v>
      </c>
      <c r="E883">
        <v>-2.5628418125721902E-2</v>
      </c>
      <c r="F883">
        <v>0.83367448918123199</v>
      </c>
      <c r="G883">
        <v>0.83328046784738896</v>
      </c>
    </row>
    <row r="884" spans="1:7" x14ac:dyDescent="0.35">
      <c r="A884">
        <v>88.2</v>
      </c>
      <c r="B884">
        <v>-4.7658957549619897E-3</v>
      </c>
      <c r="C884">
        <v>0.84975720586007697</v>
      </c>
      <c r="D884">
        <v>0.84974384090076505</v>
      </c>
      <c r="E884">
        <v>-2.57558177001408E-2</v>
      </c>
      <c r="F884">
        <v>0.83362416700735897</v>
      </c>
      <c r="G884">
        <v>0.83322619358329297</v>
      </c>
    </row>
    <row r="885" spans="1:7" x14ac:dyDescent="0.35">
      <c r="A885">
        <v>88.3</v>
      </c>
      <c r="B885">
        <v>-4.7031363002191899E-3</v>
      </c>
      <c r="C885">
        <v>0.84986182869240801</v>
      </c>
      <c r="D885">
        <v>0.84984881501203202</v>
      </c>
      <c r="E885">
        <v>-2.5959657019211099E-2</v>
      </c>
      <c r="F885">
        <v>0.83372246259155303</v>
      </c>
      <c r="G885">
        <v>0.83331821103175596</v>
      </c>
    </row>
    <row r="886" spans="1:7" x14ac:dyDescent="0.35">
      <c r="A886">
        <v>88.4</v>
      </c>
      <c r="B886">
        <v>-4.7429908444719202E-3</v>
      </c>
      <c r="C886">
        <v>0.84979498352444605</v>
      </c>
      <c r="D886">
        <v>0.84978174730996203</v>
      </c>
      <c r="E886">
        <v>-2.5874878393324901E-2</v>
      </c>
      <c r="F886">
        <v>0.83366551225180796</v>
      </c>
      <c r="G886">
        <v>0.83326386996329405</v>
      </c>
    </row>
    <row r="887" spans="1:7" x14ac:dyDescent="0.35">
      <c r="A887">
        <v>88.5</v>
      </c>
      <c r="B887">
        <v>-4.9312692087002596E-3</v>
      </c>
      <c r="C887">
        <v>0.84971178672962</v>
      </c>
      <c r="D887">
        <v>0.84969747739489099</v>
      </c>
      <c r="E887">
        <v>-2.5910550274162399E-2</v>
      </c>
      <c r="F887">
        <v>0.83368182747837605</v>
      </c>
      <c r="G887">
        <v>0.833279084612214</v>
      </c>
    </row>
    <row r="888" spans="1:7" x14ac:dyDescent="0.35">
      <c r="A888">
        <v>88.599999999999895</v>
      </c>
      <c r="B888">
        <v>-4.8735488342653297E-3</v>
      </c>
      <c r="C888">
        <v>0.84967538989651803</v>
      </c>
      <c r="D888">
        <v>0.84966141298611597</v>
      </c>
      <c r="E888">
        <v>-2.53587942991335E-2</v>
      </c>
      <c r="F888">
        <v>0.833679216978363</v>
      </c>
      <c r="G888">
        <v>0.83329344673610795</v>
      </c>
    </row>
    <row r="889" spans="1:7" x14ac:dyDescent="0.35">
      <c r="A889">
        <v>88.7</v>
      </c>
      <c r="B889">
        <v>-4.1011952525402103E-3</v>
      </c>
      <c r="C889">
        <v>0.84989237698797404</v>
      </c>
      <c r="D889">
        <v>0.84988248167600999</v>
      </c>
      <c r="E889">
        <v>-2.5127158709281099E-2</v>
      </c>
      <c r="F889">
        <v>0.833640854910079</v>
      </c>
      <c r="G889">
        <v>0.83326208414303304</v>
      </c>
    </row>
    <row r="890" spans="1:7" x14ac:dyDescent="0.35">
      <c r="A890">
        <v>88.8</v>
      </c>
      <c r="B890">
        <v>-4.2899317149783503E-3</v>
      </c>
      <c r="C890">
        <v>0.84980910266861498</v>
      </c>
      <c r="D890">
        <v>0.84979827457127299</v>
      </c>
      <c r="E890">
        <v>-2.5167463301915501E-2</v>
      </c>
      <c r="F890">
        <v>0.83364123110899502</v>
      </c>
      <c r="G890">
        <v>0.83326124414604597</v>
      </c>
    </row>
    <row r="891" spans="1:7" x14ac:dyDescent="0.35">
      <c r="A891">
        <v>88.9</v>
      </c>
      <c r="B891">
        <v>-4.1525022520379701E-3</v>
      </c>
      <c r="C891">
        <v>0.849760250479074</v>
      </c>
      <c r="D891">
        <v>0.84975010445383303</v>
      </c>
      <c r="E891">
        <v>-2.4425302872027901E-2</v>
      </c>
      <c r="F891">
        <v>0.83361235737688999</v>
      </c>
      <c r="G891">
        <v>0.83325444310308405</v>
      </c>
    </row>
    <row r="892" spans="1:7" x14ac:dyDescent="0.35">
      <c r="A892">
        <v>89</v>
      </c>
      <c r="B892">
        <v>-4.4195735083521603E-3</v>
      </c>
      <c r="C892">
        <v>0.849828083552151</v>
      </c>
      <c r="D892">
        <v>0.849816591367764</v>
      </c>
      <c r="E892">
        <v>-2.4829275340730698E-2</v>
      </c>
      <c r="F892">
        <v>0.83365969425247899</v>
      </c>
      <c r="G892">
        <v>0.83328986127707605</v>
      </c>
    </row>
    <row r="893" spans="1:7" x14ac:dyDescent="0.35">
      <c r="A893">
        <v>89.099999999999895</v>
      </c>
      <c r="B893">
        <v>-4.00728511953096E-3</v>
      </c>
      <c r="C893">
        <v>0.84991231573557402</v>
      </c>
      <c r="D893">
        <v>0.849902868629686</v>
      </c>
      <c r="E893">
        <v>-2.53861272987362E-2</v>
      </c>
      <c r="F893">
        <v>0.83371419265688995</v>
      </c>
      <c r="G893">
        <v>0.83332760639397296</v>
      </c>
    </row>
    <row r="894" spans="1:7" x14ac:dyDescent="0.35">
      <c r="A894">
        <v>89.2</v>
      </c>
      <c r="B894">
        <v>-3.8130514785751999E-3</v>
      </c>
      <c r="C894">
        <v>0.84979280818751901</v>
      </c>
      <c r="D894">
        <v>0.849784253493584</v>
      </c>
      <c r="E894">
        <v>-2.6345561911905301E-2</v>
      </c>
      <c r="F894">
        <v>0.83369223250996605</v>
      </c>
      <c r="G894">
        <v>0.83327585463336795</v>
      </c>
    </row>
    <row r="895" spans="1:7" x14ac:dyDescent="0.35">
      <c r="A895">
        <v>89.3</v>
      </c>
      <c r="B895">
        <v>-3.5876671593529199E-3</v>
      </c>
      <c r="C895">
        <v>0.84978318803494901</v>
      </c>
      <c r="D895">
        <v>0.84977561468377505</v>
      </c>
      <c r="E895">
        <v>-2.6145428762272702E-2</v>
      </c>
      <c r="F895">
        <v>0.83365912467980996</v>
      </c>
      <c r="G895">
        <v>0.83324903403287498</v>
      </c>
    </row>
    <row r="896" spans="1:7" x14ac:dyDescent="0.35">
      <c r="A896">
        <v>89.4</v>
      </c>
      <c r="B896">
        <v>-4.00636892311139E-3</v>
      </c>
      <c r="C896">
        <v>0.84982695537471098</v>
      </c>
      <c r="D896">
        <v>0.84981751163971297</v>
      </c>
      <c r="E896">
        <v>-2.5883217274559701E-2</v>
      </c>
      <c r="F896">
        <v>0.83369710871627101</v>
      </c>
      <c r="G896">
        <v>0.83329522268243095</v>
      </c>
    </row>
    <row r="897" spans="1:7" x14ac:dyDescent="0.35">
      <c r="A897">
        <v>89.5</v>
      </c>
      <c r="B897">
        <v>-4.0691283778541499E-3</v>
      </c>
      <c r="C897">
        <v>0.84978307346160697</v>
      </c>
      <c r="D897">
        <v>0.84977333103368902</v>
      </c>
      <c r="E897">
        <v>-2.5248535758363701E-2</v>
      </c>
      <c r="F897">
        <v>0.83362766105409403</v>
      </c>
      <c r="G897">
        <v>0.83324521523772199</v>
      </c>
    </row>
    <row r="898" spans="1:7" x14ac:dyDescent="0.35">
      <c r="A898">
        <v>89.599999999999895</v>
      </c>
      <c r="B898">
        <v>-5.2207872772947299E-3</v>
      </c>
      <c r="C898">
        <v>0.84977634686410797</v>
      </c>
      <c r="D898">
        <v>0.84976030918718604</v>
      </c>
      <c r="E898">
        <v>-2.5887849986356699E-2</v>
      </c>
      <c r="F898">
        <v>0.83363092760681401</v>
      </c>
      <c r="G898">
        <v>0.83322886572997901</v>
      </c>
    </row>
    <row r="899" spans="1:7" x14ac:dyDescent="0.35">
      <c r="A899">
        <v>89.7</v>
      </c>
      <c r="B899">
        <v>-4.9894476813450699E-3</v>
      </c>
      <c r="C899">
        <v>0.84981756326274305</v>
      </c>
      <c r="D899">
        <v>0.84980291611741199</v>
      </c>
      <c r="E899">
        <v>-2.6012006662517601E-2</v>
      </c>
      <c r="F899">
        <v>0.83368023832821503</v>
      </c>
      <c r="G899">
        <v>0.83327433375111604</v>
      </c>
    </row>
    <row r="900" spans="1:7" x14ac:dyDescent="0.35">
      <c r="A900">
        <v>89.8</v>
      </c>
      <c r="B900">
        <v>-4.4181992137227403E-3</v>
      </c>
      <c r="C900">
        <v>0.84980251180928701</v>
      </c>
      <c r="D900">
        <v>0.84979102642537396</v>
      </c>
      <c r="E900">
        <v>-2.6186196626086702E-2</v>
      </c>
      <c r="F900">
        <v>0.83368462898393603</v>
      </c>
      <c r="G900">
        <v>0.83327327072836499</v>
      </c>
    </row>
    <row r="901" spans="1:7" x14ac:dyDescent="0.35">
      <c r="A901">
        <v>89.9</v>
      </c>
      <c r="B901">
        <v>-4.5327237661730996E-3</v>
      </c>
      <c r="C901">
        <v>0.84983439531459404</v>
      </c>
      <c r="D901">
        <v>0.84982230723544505</v>
      </c>
      <c r="E901">
        <v>-2.6250128048886E-2</v>
      </c>
      <c r="F901">
        <v>0.83369349730171105</v>
      </c>
      <c r="G901">
        <v>0.833280131900766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8DBF-44C4-4093-94EE-30A40BBE0328}">
  <dimension ref="A1:I901"/>
  <sheetViews>
    <sheetView workbookViewId="0">
      <selection activeCell="F1" activeCellId="1" sqref="C1:C1048576 F1:F1048576"/>
    </sheetView>
  </sheetViews>
  <sheetFormatPr defaultRowHeight="14.5" x14ac:dyDescent="0.35"/>
  <sheetData>
    <row r="1" spans="1:9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I1" t="s">
        <v>12</v>
      </c>
    </row>
    <row r="2" spans="1:9" x14ac:dyDescent="0.35">
      <c r="A2">
        <v>0</v>
      </c>
      <c r="B2">
        <v>-1.53538717944301E-3</v>
      </c>
      <c r="C2">
        <v>0.839582118087141</v>
      </c>
      <c r="D2">
        <v>0.83958071416504898</v>
      </c>
      <c r="E2">
        <v>-2.5598768770220701E-2</v>
      </c>
      <c r="F2">
        <v>0.83377990202022301</v>
      </c>
      <c r="G2">
        <v>0.83338684177894895</v>
      </c>
    </row>
    <row r="3" spans="1:9" x14ac:dyDescent="0.35">
      <c r="A3">
        <v>0.1</v>
      </c>
      <c r="B3">
        <v>-1.66686136565599E-3</v>
      </c>
      <c r="C3">
        <v>0.83951612914636797</v>
      </c>
      <c r="D3">
        <v>0.83951447436603699</v>
      </c>
      <c r="E3">
        <v>-2.5862370071472799E-2</v>
      </c>
      <c r="F3">
        <v>0.83377478003644301</v>
      </c>
      <c r="G3">
        <v>0.83337357867830197</v>
      </c>
    </row>
    <row r="4" spans="1:9" x14ac:dyDescent="0.35">
      <c r="A4">
        <v>0.2</v>
      </c>
      <c r="B4">
        <v>-1.26648353028962E-3</v>
      </c>
      <c r="C4">
        <v>0.83947911780648299</v>
      </c>
      <c r="D4">
        <v>0.83947816246321905</v>
      </c>
      <c r="E4">
        <v>-2.6223258320462999E-2</v>
      </c>
      <c r="F4">
        <v>0.83375731217897997</v>
      </c>
      <c r="G4">
        <v>0.83334482438842905</v>
      </c>
    </row>
    <row r="5" spans="1:9" x14ac:dyDescent="0.35">
      <c r="A5">
        <v>0.3</v>
      </c>
      <c r="B5">
        <v>-9.1649649800138605E-4</v>
      </c>
      <c r="C5">
        <v>0.83944680700769103</v>
      </c>
      <c r="D5">
        <v>0.83944630669841402</v>
      </c>
      <c r="E5">
        <v>-2.6863035819635801E-2</v>
      </c>
      <c r="F5">
        <v>0.83378964014545798</v>
      </c>
      <c r="G5">
        <v>0.83335679112877004</v>
      </c>
    </row>
    <row r="6" spans="1:9" x14ac:dyDescent="0.35">
      <c r="A6">
        <v>0.4</v>
      </c>
      <c r="B6">
        <v>-7.3600580333966603E-4</v>
      </c>
      <c r="C6">
        <v>0.83972314349961996</v>
      </c>
      <c r="D6">
        <v>0.83972282095006401</v>
      </c>
      <c r="E6">
        <v>-2.6497978130028198E-2</v>
      </c>
      <c r="F6">
        <v>0.83375857821294497</v>
      </c>
      <c r="G6">
        <v>0.83333740099596298</v>
      </c>
    </row>
    <row r="7" spans="1:9" x14ac:dyDescent="0.35">
      <c r="A7">
        <v>0.5</v>
      </c>
      <c r="B7">
        <v>-7.4333537469648903E-4</v>
      </c>
      <c r="C7">
        <v>0.84001159134171599</v>
      </c>
      <c r="D7">
        <v>0.84001126244889002</v>
      </c>
      <c r="E7">
        <v>-2.6388646131617802E-2</v>
      </c>
      <c r="F7">
        <v>0.83379390762787897</v>
      </c>
      <c r="G7">
        <v>0.83337621741485701</v>
      </c>
    </row>
    <row r="8" spans="1:9" x14ac:dyDescent="0.35">
      <c r="A8">
        <v>0.6</v>
      </c>
      <c r="B8">
        <v>-3.1318115569304E-4</v>
      </c>
      <c r="C8">
        <v>0.83997158984737097</v>
      </c>
      <c r="D8">
        <v>0.83997153146300096</v>
      </c>
      <c r="E8">
        <v>-2.6018492459033499E-2</v>
      </c>
      <c r="F8">
        <v>0.83373649456330501</v>
      </c>
      <c r="G8">
        <v>0.83333041491168902</v>
      </c>
    </row>
    <row r="9" spans="1:9" x14ac:dyDescent="0.35">
      <c r="A9">
        <v>0.7</v>
      </c>
      <c r="B9" s="1">
        <v>7.0294929580913401E-6</v>
      </c>
      <c r="C9">
        <v>0.83988616473983602</v>
      </c>
      <c r="D9">
        <v>0.839886164710408</v>
      </c>
      <c r="E9">
        <v>-2.59633631886486E-2</v>
      </c>
      <c r="F9">
        <v>0.83371459482294197</v>
      </c>
      <c r="G9">
        <v>0.83331022398187404</v>
      </c>
    </row>
    <row r="10" spans="1:9" x14ac:dyDescent="0.35">
      <c r="A10">
        <v>0.8</v>
      </c>
      <c r="B10">
        <v>-4.1121417259051699E-4</v>
      </c>
      <c r="C10">
        <v>0.83998407702576505</v>
      </c>
      <c r="D10">
        <v>0.839983976370832</v>
      </c>
      <c r="E10">
        <v>-2.63525109796009E-2</v>
      </c>
      <c r="F10">
        <v>0.83377395497476503</v>
      </c>
      <c r="G10">
        <v>0.83335739821479304</v>
      </c>
    </row>
    <row r="11" spans="1:9" x14ac:dyDescent="0.35">
      <c r="A11">
        <v>0.9</v>
      </c>
      <c r="B11" s="1">
        <v>5.92526888754431E-5</v>
      </c>
      <c r="C11">
        <v>0.84007342291724596</v>
      </c>
      <c r="D11">
        <v>0.84007342082761505</v>
      </c>
      <c r="E11">
        <v>-2.6231597201697699E-2</v>
      </c>
      <c r="F11">
        <v>0.83383817652189296</v>
      </c>
      <c r="G11">
        <v>0.83342546633371495</v>
      </c>
    </row>
    <row r="12" spans="1:9" x14ac:dyDescent="0.35">
      <c r="A12">
        <v>1</v>
      </c>
      <c r="B12">
        <v>-2.6782943292270802E-4</v>
      </c>
      <c r="C12">
        <v>0.83999221679876002</v>
      </c>
      <c r="D12">
        <v>0.83999217410040505</v>
      </c>
      <c r="E12">
        <v>-2.6995531377031499E-2</v>
      </c>
      <c r="F12">
        <v>0.83379786493351704</v>
      </c>
      <c r="G12">
        <v>0.83336073872806204</v>
      </c>
    </row>
    <row r="13" spans="1:9" x14ac:dyDescent="0.35">
      <c r="A13">
        <v>1.1000000000000001</v>
      </c>
      <c r="B13">
        <v>-7.3417341050045304E-4</v>
      </c>
      <c r="C13">
        <v>0.84009148622691698</v>
      </c>
      <c r="D13">
        <v>0.84009116542214901</v>
      </c>
      <c r="E13">
        <v>-2.69339163101306E-2</v>
      </c>
      <c r="F13">
        <v>0.83383344070880405</v>
      </c>
      <c r="G13">
        <v>0.83339832673008096</v>
      </c>
    </row>
    <row r="14" spans="1:9" x14ac:dyDescent="0.35">
      <c r="A14">
        <v>1.2</v>
      </c>
      <c r="B14">
        <v>-7.5891071382973405E-4</v>
      </c>
      <c r="C14">
        <v>0.83998583469995702</v>
      </c>
      <c r="D14">
        <v>0.83998549186942595</v>
      </c>
      <c r="E14">
        <v>-2.63437088271864E-2</v>
      </c>
      <c r="F14">
        <v>0.83376573674617904</v>
      </c>
      <c r="G14">
        <v>0.833349454177015</v>
      </c>
    </row>
    <row r="15" spans="1:9" x14ac:dyDescent="0.35">
      <c r="A15">
        <v>1.3</v>
      </c>
      <c r="B15">
        <v>-4.8405178794893298E-4</v>
      </c>
      <c r="C15">
        <v>0.840032521671364</v>
      </c>
      <c r="D15">
        <v>0.84003238220880805</v>
      </c>
      <c r="E15">
        <v>-2.5895725596411599E-2</v>
      </c>
      <c r="F15">
        <v>0.83369321239429806</v>
      </c>
      <c r="G15">
        <v>0.83329093586102898</v>
      </c>
    </row>
    <row r="16" spans="1:9" x14ac:dyDescent="0.35">
      <c r="A16">
        <v>1.4</v>
      </c>
      <c r="B16">
        <v>-4.6252117208827503E-4</v>
      </c>
      <c r="C16">
        <v>0.83999345044693796</v>
      </c>
      <c r="D16">
        <v>0.83999332310912</v>
      </c>
      <c r="E16">
        <v>-2.5706710955091999E-2</v>
      </c>
      <c r="F16">
        <v>0.83372629085676497</v>
      </c>
      <c r="G16">
        <v>0.83332988250611795</v>
      </c>
    </row>
    <row r="17" spans="1:7" x14ac:dyDescent="0.35">
      <c r="A17">
        <v>1.5</v>
      </c>
      <c r="B17">
        <v>-7.6211740129834404E-4</v>
      </c>
      <c r="C17">
        <v>0.83999795003298094</v>
      </c>
      <c r="D17">
        <v>0.83999760430413695</v>
      </c>
      <c r="E17">
        <v>-2.62584669301207E-2</v>
      </c>
      <c r="F17">
        <v>0.83375164432084803</v>
      </c>
      <c r="G17">
        <v>0.83333804504664299</v>
      </c>
    </row>
    <row r="18" spans="1:7" x14ac:dyDescent="0.35">
      <c r="A18">
        <v>1.6</v>
      </c>
      <c r="B18">
        <v>-2.1239954953674599E-4</v>
      </c>
      <c r="C18">
        <v>0.84000289040415699</v>
      </c>
      <c r="D18">
        <v>0.840002863550943</v>
      </c>
      <c r="E18">
        <v>-2.6419222029478499E-2</v>
      </c>
      <c r="F18">
        <v>0.83374786647190102</v>
      </c>
      <c r="G18">
        <v>0.83332918438861803</v>
      </c>
    </row>
    <row r="19" spans="1:7" x14ac:dyDescent="0.35">
      <c r="A19">
        <v>1.7</v>
      </c>
      <c r="B19">
        <v>-3.4387373574972901E-4</v>
      </c>
      <c r="C19">
        <v>0.840047968398828</v>
      </c>
      <c r="D19">
        <v>0.84004789801643398</v>
      </c>
      <c r="E19">
        <v>-2.6350194623702299E-2</v>
      </c>
      <c r="F19">
        <v>0.83376331641264301</v>
      </c>
      <c r="G19">
        <v>0.83334682758063305</v>
      </c>
    </row>
    <row r="20" spans="1:7" x14ac:dyDescent="0.35">
      <c r="A20">
        <v>1.8</v>
      </c>
      <c r="B20" s="1">
        <v>-8.1383461533566997E-5</v>
      </c>
      <c r="C20">
        <v>0.84004737598637202</v>
      </c>
      <c r="D20">
        <v>0.84004737204417401</v>
      </c>
      <c r="E20">
        <v>-2.6615649009673299E-2</v>
      </c>
      <c r="F20">
        <v>0.83381044708243401</v>
      </c>
      <c r="G20">
        <v>0.833385546365908</v>
      </c>
    </row>
    <row r="21" spans="1:7" x14ac:dyDescent="0.35">
      <c r="A21">
        <v>1.9</v>
      </c>
      <c r="B21">
        <v>-1.5284678226257299E-4</v>
      </c>
      <c r="C21">
        <v>0.84001928050810304</v>
      </c>
      <c r="D21">
        <v>0.840019266602409</v>
      </c>
      <c r="E21">
        <v>-2.6276071234949499E-2</v>
      </c>
      <c r="F21">
        <v>0.83380920176186002</v>
      </c>
      <c r="G21">
        <v>0.83339507619328101</v>
      </c>
    </row>
    <row r="22" spans="1:7" x14ac:dyDescent="0.35">
      <c r="A22">
        <v>2</v>
      </c>
      <c r="B22">
        <v>-1.1011100765513299E-3</v>
      </c>
      <c r="C22">
        <v>0.83997670932823099</v>
      </c>
      <c r="D22">
        <v>0.83997598761542003</v>
      </c>
      <c r="E22">
        <v>-2.6945961360802899E-2</v>
      </c>
      <c r="F22">
        <v>0.83380373387048201</v>
      </c>
      <c r="G22">
        <v>0.83336821500625202</v>
      </c>
    </row>
    <row r="23" spans="1:7" x14ac:dyDescent="0.35">
      <c r="A23">
        <v>2.1</v>
      </c>
      <c r="B23">
        <v>-7.5753641920033097E-4</v>
      </c>
      <c r="C23">
        <v>0.83996741113121798</v>
      </c>
      <c r="D23">
        <v>0.83996706953372302</v>
      </c>
      <c r="E23">
        <v>-2.6645298365174399E-2</v>
      </c>
      <c r="F23">
        <v>0.83377345942225201</v>
      </c>
      <c r="G23">
        <v>0.83334759237186196</v>
      </c>
    </row>
    <row r="24" spans="1:7" x14ac:dyDescent="0.35">
      <c r="A24">
        <v>2.2000000000000002</v>
      </c>
      <c r="B24">
        <v>-7.6532408876695197E-4</v>
      </c>
      <c r="C24">
        <v>0.84007887561502603</v>
      </c>
      <c r="D24">
        <v>0.840078527004257</v>
      </c>
      <c r="E24">
        <v>-2.6471571672785198E-2</v>
      </c>
      <c r="F24">
        <v>0.83379870862343897</v>
      </c>
      <c r="G24">
        <v>0.83337839088571897</v>
      </c>
    </row>
    <row r="25" spans="1:7" x14ac:dyDescent="0.35">
      <c r="A25">
        <v>2.2999999999999998</v>
      </c>
      <c r="B25">
        <v>-4.0892368154150899E-4</v>
      </c>
      <c r="C25">
        <v>0.84008568566420505</v>
      </c>
      <c r="D25">
        <v>0.84008558613948703</v>
      </c>
      <c r="E25">
        <v>-2.6377064352125099E-2</v>
      </c>
      <c r="F25">
        <v>0.83373258748823298</v>
      </c>
      <c r="G25">
        <v>0.83331523321967704</v>
      </c>
    </row>
    <row r="26" spans="1:7" x14ac:dyDescent="0.35">
      <c r="A26">
        <v>2.4</v>
      </c>
      <c r="B26">
        <v>-2.7653329890893198E-4</v>
      </c>
      <c r="C26">
        <v>0.84012419607786504</v>
      </c>
      <c r="D26">
        <v>0.84012415056635004</v>
      </c>
      <c r="E26">
        <v>-2.65026108418253E-2</v>
      </c>
      <c r="F26">
        <v>0.833742322217639</v>
      </c>
      <c r="G26">
        <v>0.83332098946050104</v>
      </c>
    </row>
    <row r="27" spans="1:7" x14ac:dyDescent="0.35">
      <c r="A27">
        <v>2.5</v>
      </c>
      <c r="B27">
        <v>-4.7855460943131901E-4</v>
      </c>
      <c r="C27">
        <v>0.84021838936945303</v>
      </c>
      <c r="D27">
        <v>0.84021825308671005</v>
      </c>
      <c r="E27">
        <v>-2.5895725596411501E-2</v>
      </c>
      <c r="F27">
        <v>0.83373601546711296</v>
      </c>
      <c r="G27">
        <v>0.83333375959623701</v>
      </c>
    </row>
    <row r="28" spans="1:7" x14ac:dyDescent="0.35">
      <c r="A28">
        <v>2.6</v>
      </c>
      <c r="B28">
        <v>-1.01315522026946E-3</v>
      </c>
      <c r="C28">
        <v>0.84022066090732395</v>
      </c>
      <c r="D28">
        <v>0.84022005006548295</v>
      </c>
      <c r="E28">
        <v>-2.6100954729020898E-2</v>
      </c>
      <c r="F28">
        <v>0.83373017202060595</v>
      </c>
      <c r="G28">
        <v>0.83332151052266201</v>
      </c>
    </row>
    <row r="29" spans="1:7" x14ac:dyDescent="0.35">
      <c r="A29">
        <v>2.7</v>
      </c>
      <c r="B29">
        <v>-1.15516566530789E-3</v>
      </c>
      <c r="C29">
        <v>0.84035090754766595</v>
      </c>
      <c r="D29">
        <v>0.84035011358866296</v>
      </c>
      <c r="E29">
        <v>-2.58077040722678E-2</v>
      </c>
      <c r="F29">
        <v>0.83373381599317298</v>
      </c>
      <c r="G29">
        <v>0.83333428967077505</v>
      </c>
    </row>
    <row r="30" spans="1:7" x14ac:dyDescent="0.35">
      <c r="A30">
        <v>2.8</v>
      </c>
      <c r="B30">
        <v>-1.3214553154657601E-3</v>
      </c>
      <c r="C30">
        <v>0.84033655669340401</v>
      </c>
      <c r="D30">
        <v>0.84033551767802295</v>
      </c>
      <c r="E30">
        <v>-2.5957340663312501E-2</v>
      </c>
      <c r="F30">
        <v>0.83370516361494496</v>
      </c>
      <c r="G30">
        <v>0.83330097582079998</v>
      </c>
    </row>
    <row r="31" spans="1:7" x14ac:dyDescent="0.35">
      <c r="A31">
        <v>2.9</v>
      </c>
      <c r="B31">
        <v>-1.3622260561380901E-3</v>
      </c>
      <c r="C31">
        <v>0.84035540365142003</v>
      </c>
      <c r="D31">
        <v>0.84035429955841101</v>
      </c>
      <c r="E31">
        <v>-2.63761378097658E-2</v>
      </c>
      <c r="F31">
        <v>0.83378555859239001</v>
      </c>
      <c r="G31">
        <v>0.83336826017761301</v>
      </c>
    </row>
    <row r="32" spans="1:7" x14ac:dyDescent="0.35">
      <c r="A32">
        <v>3</v>
      </c>
      <c r="B32">
        <v>-1.3855890648379601E-3</v>
      </c>
      <c r="C32">
        <v>0.840517652040917</v>
      </c>
      <c r="D32">
        <v>0.84051650997187</v>
      </c>
      <c r="E32">
        <v>-2.6712472686231701E-2</v>
      </c>
      <c r="F32">
        <v>0.83383715898005495</v>
      </c>
      <c r="G32">
        <v>0.83340917411493398</v>
      </c>
    </row>
    <row r="33" spans="1:7" x14ac:dyDescent="0.35">
      <c r="A33">
        <v>3.1</v>
      </c>
      <c r="B33">
        <v>-1.2096793522742399E-3</v>
      </c>
      <c r="C33">
        <v>0.84054275535738299</v>
      </c>
      <c r="D33">
        <v>0.840541884893101</v>
      </c>
      <c r="E33">
        <v>-2.66161122808528E-2</v>
      </c>
      <c r="F33">
        <v>0.83377636098043095</v>
      </c>
      <c r="G33">
        <v>0.83335142808830298</v>
      </c>
    </row>
    <row r="34" spans="1:7" x14ac:dyDescent="0.35">
      <c r="A34">
        <v>3.2</v>
      </c>
      <c r="B34">
        <v>-1.10706535327873E-3</v>
      </c>
      <c r="C34">
        <v>0.84053506725440696</v>
      </c>
      <c r="D34">
        <v>0.84053433819842704</v>
      </c>
      <c r="E34">
        <v>-2.6714325770950599E-2</v>
      </c>
      <c r="F34">
        <v>0.83374159938944703</v>
      </c>
      <c r="G34">
        <v>0.83331350604141996</v>
      </c>
    </row>
    <row r="35" spans="1:7" x14ac:dyDescent="0.35">
      <c r="A35">
        <v>3.3</v>
      </c>
      <c r="B35">
        <v>-8.89010605413308E-4</v>
      </c>
      <c r="C35">
        <v>0.84067423665609098</v>
      </c>
      <c r="D35">
        <v>0.84067376659286297</v>
      </c>
      <c r="E35">
        <v>-2.6541525620920499E-2</v>
      </c>
      <c r="F35">
        <v>0.83379242993357205</v>
      </c>
      <c r="G35">
        <v>0.833369884044457</v>
      </c>
    </row>
    <row r="36" spans="1:7" x14ac:dyDescent="0.35">
      <c r="A36">
        <v>3.4</v>
      </c>
      <c r="B36">
        <v>-9.5864153330311498E-4</v>
      </c>
      <c r="C36">
        <v>0.84065325037090699</v>
      </c>
      <c r="D36">
        <v>0.84065270377581403</v>
      </c>
      <c r="E36">
        <v>-2.6604067230180699E-2</v>
      </c>
      <c r="F36">
        <v>0.83374422108328505</v>
      </c>
      <c r="G36">
        <v>0.83331965643238404</v>
      </c>
    </row>
    <row r="37" spans="1:7" x14ac:dyDescent="0.35">
      <c r="A37">
        <v>3.5</v>
      </c>
      <c r="B37">
        <v>-3.8922545852005801E-4</v>
      </c>
      <c r="C37">
        <v>0.84069143042687899</v>
      </c>
      <c r="D37">
        <v>0.84069134032458404</v>
      </c>
      <c r="E37">
        <v>-2.6681433517191398E-2</v>
      </c>
      <c r="F37">
        <v>0.83373903275439798</v>
      </c>
      <c r="G37">
        <v>0.83331199189962402</v>
      </c>
    </row>
    <row r="38" spans="1:7" x14ac:dyDescent="0.35">
      <c r="A38">
        <v>3.6</v>
      </c>
      <c r="B38">
        <v>-6.8973788414972896E-4</v>
      </c>
      <c r="C38">
        <v>0.84081363559547295</v>
      </c>
      <c r="D38">
        <v>0.84081335269187096</v>
      </c>
      <c r="E38">
        <v>-2.6443775402002601E-2</v>
      </c>
      <c r="F38">
        <v>0.83380630818006995</v>
      </c>
      <c r="G38">
        <v>0.83338687672854495</v>
      </c>
    </row>
    <row r="39" spans="1:7" x14ac:dyDescent="0.35">
      <c r="A39">
        <v>3.7</v>
      </c>
      <c r="B39">
        <v>-1.3384049492284199E-3</v>
      </c>
      <c r="C39">
        <v>0.84077107277790597</v>
      </c>
      <c r="D39">
        <v>0.84077000748853703</v>
      </c>
      <c r="E39">
        <v>-2.6512802807778801E-2</v>
      </c>
      <c r="F39">
        <v>0.83374134870025396</v>
      </c>
      <c r="G39">
        <v>0.83331969124688099</v>
      </c>
    </row>
    <row r="40" spans="1:7" x14ac:dyDescent="0.35">
      <c r="A40">
        <v>3.8</v>
      </c>
      <c r="B40">
        <v>-1.36130985971848E-3</v>
      </c>
      <c r="C40">
        <v>0.84081662582004402</v>
      </c>
      <c r="D40">
        <v>0.84081552381652902</v>
      </c>
      <c r="E40">
        <v>-2.6991361936414E-2</v>
      </c>
      <c r="F40">
        <v>0.83379915511202396</v>
      </c>
      <c r="G40">
        <v>0.83336216463572999</v>
      </c>
    </row>
    <row r="41" spans="1:7" x14ac:dyDescent="0.35">
      <c r="A41">
        <v>3.9</v>
      </c>
      <c r="B41">
        <v>-9.3985950670125997E-4</v>
      </c>
      <c r="C41">
        <v>0.84083862518641095</v>
      </c>
      <c r="D41">
        <v>0.84083809991549396</v>
      </c>
      <c r="E41">
        <v>-2.6153767643507402E-2</v>
      </c>
      <c r="F41">
        <v>0.83378670656391096</v>
      </c>
      <c r="G41">
        <v>0.83337641704140097</v>
      </c>
    </row>
    <row r="42" spans="1:7" x14ac:dyDescent="0.35">
      <c r="A42">
        <v>4</v>
      </c>
      <c r="B42">
        <v>-5.4818553732112203E-4</v>
      </c>
      <c r="C42">
        <v>0.84085023932347003</v>
      </c>
      <c r="D42">
        <v>0.84085006063088497</v>
      </c>
      <c r="E42">
        <v>-2.5787320140360701E-2</v>
      </c>
      <c r="F42">
        <v>0.83372851090498401</v>
      </c>
      <c r="G42">
        <v>0.83332961306786901</v>
      </c>
    </row>
    <row r="43" spans="1:7" x14ac:dyDescent="0.35">
      <c r="A43">
        <v>4.0999999999999996</v>
      </c>
      <c r="B43">
        <v>-1.05530025557118E-3</v>
      </c>
      <c r="C43">
        <v>0.84089765491523505</v>
      </c>
      <c r="D43">
        <v>0.84089699273056495</v>
      </c>
      <c r="E43">
        <v>-2.6308963488708599E-2</v>
      </c>
      <c r="F43">
        <v>0.83372987700134205</v>
      </c>
      <c r="G43">
        <v>0.83331467420466598</v>
      </c>
    </row>
    <row r="44" spans="1:7" x14ac:dyDescent="0.35">
      <c r="A44">
        <v>4.2</v>
      </c>
      <c r="B44">
        <v>-1.3695556274949199E-3</v>
      </c>
      <c r="C44">
        <v>0.84097217464913299</v>
      </c>
      <c r="D44">
        <v>0.84097105946131201</v>
      </c>
      <c r="E44">
        <v>-2.6188512981985101E-2</v>
      </c>
      <c r="F44">
        <v>0.83382395551604205</v>
      </c>
      <c r="G44">
        <v>0.83341259324550998</v>
      </c>
    </row>
    <row r="45" spans="1:7" x14ac:dyDescent="0.35">
      <c r="A45">
        <v>4.3</v>
      </c>
      <c r="B45">
        <v>-9.9483129187741791E-4</v>
      </c>
      <c r="C45">
        <v>0.84089123289949097</v>
      </c>
      <c r="D45">
        <v>0.84089064442288697</v>
      </c>
      <c r="E45">
        <v>-2.63052573192709E-2</v>
      </c>
      <c r="F45">
        <v>0.83376236425589001</v>
      </c>
      <c r="G45">
        <v>0.83334729464189405</v>
      </c>
    </row>
    <row r="46" spans="1:7" x14ac:dyDescent="0.35">
      <c r="A46">
        <v>4.4000000000000004</v>
      </c>
      <c r="B46">
        <v>-1.0241495773046999E-3</v>
      </c>
      <c r="C46">
        <v>0.84091756180549004</v>
      </c>
      <c r="D46">
        <v>0.84091693815175905</v>
      </c>
      <c r="E46">
        <v>-2.6073621729418399E-2</v>
      </c>
      <c r="F46">
        <v>0.83382193567668395</v>
      </c>
      <c r="G46">
        <v>0.83341417474478996</v>
      </c>
    </row>
    <row r="47" spans="1:7" x14ac:dyDescent="0.35">
      <c r="A47">
        <v>4.5</v>
      </c>
      <c r="B47">
        <v>-4.8405178794892799E-4</v>
      </c>
      <c r="C47">
        <v>0.84082313489190896</v>
      </c>
      <c r="D47">
        <v>0.84082299556048401</v>
      </c>
      <c r="E47">
        <v>-2.6064356305824401E-2</v>
      </c>
      <c r="F47">
        <v>0.83373778211220295</v>
      </c>
      <c r="G47">
        <v>0.83333026985206704</v>
      </c>
    </row>
    <row r="48" spans="1:7" x14ac:dyDescent="0.35">
      <c r="A48">
        <v>4.5999999999999996</v>
      </c>
      <c r="B48">
        <v>-1.20234978091742E-3</v>
      </c>
      <c r="C48">
        <v>0.84088275424939096</v>
      </c>
      <c r="D48">
        <v>0.84088189464933205</v>
      </c>
      <c r="E48">
        <v>-2.6302940963372299E-2</v>
      </c>
      <c r="F48">
        <v>0.83378236713515597</v>
      </c>
      <c r="G48">
        <v>0.83336738059644699</v>
      </c>
    </row>
    <row r="49" spans="1:7" x14ac:dyDescent="0.35">
      <c r="A49">
        <v>4.7</v>
      </c>
      <c r="B49">
        <v>-1.3668070382361001E-3</v>
      </c>
      <c r="C49">
        <v>0.84090691115202498</v>
      </c>
      <c r="D49">
        <v>0.84090580034968898</v>
      </c>
      <c r="E49">
        <v>-2.6793081871500399E-2</v>
      </c>
      <c r="F49">
        <v>0.83381204340755599</v>
      </c>
      <c r="G49">
        <v>0.83338145797426499</v>
      </c>
    </row>
    <row r="50" spans="1:7" x14ac:dyDescent="0.35">
      <c r="A50">
        <v>4.8</v>
      </c>
      <c r="B50">
        <v>-1.17944487042734E-3</v>
      </c>
      <c r="C50">
        <v>0.84089047558769403</v>
      </c>
      <c r="D50">
        <v>0.84088964843425396</v>
      </c>
      <c r="E50">
        <v>-2.6114852864412001E-2</v>
      </c>
      <c r="F50">
        <v>0.83375211266734295</v>
      </c>
      <c r="G50">
        <v>0.83334302651256498</v>
      </c>
    </row>
    <row r="51" spans="1:7" x14ac:dyDescent="0.35">
      <c r="A51">
        <v>4.9000000000000004</v>
      </c>
      <c r="B51">
        <v>-1.64029166948751E-3</v>
      </c>
      <c r="C51">
        <v>0.84093402644817095</v>
      </c>
      <c r="D51">
        <v>0.84093242670358104</v>
      </c>
      <c r="E51">
        <v>-2.7045564664439501E-2</v>
      </c>
      <c r="F51">
        <v>0.83380386123095296</v>
      </c>
      <c r="G51">
        <v>0.83336511592195905</v>
      </c>
    </row>
    <row r="52" spans="1:7" x14ac:dyDescent="0.35">
      <c r="A52">
        <v>5</v>
      </c>
      <c r="B52">
        <v>-1.3677232346557E-3</v>
      </c>
      <c r="C52">
        <v>0.84098130637838797</v>
      </c>
      <c r="D52">
        <v>0.84098019418476799</v>
      </c>
      <c r="E52">
        <v>-2.64067137076263E-2</v>
      </c>
      <c r="F52">
        <v>0.83381685901607105</v>
      </c>
      <c r="G52">
        <v>0.83339860802056598</v>
      </c>
    </row>
    <row r="53" spans="1:7" x14ac:dyDescent="0.35">
      <c r="A53">
        <v>5.0999999999999996</v>
      </c>
      <c r="B53">
        <v>-1.5221023313587601E-3</v>
      </c>
      <c r="C53">
        <v>0.84091785021300502</v>
      </c>
      <c r="D53">
        <v>0.84091647267213598</v>
      </c>
      <c r="E53">
        <v>-2.6869058344971899E-2</v>
      </c>
      <c r="F53">
        <v>0.833783333590011</v>
      </c>
      <c r="G53">
        <v>0.83335028713989201</v>
      </c>
    </row>
    <row r="54" spans="1:7" x14ac:dyDescent="0.35">
      <c r="A54">
        <v>5.2</v>
      </c>
      <c r="B54">
        <v>-1.57799031295452E-3</v>
      </c>
      <c r="C54">
        <v>0.840864226702003</v>
      </c>
      <c r="D54">
        <v>0.84086274604937905</v>
      </c>
      <c r="E54">
        <v>-2.65294805702482E-2</v>
      </c>
      <c r="F54">
        <v>0.83376004815280702</v>
      </c>
      <c r="G54">
        <v>0.83333786938818899</v>
      </c>
    </row>
    <row r="55" spans="1:7" x14ac:dyDescent="0.35">
      <c r="A55">
        <v>5.3</v>
      </c>
      <c r="B55">
        <v>-1.30633807454233E-3</v>
      </c>
      <c r="C55">
        <v>0.84093785767647899</v>
      </c>
      <c r="D55">
        <v>0.84093684302351401</v>
      </c>
      <c r="E55">
        <v>-2.6485933079355799E-2</v>
      </c>
      <c r="F55">
        <v>0.83377209627999804</v>
      </c>
      <c r="G55">
        <v>0.83335130880322295</v>
      </c>
    </row>
    <row r="56" spans="1:7" x14ac:dyDescent="0.35">
      <c r="A56">
        <v>5.4</v>
      </c>
      <c r="B56">
        <v>-1.4368960643357E-3</v>
      </c>
      <c r="C56">
        <v>0.84090340202940606</v>
      </c>
      <c r="D56">
        <v>0.84090217437839598</v>
      </c>
      <c r="E56">
        <v>-2.6806980006891402E-2</v>
      </c>
      <c r="F56">
        <v>0.83379029611686495</v>
      </c>
      <c r="G56">
        <v>0.833359252496508</v>
      </c>
    </row>
    <row r="57" spans="1:7" x14ac:dyDescent="0.35">
      <c r="A57">
        <v>5.5</v>
      </c>
      <c r="B57">
        <v>-1.2673997267092199E-3</v>
      </c>
      <c r="C57">
        <v>0.84093725061053703</v>
      </c>
      <c r="D57">
        <v>0.84093629554344895</v>
      </c>
      <c r="E57">
        <v>-2.65841465694533E-2</v>
      </c>
      <c r="F57">
        <v>0.83376972474185196</v>
      </c>
      <c r="G57">
        <v>0.83334580880165599</v>
      </c>
    </row>
    <row r="58" spans="1:7" x14ac:dyDescent="0.35">
      <c r="A58">
        <v>5.6</v>
      </c>
      <c r="B58">
        <v>-8.43200784433175E-4</v>
      </c>
      <c r="C58">
        <v>0.84091408262221801</v>
      </c>
      <c r="D58">
        <v>0.84091365987526301</v>
      </c>
      <c r="E58">
        <v>-2.6772697939593301E-2</v>
      </c>
      <c r="F58">
        <v>0.83378459185088405</v>
      </c>
      <c r="G58">
        <v>0.83335464734588804</v>
      </c>
    </row>
    <row r="59" spans="1:7" x14ac:dyDescent="0.35">
      <c r="A59">
        <v>5.7</v>
      </c>
      <c r="B59">
        <v>-7.7219556191397297E-4</v>
      </c>
      <c r="C59">
        <v>0.84101986817982799</v>
      </c>
      <c r="D59">
        <v>0.84101951367801997</v>
      </c>
      <c r="E59">
        <v>-2.6337223030670501E-2</v>
      </c>
      <c r="F59">
        <v>0.83380590830957702</v>
      </c>
      <c r="G59">
        <v>0.83338985079912198</v>
      </c>
    </row>
    <row r="60" spans="1:7" x14ac:dyDescent="0.35">
      <c r="A60">
        <v>5.8</v>
      </c>
      <c r="B60">
        <v>-1.0415573092771499E-3</v>
      </c>
      <c r="C60">
        <v>0.84089102916924596</v>
      </c>
      <c r="D60">
        <v>0.84089038411418904</v>
      </c>
      <c r="E60">
        <v>-2.6194535507321402E-2</v>
      </c>
      <c r="F60">
        <v>0.83372203664831102</v>
      </c>
      <c r="G60">
        <v>0.83331043477359001</v>
      </c>
    </row>
    <row r="61" spans="1:7" x14ac:dyDescent="0.35">
      <c r="A61">
        <v>5.9</v>
      </c>
      <c r="B61">
        <v>-7.0622941970257603E-4</v>
      </c>
      <c r="C61">
        <v>0.84088643785137795</v>
      </c>
      <c r="D61">
        <v>0.84088614128334005</v>
      </c>
      <c r="E61">
        <v>-2.6003204510103298E-2</v>
      </c>
      <c r="F61">
        <v>0.83371456394968502</v>
      </c>
      <c r="G61">
        <v>0.83330895080816503</v>
      </c>
    </row>
    <row r="62" spans="1:7" x14ac:dyDescent="0.35">
      <c r="A62">
        <v>6</v>
      </c>
      <c r="B62">
        <v>-1.42361121625147E-3</v>
      </c>
      <c r="C62">
        <v>0.84093830707945305</v>
      </c>
      <c r="D62">
        <v>0.84093710207408101</v>
      </c>
      <c r="E62">
        <v>-2.6646224907533801E-2</v>
      </c>
      <c r="F62">
        <v>0.833767778662592</v>
      </c>
      <c r="G62">
        <v>0.83334187908333002</v>
      </c>
    </row>
    <row r="63" spans="1:7" x14ac:dyDescent="0.35">
      <c r="A63">
        <v>6.1</v>
      </c>
      <c r="B63">
        <v>-1.1125625317963499E-3</v>
      </c>
      <c r="C63">
        <v>0.840925590082929</v>
      </c>
      <c r="D63">
        <v>0.84092485411060802</v>
      </c>
      <c r="E63">
        <v>-2.59985717983062E-2</v>
      </c>
      <c r="F63">
        <v>0.83375532434044097</v>
      </c>
      <c r="G63">
        <v>0.83334987558075602</v>
      </c>
    </row>
    <row r="64" spans="1:7" x14ac:dyDescent="0.35">
      <c r="A64">
        <v>6.2</v>
      </c>
      <c r="B64">
        <v>-8.3083213276853997E-4</v>
      </c>
      <c r="C64">
        <v>0.84095853784072006</v>
      </c>
      <c r="D64">
        <v>0.84095812742680298</v>
      </c>
      <c r="E64">
        <v>-2.5469979382262802E-2</v>
      </c>
      <c r="F64">
        <v>0.83377301001471504</v>
      </c>
      <c r="G64">
        <v>0.83338389256047496</v>
      </c>
    </row>
    <row r="65" spans="1:7" x14ac:dyDescent="0.35">
      <c r="A65">
        <v>6.3</v>
      </c>
      <c r="B65">
        <v>-1.0058256489126401E-3</v>
      </c>
      <c r="C65">
        <v>0.84092513285648296</v>
      </c>
      <c r="D65">
        <v>0.84092453132516698</v>
      </c>
      <c r="E65">
        <v>-2.5949928324437099E-2</v>
      </c>
      <c r="F65">
        <v>0.83373664778619905</v>
      </c>
      <c r="G65">
        <v>0.83333270611545396</v>
      </c>
    </row>
    <row r="66" spans="1:7" x14ac:dyDescent="0.35">
      <c r="A66">
        <v>6.4</v>
      </c>
      <c r="B66">
        <v>-1.3603936632988901E-3</v>
      </c>
      <c r="C66">
        <v>0.84096371099698897</v>
      </c>
      <c r="D66">
        <v>0.84096261066882705</v>
      </c>
      <c r="E66">
        <v>-2.5924911680733E-2</v>
      </c>
      <c r="F66">
        <v>0.83382565923457297</v>
      </c>
      <c r="G66">
        <v>0.83342253926344001</v>
      </c>
    </row>
    <row r="67" spans="1:7" x14ac:dyDescent="0.35">
      <c r="A67">
        <v>6.5</v>
      </c>
      <c r="B67">
        <v>-1.4350636714965E-3</v>
      </c>
      <c r="C67">
        <v>0.84091984917575602</v>
      </c>
      <c r="D67">
        <v>0.84091862467781398</v>
      </c>
      <c r="E67">
        <v>-2.6363166216733999E-2</v>
      </c>
      <c r="F67">
        <v>0.83374442937919502</v>
      </c>
      <c r="G67">
        <v>0.83332752083912098</v>
      </c>
    </row>
    <row r="68" spans="1:7" x14ac:dyDescent="0.35">
      <c r="A68">
        <v>6.6</v>
      </c>
      <c r="B68">
        <v>-1.04430589853596E-3</v>
      </c>
      <c r="C68">
        <v>0.84087531118012204</v>
      </c>
      <c r="D68">
        <v>0.84087466270391698</v>
      </c>
      <c r="E68">
        <v>-2.65243845872714E-2</v>
      </c>
      <c r="F68">
        <v>0.83375940040791396</v>
      </c>
      <c r="G68">
        <v>0.83333738353132103</v>
      </c>
    </row>
    <row r="69" spans="1:7" x14ac:dyDescent="0.35">
      <c r="A69">
        <v>6.7</v>
      </c>
      <c r="B69">
        <v>-1.49186784951186E-3</v>
      </c>
      <c r="C69">
        <v>0.84088106017157904</v>
      </c>
      <c r="D69">
        <v>0.84087973675525796</v>
      </c>
      <c r="E69">
        <v>-2.66906989407854E-2</v>
      </c>
      <c r="F69">
        <v>0.83377107776019999</v>
      </c>
      <c r="G69">
        <v>0.83334375662115701</v>
      </c>
    </row>
    <row r="70" spans="1:7" x14ac:dyDescent="0.35">
      <c r="A70">
        <v>6.8</v>
      </c>
      <c r="B70">
        <v>-8.2029587394311099E-4</v>
      </c>
      <c r="C70">
        <v>0.84087870190748104</v>
      </c>
      <c r="D70">
        <v>0.84087830179895096</v>
      </c>
      <c r="E70">
        <v>-2.6374747996226799E-2</v>
      </c>
      <c r="F70">
        <v>0.83374147161460599</v>
      </c>
      <c r="G70">
        <v>0.83332419511148803</v>
      </c>
    </row>
    <row r="71" spans="1:7" x14ac:dyDescent="0.35">
      <c r="A71">
        <v>6.9</v>
      </c>
      <c r="B71">
        <v>-9.2978134608562996E-4</v>
      </c>
      <c r="C71">
        <v>0.84095613434973304</v>
      </c>
      <c r="D71">
        <v>0.84095562035525295</v>
      </c>
      <c r="E71">
        <v>-2.6182953727828698E-2</v>
      </c>
      <c r="F71">
        <v>0.83374411907080703</v>
      </c>
      <c r="G71">
        <v>0.83333289207809003</v>
      </c>
    </row>
    <row r="72" spans="1:7" x14ac:dyDescent="0.35">
      <c r="A72">
        <v>7</v>
      </c>
      <c r="B72">
        <v>-1.15104278141966E-3</v>
      </c>
      <c r="C72">
        <v>0.8409282333725</v>
      </c>
      <c r="D72">
        <v>0.84092744561199195</v>
      </c>
      <c r="E72">
        <v>-2.6470181859245899E-2</v>
      </c>
      <c r="F72">
        <v>0.833766237179146</v>
      </c>
      <c r="G72">
        <v>0.83334594721053601</v>
      </c>
    </row>
    <row r="73" spans="1:7" x14ac:dyDescent="0.35">
      <c r="A73">
        <v>7.1</v>
      </c>
      <c r="B73">
        <v>-1.3869633594673701E-3</v>
      </c>
      <c r="C73">
        <v>0.84094778817717497</v>
      </c>
      <c r="D73">
        <v>0.840946644426806</v>
      </c>
      <c r="E73">
        <v>-2.6492882147051498E-2</v>
      </c>
      <c r="F73">
        <v>0.83375835853855595</v>
      </c>
      <c r="G73">
        <v>0.83333734323410302</v>
      </c>
    </row>
    <row r="74" spans="1:7" x14ac:dyDescent="0.35">
      <c r="A74">
        <v>7.2</v>
      </c>
      <c r="B74">
        <v>-1.7007606331812699E-3</v>
      </c>
      <c r="C74">
        <v>0.84090561276319797</v>
      </c>
      <c r="D74">
        <v>0.84090389283789102</v>
      </c>
      <c r="E74">
        <v>-2.66086999419777E-2</v>
      </c>
      <c r="F74">
        <v>0.83377915233613897</v>
      </c>
      <c r="G74">
        <v>0.83335445757358195</v>
      </c>
    </row>
    <row r="75" spans="1:7" x14ac:dyDescent="0.35">
      <c r="A75">
        <v>7.3</v>
      </c>
      <c r="B75">
        <v>-9.4810527447767798E-4</v>
      </c>
      <c r="C75">
        <v>0.84093399191368601</v>
      </c>
      <c r="D75">
        <v>0.84093345744611203</v>
      </c>
      <c r="E75">
        <v>-2.6122728474467099E-2</v>
      </c>
      <c r="F75">
        <v>0.83373314698799705</v>
      </c>
      <c r="G75">
        <v>0.83332380467833</v>
      </c>
    </row>
    <row r="76" spans="1:7" x14ac:dyDescent="0.35">
      <c r="A76">
        <v>7.4</v>
      </c>
      <c r="B76">
        <v>-1.2774778873248401E-3</v>
      </c>
      <c r="C76">
        <v>0.840882858775586</v>
      </c>
      <c r="D76">
        <v>0.84088188839626399</v>
      </c>
      <c r="E76">
        <v>-2.63659458438124E-2</v>
      </c>
      <c r="F76">
        <v>0.83366925304260098</v>
      </c>
      <c r="G76">
        <v>0.83325221893995505</v>
      </c>
    </row>
    <row r="77" spans="1:7" x14ac:dyDescent="0.35">
      <c r="A77">
        <v>7.5</v>
      </c>
      <c r="B77">
        <v>-1.30129899423451E-3</v>
      </c>
      <c r="C77">
        <v>0.84094072048762003</v>
      </c>
      <c r="D77">
        <v>0.84093971365084197</v>
      </c>
      <c r="E77">
        <v>-2.6564689179905499E-2</v>
      </c>
      <c r="F77">
        <v>0.83377255320916099</v>
      </c>
      <c r="G77">
        <v>0.83334925917869596</v>
      </c>
    </row>
    <row r="78" spans="1:7" x14ac:dyDescent="0.35">
      <c r="A78">
        <v>7.6</v>
      </c>
      <c r="B78">
        <v>-9.7650736348536002E-4</v>
      </c>
      <c r="C78">
        <v>0.84090493528584997</v>
      </c>
      <c r="D78">
        <v>0.84090436829729298</v>
      </c>
      <c r="E78">
        <v>-2.6094468932505201E-2</v>
      </c>
      <c r="F78">
        <v>0.83373157179443902</v>
      </c>
      <c r="G78">
        <v>0.83332311410277704</v>
      </c>
    </row>
    <row r="79" spans="1:7" x14ac:dyDescent="0.35">
      <c r="A79">
        <v>7.7</v>
      </c>
      <c r="B79">
        <v>-1.00216086323422E-3</v>
      </c>
      <c r="C79">
        <v>0.84091494855656301</v>
      </c>
      <c r="D79">
        <v>0.84091435139347803</v>
      </c>
      <c r="E79">
        <v>-2.6354364064319701E-2</v>
      </c>
      <c r="F79">
        <v>0.83372403676770801</v>
      </c>
      <c r="G79">
        <v>0.83330739645044705</v>
      </c>
    </row>
    <row r="80" spans="1:7" x14ac:dyDescent="0.35">
      <c r="A80">
        <v>7.8</v>
      </c>
      <c r="B80">
        <v>-9.4764717626787999E-4</v>
      </c>
      <c r="C80">
        <v>0.84094265774183696</v>
      </c>
      <c r="D80">
        <v>0.84094212379613698</v>
      </c>
      <c r="E80">
        <v>-2.5880900918661201E-2</v>
      </c>
      <c r="F80">
        <v>0.83374782982889595</v>
      </c>
      <c r="G80">
        <v>0.83334604019700498</v>
      </c>
    </row>
    <row r="81" spans="1:7" x14ac:dyDescent="0.35">
      <c r="A81">
        <v>7.9</v>
      </c>
      <c r="B81">
        <v>-1.9774040682309999E-4</v>
      </c>
      <c r="C81">
        <v>0.84090513128973199</v>
      </c>
      <c r="D81">
        <v>0.840905108040227</v>
      </c>
      <c r="E81">
        <v>-2.5612203634432201E-2</v>
      </c>
      <c r="F81">
        <v>0.833771982776639</v>
      </c>
      <c r="G81">
        <v>0.83337850601529795</v>
      </c>
    </row>
    <row r="82" spans="1:7" x14ac:dyDescent="0.35">
      <c r="A82">
        <v>8</v>
      </c>
      <c r="B82">
        <v>-6.6591677724005998E-4</v>
      </c>
      <c r="C82">
        <v>0.84090336373016294</v>
      </c>
      <c r="D82">
        <v>0.84090310005824298</v>
      </c>
      <c r="E82">
        <v>-2.5469516111083099E-2</v>
      </c>
      <c r="F82">
        <v>0.83369231495612695</v>
      </c>
      <c r="G82">
        <v>0.83330317398047704</v>
      </c>
    </row>
    <row r="83" spans="1:7" x14ac:dyDescent="0.35">
      <c r="A83">
        <v>8.1</v>
      </c>
      <c r="B83">
        <v>-7.0073224118495897E-4</v>
      </c>
      <c r="C83">
        <v>0.840919946080114</v>
      </c>
      <c r="D83">
        <v>0.84091965412260405</v>
      </c>
      <c r="E83">
        <v>-2.5804461174009901E-2</v>
      </c>
      <c r="F83">
        <v>0.83371398447364997</v>
      </c>
      <c r="G83">
        <v>0.83331454906922398</v>
      </c>
    </row>
    <row r="84" spans="1:7" x14ac:dyDescent="0.35">
      <c r="A84">
        <v>8.1999999999999904</v>
      </c>
      <c r="B84">
        <v>-7.6578218697674703E-4</v>
      </c>
      <c r="C84">
        <v>0.84093424183348098</v>
      </c>
      <c r="D84">
        <v>0.84093389316025702</v>
      </c>
      <c r="E84">
        <v>-2.6005520866001702E-2</v>
      </c>
      <c r="F84">
        <v>0.83374547910146901</v>
      </c>
      <c r="G84">
        <v>0.83333980872548397</v>
      </c>
    </row>
    <row r="85" spans="1:7" x14ac:dyDescent="0.35">
      <c r="A85">
        <v>8.3000000000000007</v>
      </c>
      <c r="B85">
        <v>-1.2307518699250901E-3</v>
      </c>
      <c r="C85">
        <v>0.84097111952956605</v>
      </c>
      <c r="D85">
        <v>0.84097021893325996</v>
      </c>
      <c r="E85">
        <v>-2.6687456042527501E-2</v>
      </c>
      <c r="F85">
        <v>0.83379195334189304</v>
      </c>
      <c r="G85">
        <v>0.83336474676320205</v>
      </c>
    </row>
    <row r="86" spans="1:7" x14ac:dyDescent="0.35">
      <c r="A86">
        <v>8.4</v>
      </c>
      <c r="B86">
        <v>-9.1328981053278202E-4</v>
      </c>
      <c r="C86">
        <v>0.84098589254665401</v>
      </c>
      <c r="D86">
        <v>0.84098539664146699</v>
      </c>
      <c r="E86">
        <v>-2.6462306249190999E-2</v>
      </c>
      <c r="F86">
        <v>0.833795610381035</v>
      </c>
      <c r="G86">
        <v>0.83337558533871503</v>
      </c>
    </row>
    <row r="87" spans="1:7" x14ac:dyDescent="0.35">
      <c r="A87">
        <v>8.5</v>
      </c>
      <c r="B87">
        <v>-1.14462940648245E-3</v>
      </c>
      <c r="C87">
        <v>0.84093845796355304</v>
      </c>
      <c r="D87">
        <v>0.84093767896655602</v>
      </c>
      <c r="E87">
        <v>-2.6081960610653099E-2</v>
      </c>
      <c r="F87">
        <v>0.83372401294019505</v>
      </c>
      <c r="G87">
        <v>0.83331594313549295</v>
      </c>
    </row>
    <row r="88" spans="1:7" x14ac:dyDescent="0.35">
      <c r="A88">
        <v>8.6</v>
      </c>
      <c r="B88">
        <v>-9.83378836632373E-4</v>
      </c>
      <c r="C88">
        <v>0.84089808346442096</v>
      </c>
      <c r="D88">
        <v>0.84089750846354505</v>
      </c>
      <c r="E88">
        <v>-2.62121398121502E-2</v>
      </c>
      <c r="F88">
        <v>0.83375128460817505</v>
      </c>
      <c r="G88">
        <v>0.83333914363377104</v>
      </c>
    </row>
    <row r="89" spans="1:7" x14ac:dyDescent="0.35">
      <c r="A89">
        <v>8.6999999999999904</v>
      </c>
      <c r="B89">
        <v>-9.5818343509330897E-4</v>
      </c>
      <c r="C89">
        <v>0.84102710314128803</v>
      </c>
      <c r="D89">
        <v>0.84102655731119202</v>
      </c>
      <c r="E89">
        <v>-2.64118096906031E-2</v>
      </c>
      <c r="F89">
        <v>0.83384361892719705</v>
      </c>
      <c r="G89">
        <v>0.83342521988148299</v>
      </c>
    </row>
    <row r="90" spans="1:7" x14ac:dyDescent="0.35">
      <c r="A90">
        <v>8.8000000000000007</v>
      </c>
      <c r="B90">
        <v>-3.8052159253383302E-4</v>
      </c>
      <c r="C90">
        <v>0.84095664527821401</v>
      </c>
      <c r="D90">
        <v>0.84095655918777201</v>
      </c>
      <c r="E90">
        <v>-2.6407640249985601E-2</v>
      </c>
      <c r="F90">
        <v>0.83374872390031995</v>
      </c>
      <c r="G90">
        <v>0.83333040934662606</v>
      </c>
    </row>
    <row r="91" spans="1:7" x14ac:dyDescent="0.35">
      <c r="A91">
        <v>8.9</v>
      </c>
      <c r="B91">
        <v>-7.2134666062602197E-4</v>
      </c>
      <c r="C91">
        <v>0.84095063181235896</v>
      </c>
      <c r="D91">
        <v>0.84095032243564705</v>
      </c>
      <c r="E91">
        <v>-2.6681896788371198E-2</v>
      </c>
      <c r="F91">
        <v>0.83374365731990296</v>
      </c>
      <c r="G91">
        <v>0.83331660400171803</v>
      </c>
    </row>
    <row r="92" spans="1:7" x14ac:dyDescent="0.35">
      <c r="A92">
        <v>9</v>
      </c>
      <c r="B92">
        <v>-4.1304656542972499E-4</v>
      </c>
      <c r="C92">
        <v>0.84089309837169401</v>
      </c>
      <c r="D92">
        <v>0.84089299692749098</v>
      </c>
      <c r="E92">
        <v>-2.6547548146256698E-2</v>
      </c>
      <c r="F92">
        <v>0.83373220541677895</v>
      </c>
      <c r="G92">
        <v>0.83330943714597605</v>
      </c>
    </row>
    <row r="93" spans="1:7" x14ac:dyDescent="0.35">
      <c r="A93">
        <v>9.1</v>
      </c>
      <c r="B93">
        <v>-1.16707621876271E-3</v>
      </c>
      <c r="C93">
        <v>0.84092792007413697</v>
      </c>
      <c r="D93">
        <v>0.84092711021427902</v>
      </c>
      <c r="E93">
        <v>-2.6566078993444899E-2</v>
      </c>
      <c r="F93">
        <v>0.83373827794344502</v>
      </c>
      <c r="G93">
        <v>0.83331492219629799</v>
      </c>
    </row>
    <row r="94" spans="1:7" x14ac:dyDescent="0.35">
      <c r="A94">
        <v>9.1999999999999904</v>
      </c>
      <c r="B94">
        <v>-7.2592764272403102E-4</v>
      </c>
      <c r="C94">
        <v>0.840923403109193</v>
      </c>
      <c r="D94">
        <v>0.84092308978038899</v>
      </c>
      <c r="E94">
        <v>-2.6019419001392902E-2</v>
      </c>
      <c r="F94">
        <v>0.83377116650371297</v>
      </c>
      <c r="G94">
        <v>0.83336507481883204</v>
      </c>
    </row>
    <row r="95" spans="1:7" x14ac:dyDescent="0.35">
      <c r="A95">
        <v>9.3000000000000007</v>
      </c>
      <c r="B95">
        <v>-7.2501144630442995E-4</v>
      </c>
      <c r="C95">
        <v>0.84088666791352096</v>
      </c>
      <c r="D95">
        <v>0.84088635536149903</v>
      </c>
      <c r="E95">
        <v>-2.6259393472480099E-2</v>
      </c>
      <c r="F95">
        <v>0.83377057225653395</v>
      </c>
      <c r="G95">
        <v>0.83335695318118497</v>
      </c>
    </row>
    <row r="96" spans="1:7" x14ac:dyDescent="0.35">
      <c r="A96">
        <v>9.4</v>
      </c>
      <c r="B96">
        <v>-1.28755604794047E-3</v>
      </c>
      <c r="C96">
        <v>0.84092055760044904</v>
      </c>
      <c r="D96">
        <v>0.84091957189405198</v>
      </c>
      <c r="E96">
        <v>-2.6366409114991999E-2</v>
      </c>
      <c r="F96">
        <v>0.83372706377678896</v>
      </c>
      <c r="G96">
        <v>0.83331004394775599</v>
      </c>
    </row>
    <row r="97" spans="1:7" x14ac:dyDescent="0.35">
      <c r="A97">
        <v>9.5</v>
      </c>
      <c r="B97">
        <v>-1.35031550268325E-3</v>
      </c>
      <c r="C97">
        <v>0.84095351183505795</v>
      </c>
      <c r="D97">
        <v>0.84095242773641099</v>
      </c>
      <c r="E97">
        <v>-2.61324571692408E-2</v>
      </c>
      <c r="F97">
        <v>0.83373264790483803</v>
      </c>
      <c r="G97">
        <v>0.83332300032144402</v>
      </c>
    </row>
    <row r="98" spans="1:7" x14ac:dyDescent="0.35">
      <c r="A98">
        <v>9.6</v>
      </c>
      <c r="B98">
        <v>-8.3999409696456696E-4</v>
      </c>
      <c r="C98">
        <v>0.84096666833658895</v>
      </c>
      <c r="D98">
        <v>0.84096624882515203</v>
      </c>
      <c r="E98">
        <v>-2.61361633386787E-2</v>
      </c>
      <c r="F98">
        <v>0.83379948997437403</v>
      </c>
      <c r="G98">
        <v>0.83338975902481605</v>
      </c>
    </row>
    <row r="99" spans="1:7" x14ac:dyDescent="0.35">
      <c r="A99">
        <v>9.6999999999999904</v>
      </c>
      <c r="B99">
        <v>-7.7906703506098703E-4</v>
      </c>
      <c r="C99">
        <v>0.84097268806749703</v>
      </c>
      <c r="D99">
        <v>0.84097232720823301</v>
      </c>
      <c r="E99">
        <v>-2.5900358308208599E-2</v>
      </c>
      <c r="F99">
        <v>0.83379332001671103</v>
      </c>
      <c r="G99">
        <v>0.83339094784142298</v>
      </c>
    </row>
    <row r="100" spans="1:7" x14ac:dyDescent="0.35">
      <c r="A100">
        <v>9.8000000000000007</v>
      </c>
      <c r="B100">
        <v>-6.9523506266734201E-4</v>
      </c>
      <c r="C100">
        <v>0.84101032632702999</v>
      </c>
      <c r="D100">
        <v>0.84101003896320703</v>
      </c>
      <c r="E100">
        <v>-2.63325903188735E-2</v>
      </c>
      <c r="F100">
        <v>0.833786715218786</v>
      </c>
      <c r="G100">
        <v>0.83337079452214002</v>
      </c>
    </row>
    <row r="101" spans="1:7" x14ac:dyDescent="0.35">
      <c r="A101">
        <v>9.9</v>
      </c>
      <c r="B101">
        <v>-1.23762334307212E-3</v>
      </c>
      <c r="C101">
        <v>0.84092759806432804</v>
      </c>
      <c r="D101">
        <v>0.84092668733647602</v>
      </c>
      <c r="E101">
        <v>-2.6569321891702701E-2</v>
      </c>
      <c r="F101">
        <v>0.83379634556216597</v>
      </c>
      <c r="G101">
        <v>0.83337291593081497</v>
      </c>
    </row>
    <row r="102" spans="1:7" x14ac:dyDescent="0.35">
      <c r="A102">
        <v>10</v>
      </c>
      <c r="B102">
        <v>-8.9130109646231898E-4</v>
      </c>
      <c r="C102">
        <v>0.84097777859562295</v>
      </c>
      <c r="D102">
        <v>0.84097730627763401</v>
      </c>
      <c r="E102">
        <v>-2.5822992021198001E-2</v>
      </c>
      <c r="F102">
        <v>0.83382316168939796</v>
      </c>
      <c r="G102">
        <v>0.83342320465222697</v>
      </c>
    </row>
    <row r="103" spans="1:7" x14ac:dyDescent="0.35">
      <c r="A103">
        <v>10.1</v>
      </c>
      <c r="B103">
        <v>-1.20418217375663E-3</v>
      </c>
      <c r="C103">
        <v>0.84095956367380797</v>
      </c>
      <c r="D103">
        <v>0.84095870153043095</v>
      </c>
      <c r="E103">
        <v>-2.6427097639533301E-2</v>
      </c>
      <c r="F103">
        <v>0.83379207798827404</v>
      </c>
      <c r="G103">
        <v>0.833373168410388</v>
      </c>
    </row>
    <row r="104" spans="1:7" x14ac:dyDescent="0.35">
      <c r="A104">
        <v>10.199999999999999</v>
      </c>
      <c r="B104">
        <v>-9.7650736348536696E-4</v>
      </c>
      <c r="C104">
        <v>0.84088179674883901</v>
      </c>
      <c r="D104">
        <v>0.84088122974467905</v>
      </c>
      <c r="E104">
        <v>-2.6064356305824401E-2</v>
      </c>
      <c r="F104">
        <v>0.83374864014356098</v>
      </c>
      <c r="G104">
        <v>0.83334113319311498</v>
      </c>
    </row>
    <row r="105" spans="1:7" x14ac:dyDescent="0.35">
      <c r="A105">
        <v>10.3</v>
      </c>
      <c r="B105">
        <v>-1.2747292980660201E-3</v>
      </c>
      <c r="C105">
        <v>0.84092914785961004</v>
      </c>
      <c r="D105">
        <v>0.840928181704653</v>
      </c>
      <c r="E105">
        <v>-2.6742122041732701E-2</v>
      </c>
      <c r="F105">
        <v>0.83374111215582603</v>
      </c>
      <c r="G105">
        <v>0.83331212700137003</v>
      </c>
    </row>
    <row r="106" spans="1:7" x14ac:dyDescent="0.35">
      <c r="A106">
        <v>10.4</v>
      </c>
      <c r="B106">
        <v>-1.3920024397751801E-3</v>
      </c>
      <c r="C106">
        <v>0.84093245316833598</v>
      </c>
      <c r="D106">
        <v>0.84093130107098801</v>
      </c>
      <c r="E106">
        <v>-2.6548474688615899E-2</v>
      </c>
      <c r="F106">
        <v>0.833797204382417</v>
      </c>
      <c r="G106">
        <v>0.83337443956942803</v>
      </c>
    </row>
    <row r="107" spans="1:7" x14ac:dyDescent="0.35">
      <c r="A107">
        <v>10.5</v>
      </c>
      <c r="B107">
        <v>-8.5969231998602098E-4</v>
      </c>
      <c r="C107">
        <v>0.84092781587044296</v>
      </c>
      <c r="D107">
        <v>0.84092737643256699</v>
      </c>
      <c r="E107">
        <v>-2.6191755880243299E-2</v>
      </c>
      <c r="F107">
        <v>0.833810418678812</v>
      </c>
      <c r="G107">
        <v>0.83339894781625701</v>
      </c>
    </row>
    <row r="108" spans="1:7" x14ac:dyDescent="0.35">
      <c r="A108">
        <v>10.6</v>
      </c>
      <c r="B108">
        <v>-8.2716734709013297E-4</v>
      </c>
      <c r="C108">
        <v>0.84091473937654304</v>
      </c>
      <c r="D108">
        <v>0.84091433255409598</v>
      </c>
      <c r="E108">
        <v>-2.64502611985186E-2</v>
      </c>
      <c r="F108">
        <v>0.833792729116968</v>
      </c>
      <c r="G108">
        <v>0.83337308500504703</v>
      </c>
    </row>
    <row r="109" spans="1:7" x14ac:dyDescent="0.35">
      <c r="A109">
        <v>10.7</v>
      </c>
      <c r="B109">
        <v>-1.11347872821595E-3</v>
      </c>
      <c r="C109">
        <v>0.84101704185223203</v>
      </c>
      <c r="D109">
        <v>0.84101630474739797</v>
      </c>
      <c r="E109">
        <v>-2.6632790043322301E-2</v>
      </c>
      <c r="F109">
        <v>0.83382193797139104</v>
      </c>
      <c r="G109">
        <v>0.83339649551511596</v>
      </c>
    </row>
    <row r="110" spans="1:7" x14ac:dyDescent="0.35">
      <c r="A110">
        <v>10.8</v>
      </c>
      <c r="B110">
        <v>-1.01269712205967E-3</v>
      </c>
      <c r="C110">
        <v>0.84087386467401204</v>
      </c>
      <c r="D110">
        <v>0.84087325485852105</v>
      </c>
      <c r="E110">
        <v>-2.6653173975229399E-2</v>
      </c>
      <c r="F110">
        <v>0.83377032647207205</v>
      </c>
      <c r="G110">
        <v>0.83334420596917202</v>
      </c>
    </row>
    <row r="111" spans="1:7" x14ac:dyDescent="0.35">
      <c r="A111">
        <v>10.9</v>
      </c>
      <c r="B111">
        <v>-8.9908876602893997E-4</v>
      </c>
      <c r="C111">
        <v>0.84095251479302602</v>
      </c>
      <c r="D111">
        <v>0.84095203417084496</v>
      </c>
      <c r="E111">
        <v>-2.6399764639930701E-2</v>
      </c>
      <c r="F111">
        <v>0.83382638291198297</v>
      </c>
      <c r="G111">
        <v>0.83340835684977899</v>
      </c>
    </row>
    <row r="112" spans="1:7" x14ac:dyDescent="0.35">
      <c r="A112">
        <v>11</v>
      </c>
      <c r="B112">
        <v>-9.3894331028164795E-4</v>
      </c>
      <c r="C112">
        <v>0.84096364342292595</v>
      </c>
      <c r="D112">
        <v>0.84096311925351896</v>
      </c>
      <c r="E112">
        <v>-2.61357000674989E-2</v>
      </c>
      <c r="F112">
        <v>0.83377356402139902</v>
      </c>
      <c r="G112">
        <v>0.83336383485423204</v>
      </c>
    </row>
    <row r="113" spans="1:7" x14ac:dyDescent="0.35">
      <c r="A113">
        <v>11.1</v>
      </c>
      <c r="B113">
        <v>-1.8093299089042001E-3</v>
      </c>
      <c r="C113">
        <v>0.84103527831883695</v>
      </c>
      <c r="D113">
        <v>0.84103333209934605</v>
      </c>
      <c r="E113">
        <v>-2.7173427510038099E-2</v>
      </c>
      <c r="F113">
        <v>0.83386317092029505</v>
      </c>
      <c r="G113">
        <v>0.83342029772174697</v>
      </c>
    </row>
    <row r="114" spans="1:7" x14ac:dyDescent="0.35">
      <c r="A114">
        <v>11.2</v>
      </c>
      <c r="B114">
        <v>-1.35627077941068E-3</v>
      </c>
      <c r="C114">
        <v>0.84090553084143305</v>
      </c>
      <c r="D114">
        <v>0.84090443709692098</v>
      </c>
      <c r="E114">
        <v>-2.69102894799657E-2</v>
      </c>
      <c r="F114">
        <v>0.83378193007816204</v>
      </c>
      <c r="G114">
        <v>0.83334755249235104</v>
      </c>
    </row>
    <row r="115" spans="1:7" x14ac:dyDescent="0.35">
      <c r="A115">
        <v>11.3</v>
      </c>
      <c r="B115">
        <v>-1.3242039047245799E-3</v>
      </c>
      <c r="C115">
        <v>0.84099397902444295</v>
      </c>
      <c r="D115">
        <v>0.84099293649792295</v>
      </c>
      <c r="E115">
        <v>-2.6439605961385299E-2</v>
      </c>
      <c r="F115">
        <v>0.83378599121847696</v>
      </c>
      <c r="G115">
        <v>0.83336668183266205</v>
      </c>
    </row>
    <row r="116" spans="1:7" x14ac:dyDescent="0.35">
      <c r="A116">
        <v>11.4</v>
      </c>
      <c r="B116">
        <v>-1.10752345148853E-3</v>
      </c>
      <c r="C116">
        <v>0.84097821421025898</v>
      </c>
      <c r="D116">
        <v>0.84097748493527302</v>
      </c>
      <c r="E116">
        <v>-2.6805126922172601E-2</v>
      </c>
      <c r="F116">
        <v>0.83378575816495704</v>
      </c>
      <c r="G116">
        <v>0.83335477180455197</v>
      </c>
    </row>
    <row r="117" spans="1:7" x14ac:dyDescent="0.35">
      <c r="A117">
        <v>11.5</v>
      </c>
      <c r="B117">
        <v>-1.5940237502975599E-3</v>
      </c>
      <c r="C117">
        <v>0.84090519845771905</v>
      </c>
      <c r="D117">
        <v>0.84090368763700096</v>
      </c>
      <c r="E117">
        <v>-2.6876007412667598E-2</v>
      </c>
      <c r="F117">
        <v>0.83379499913563804</v>
      </c>
      <c r="G117">
        <v>0.83336173466816099</v>
      </c>
    </row>
    <row r="118" spans="1:7" x14ac:dyDescent="0.35">
      <c r="A118">
        <v>11.6</v>
      </c>
      <c r="B118">
        <v>-1.4987393226588901E-3</v>
      </c>
      <c r="C118">
        <v>0.840913949244109</v>
      </c>
      <c r="D118">
        <v>0.84091261366076198</v>
      </c>
      <c r="E118">
        <v>-2.6644371822815E-2</v>
      </c>
      <c r="F118">
        <v>0.83379727454414099</v>
      </c>
      <c r="G118">
        <v>0.83337144928740103</v>
      </c>
    </row>
    <row r="119" spans="1:7" x14ac:dyDescent="0.35">
      <c r="A119">
        <v>11.7</v>
      </c>
      <c r="B119">
        <v>-1.34115353848722E-3</v>
      </c>
      <c r="C119">
        <v>0.84094663844024697</v>
      </c>
      <c r="D119">
        <v>0.84094556899430495</v>
      </c>
      <c r="E119">
        <v>-2.6873227785589201E-2</v>
      </c>
      <c r="F119">
        <v>0.83378562389565902</v>
      </c>
      <c r="G119">
        <v>0.833352444193594</v>
      </c>
    </row>
    <row r="120" spans="1:7" x14ac:dyDescent="0.35">
      <c r="A120">
        <v>11.8</v>
      </c>
      <c r="B120">
        <v>-2.0131836122657802E-3</v>
      </c>
      <c r="C120">
        <v>0.84093780605227098</v>
      </c>
      <c r="D120">
        <v>0.84093539629376601</v>
      </c>
      <c r="E120">
        <v>-2.6977463801022901E-2</v>
      </c>
      <c r="F120">
        <v>0.83383497042260801</v>
      </c>
      <c r="G120">
        <v>0.83339844873058</v>
      </c>
    </row>
    <row r="121" spans="1:7" x14ac:dyDescent="0.35">
      <c r="A121">
        <v>11.9</v>
      </c>
      <c r="B121">
        <v>-1.8267376408766501E-3</v>
      </c>
      <c r="C121">
        <v>0.84097980618784296</v>
      </c>
      <c r="D121">
        <v>0.84097782220776296</v>
      </c>
      <c r="E121">
        <v>-2.6493345418231201E-2</v>
      </c>
      <c r="F121">
        <v>0.83379607440570502</v>
      </c>
      <c r="G121">
        <v>0.83337506342756495</v>
      </c>
    </row>
    <row r="122" spans="1:7" x14ac:dyDescent="0.35">
      <c r="A122">
        <v>12</v>
      </c>
      <c r="B122">
        <v>-2.0754849687987498E-3</v>
      </c>
      <c r="C122">
        <v>0.84096921221319099</v>
      </c>
      <c r="D122">
        <v>0.84096665109420798</v>
      </c>
      <c r="E122">
        <v>-2.6709229787973601E-2</v>
      </c>
      <c r="F122">
        <v>0.83377222833188902</v>
      </c>
      <c r="G122">
        <v>0.83334431406332898</v>
      </c>
    </row>
    <row r="123" spans="1:7" x14ac:dyDescent="0.35">
      <c r="A123">
        <v>12.1</v>
      </c>
      <c r="B123">
        <v>-2.3187351182032698E-3</v>
      </c>
      <c r="C123">
        <v>0.84102961867643</v>
      </c>
      <c r="D123">
        <v>0.84102642227131297</v>
      </c>
      <c r="E123">
        <v>-2.7118298239653199E-2</v>
      </c>
      <c r="F123">
        <v>0.83384549996442603</v>
      </c>
      <c r="G123">
        <v>0.83340441306217194</v>
      </c>
    </row>
    <row r="124" spans="1:7" x14ac:dyDescent="0.35">
      <c r="A124">
        <v>12.2</v>
      </c>
      <c r="B124">
        <v>-1.6993863385518801E-3</v>
      </c>
      <c r="C124">
        <v>0.84095043463997399</v>
      </c>
      <c r="D124">
        <v>0.84094871758462897</v>
      </c>
      <c r="E124">
        <v>-2.6528090756709002E-2</v>
      </c>
      <c r="F124">
        <v>0.83376709537353</v>
      </c>
      <c r="G124">
        <v>0.83334496442254602</v>
      </c>
    </row>
    <row r="125" spans="1:7" x14ac:dyDescent="0.35">
      <c r="A125">
        <v>12.3</v>
      </c>
      <c r="B125">
        <v>-2.1918419140883202E-3</v>
      </c>
      <c r="C125">
        <v>0.84092903401369301</v>
      </c>
      <c r="D125">
        <v>0.840926177542486</v>
      </c>
      <c r="E125">
        <v>-2.6712009415052002E-2</v>
      </c>
      <c r="F125">
        <v>0.83380670492818898</v>
      </c>
      <c r="G125">
        <v>0.83337871927246499</v>
      </c>
    </row>
    <row r="126" spans="1:7" x14ac:dyDescent="0.35">
      <c r="A126">
        <v>12.4</v>
      </c>
      <c r="B126">
        <v>-2.71361577505198E-3</v>
      </c>
      <c r="C126">
        <v>0.84099854850459099</v>
      </c>
      <c r="D126">
        <v>0.84099417053643799</v>
      </c>
      <c r="E126">
        <v>-2.6776404109030798E-2</v>
      </c>
      <c r="F126">
        <v>0.83379984813618602</v>
      </c>
      <c r="G126">
        <v>0.83336979243005005</v>
      </c>
    </row>
    <row r="127" spans="1:7" x14ac:dyDescent="0.35">
      <c r="A127">
        <v>12.5</v>
      </c>
      <c r="B127">
        <v>-1.9192734792565201E-3</v>
      </c>
      <c r="C127">
        <v>0.84099555197006404</v>
      </c>
      <c r="D127">
        <v>0.84099336193738905</v>
      </c>
      <c r="E127">
        <v>-2.7226703695703999E-2</v>
      </c>
      <c r="F127">
        <v>0.83379759269184195</v>
      </c>
      <c r="G127">
        <v>0.833352945746618</v>
      </c>
    </row>
    <row r="128" spans="1:7" x14ac:dyDescent="0.35">
      <c r="A128">
        <v>12.6</v>
      </c>
      <c r="B128">
        <v>-1.1922716203017899E-3</v>
      </c>
      <c r="C128">
        <v>0.84088351025333696</v>
      </c>
      <c r="D128">
        <v>0.84088266500406295</v>
      </c>
      <c r="E128">
        <v>-2.6653637246409099E-2</v>
      </c>
      <c r="F128">
        <v>0.83374237315612298</v>
      </c>
      <c r="G128">
        <v>0.83331622354156498</v>
      </c>
    </row>
    <row r="129" spans="1:7" x14ac:dyDescent="0.35">
      <c r="A129">
        <v>12.7</v>
      </c>
      <c r="B129">
        <v>-1.01452951489886E-3</v>
      </c>
      <c r="C129">
        <v>0.84092523572612599</v>
      </c>
      <c r="D129">
        <v>0.84092462373919896</v>
      </c>
      <c r="E129">
        <v>-2.6532723468505999E-2</v>
      </c>
      <c r="F129">
        <v>0.83375720793221597</v>
      </c>
      <c r="G129">
        <v>0.83333492448370405</v>
      </c>
    </row>
    <row r="130" spans="1:7" x14ac:dyDescent="0.35">
      <c r="A130">
        <v>12.8</v>
      </c>
      <c r="B130">
        <v>-1.1363836387060201E-3</v>
      </c>
      <c r="C130">
        <v>0.84088613195649098</v>
      </c>
      <c r="D130">
        <v>0.84088536409488102</v>
      </c>
      <c r="E130">
        <v>-2.6733783160498001E-2</v>
      </c>
      <c r="F130">
        <v>0.83375460125054601</v>
      </c>
      <c r="G130">
        <v>0.83332589060005802</v>
      </c>
    </row>
    <row r="131" spans="1:7" x14ac:dyDescent="0.35">
      <c r="A131">
        <v>12.9</v>
      </c>
      <c r="B131">
        <v>-1.6018114198641899E-3</v>
      </c>
      <c r="C131">
        <v>0.84095015585819399</v>
      </c>
      <c r="D131">
        <v>0.84094863032059997</v>
      </c>
      <c r="E131">
        <v>-2.6125971372725099E-2</v>
      </c>
      <c r="F131">
        <v>0.83379487134414998</v>
      </c>
      <c r="G131">
        <v>0.83338545769627503</v>
      </c>
    </row>
    <row r="132" spans="1:7" x14ac:dyDescent="0.35">
      <c r="A132">
        <v>13</v>
      </c>
      <c r="B132">
        <v>-1.4455999303219301E-3</v>
      </c>
      <c r="C132">
        <v>0.84090444122582197</v>
      </c>
      <c r="D132">
        <v>0.84090319865851204</v>
      </c>
      <c r="E132">
        <v>-2.6440995774924401E-2</v>
      </c>
      <c r="F132">
        <v>0.83373766582845499</v>
      </c>
      <c r="G132">
        <v>0.83331828802896002</v>
      </c>
    </row>
    <row r="133" spans="1:7" x14ac:dyDescent="0.35">
      <c r="A133">
        <v>13.1</v>
      </c>
      <c r="B133">
        <v>-1.21655082542126E-3</v>
      </c>
      <c r="C133">
        <v>0.84095819205501499</v>
      </c>
      <c r="D133">
        <v>0.84095731210838098</v>
      </c>
      <c r="E133">
        <v>-2.64173689447595E-2</v>
      </c>
      <c r="F133">
        <v>0.83377130691065604</v>
      </c>
      <c r="G133">
        <v>0.83335269534904299</v>
      </c>
    </row>
    <row r="134" spans="1:7" x14ac:dyDescent="0.35">
      <c r="A134">
        <v>13.2</v>
      </c>
      <c r="B134">
        <v>-1.15562376351768E-3</v>
      </c>
      <c r="C134">
        <v>0.84090753776675797</v>
      </c>
      <c r="D134">
        <v>0.84090674370386898</v>
      </c>
      <c r="E134">
        <v>-2.67342464316776E-2</v>
      </c>
      <c r="F134">
        <v>0.83376616551336902</v>
      </c>
      <c r="G134">
        <v>0.83333744595007297</v>
      </c>
    </row>
    <row r="135" spans="1:7" x14ac:dyDescent="0.35">
      <c r="A135">
        <v>13.3</v>
      </c>
      <c r="B135">
        <v>-1.18036106684697E-3</v>
      </c>
      <c r="C135">
        <v>0.84095928537503795</v>
      </c>
      <c r="D135">
        <v>0.84095845700382699</v>
      </c>
      <c r="E135">
        <v>-2.7163698815264301E-2</v>
      </c>
      <c r="F135">
        <v>0.83378562793539202</v>
      </c>
      <c r="G135">
        <v>0.83334303070121096</v>
      </c>
    </row>
    <row r="136" spans="1:7" x14ac:dyDescent="0.35">
      <c r="A136">
        <v>13.4</v>
      </c>
      <c r="B136">
        <v>-1.2980923067658901E-3</v>
      </c>
      <c r="C136">
        <v>0.840913866824469</v>
      </c>
      <c r="D136">
        <v>0.84091286491172101</v>
      </c>
      <c r="E136">
        <v>-2.71998339672814E-2</v>
      </c>
      <c r="F136">
        <v>0.83378770545319603</v>
      </c>
      <c r="G136">
        <v>0.83334393067752999</v>
      </c>
    </row>
    <row r="137" spans="1:7" x14ac:dyDescent="0.35">
      <c r="A137">
        <v>13.5</v>
      </c>
      <c r="B137">
        <v>-1.42086262699266E-3</v>
      </c>
      <c r="C137">
        <v>0.84092574320423197</v>
      </c>
      <c r="D137">
        <v>0.84092454282949403</v>
      </c>
      <c r="E137">
        <v>-2.6459989893292499E-2</v>
      </c>
      <c r="F137">
        <v>0.83373866043014899</v>
      </c>
      <c r="G137">
        <v>0.833318680236248</v>
      </c>
    </row>
    <row r="138" spans="1:7" x14ac:dyDescent="0.35">
      <c r="A138">
        <v>13.6</v>
      </c>
      <c r="B138">
        <v>-1.2220480039388799E-3</v>
      </c>
      <c r="C138">
        <v>0.84100760319046497</v>
      </c>
      <c r="D138">
        <v>0.84100671532564797</v>
      </c>
      <c r="E138">
        <v>-2.5823918563557299E-2</v>
      </c>
      <c r="F138">
        <v>0.83376629820210202</v>
      </c>
      <c r="G138">
        <v>0.833366285163749</v>
      </c>
    </row>
    <row r="139" spans="1:7" x14ac:dyDescent="0.35">
      <c r="A139">
        <v>13.7</v>
      </c>
      <c r="B139">
        <v>-1.04613829137516E-3</v>
      </c>
      <c r="C139">
        <v>0.84091313841097703</v>
      </c>
      <c r="D139">
        <v>0.84091248768637095</v>
      </c>
      <c r="E139">
        <v>-2.54764651787786E-2</v>
      </c>
      <c r="F139">
        <v>0.83372035272814604</v>
      </c>
      <c r="G139">
        <v>0.83333101242853003</v>
      </c>
    </row>
    <row r="140" spans="1:7" x14ac:dyDescent="0.35">
      <c r="A140">
        <v>13.8</v>
      </c>
      <c r="B140">
        <v>-6.9798365192615E-4</v>
      </c>
      <c r="C140">
        <v>0.84094498109701499</v>
      </c>
      <c r="D140">
        <v>0.84094469143403905</v>
      </c>
      <c r="E140">
        <v>-2.5599232041400299E-2</v>
      </c>
      <c r="F140">
        <v>0.83377918510468996</v>
      </c>
      <c r="G140">
        <v>0.83338611029504694</v>
      </c>
    </row>
    <row r="141" spans="1:7" x14ac:dyDescent="0.35">
      <c r="A141">
        <v>13.9</v>
      </c>
      <c r="B141">
        <v>-4.4694583295502502E-4</v>
      </c>
      <c r="C141">
        <v>0.84100001452690998</v>
      </c>
      <c r="D141">
        <v>0.84099989576317502</v>
      </c>
      <c r="E141">
        <v>-2.5513990144334701E-2</v>
      </c>
      <c r="F141">
        <v>0.83381240046733396</v>
      </c>
      <c r="G141">
        <v>0.83342195524237195</v>
      </c>
    </row>
    <row r="142" spans="1:7" x14ac:dyDescent="0.35">
      <c r="A142">
        <v>14</v>
      </c>
      <c r="B142" s="1">
        <v>2.07724392521333E-5</v>
      </c>
      <c r="C142">
        <v>0.84093093717885703</v>
      </c>
      <c r="D142">
        <v>0.84093093692229204</v>
      </c>
      <c r="E142">
        <v>-2.5608497464994599E-2</v>
      </c>
      <c r="F142">
        <v>0.83371859081988997</v>
      </c>
      <c r="G142">
        <v>0.83332520274877797</v>
      </c>
    </row>
    <row r="143" spans="1:7" x14ac:dyDescent="0.35">
      <c r="A143">
        <v>14.1</v>
      </c>
      <c r="B143">
        <v>-7.9418427598443005E-4</v>
      </c>
      <c r="C143">
        <v>0.84098708697920099</v>
      </c>
      <c r="D143">
        <v>0.84098671198604602</v>
      </c>
      <c r="E143">
        <v>-2.60699155599808E-2</v>
      </c>
      <c r="F143">
        <v>0.83380998397230899</v>
      </c>
      <c r="G143">
        <v>0.83340233313483303</v>
      </c>
    </row>
    <row r="144" spans="1:7" x14ac:dyDescent="0.35">
      <c r="A144">
        <v>14.2</v>
      </c>
      <c r="B144">
        <v>-3.1409735211263901E-4</v>
      </c>
      <c r="C144">
        <v>0.84095045975483995</v>
      </c>
      <c r="D144">
        <v>0.84095040109671004</v>
      </c>
      <c r="E144">
        <v>-2.5275868757966301E-2</v>
      </c>
      <c r="F144">
        <v>0.83375480206823005</v>
      </c>
      <c r="G144">
        <v>0.83337158604689698</v>
      </c>
    </row>
    <row r="145" spans="1:7" x14ac:dyDescent="0.35">
      <c r="A145">
        <v>14.3</v>
      </c>
      <c r="B145">
        <v>-2.03237585340718E-4</v>
      </c>
      <c r="C145">
        <v>0.84096939486437305</v>
      </c>
      <c r="D145">
        <v>0.84096937030607699</v>
      </c>
      <c r="E145">
        <v>-2.5690496463802299E-2</v>
      </c>
      <c r="F145">
        <v>0.83373906264095599</v>
      </c>
      <c r="G145">
        <v>0.83334316038765499</v>
      </c>
    </row>
    <row r="146" spans="1:7" x14ac:dyDescent="0.35">
      <c r="A146">
        <v>14.4</v>
      </c>
      <c r="B146">
        <v>-1.0672108090260201E-3</v>
      </c>
      <c r="C146">
        <v>0.84099276088728403</v>
      </c>
      <c r="D146">
        <v>0.84099208374747503</v>
      </c>
      <c r="E146">
        <v>-2.5851251563159899E-2</v>
      </c>
      <c r="F146">
        <v>0.83369761676424903</v>
      </c>
      <c r="G146">
        <v>0.83329672325709303</v>
      </c>
    </row>
    <row r="147" spans="1:7" x14ac:dyDescent="0.35">
      <c r="A147">
        <v>14.5</v>
      </c>
      <c r="B147">
        <v>-1.07545657680245E-3</v>
      </c>
      <c r="C147">
        <v>0.84117104661195596</v>
      </c>
      <c r="D147">
        <v>0.84117035911365801</v>
      </c>
      <c r="E147">
        <v>-2.5650191871167901E-2</v>
      </c>
      <c r="F147">
        <v>0.83381348986865</v>
      </c>
      <c r="G147">
        <v>0.83341886440365898</v>
      </c>
    </row>
    <row r="148" spans="1:7" x14ac:dyDescent="0.35">
      <c r="A148">
        <v>14.6</v>
      </c>
      <c r="B148">
        <v>-6.3430800076376902E-4</v>
      </c>
      <c r="C148">
        <v>0.84114867053952003</v>
      </c>
      <c r="D148">
        <v>0.84114843137449002</v>
      </c>
      <c r="E148">
        <v>-2.5911013545342001E-2</v>
      </c>
      <c r="F148">
        <v>0.83371089636290896</v>
      </c>
      <c r="G148">
        <v>0.83330815314103301</v>
      </c>
    </row>
    <row r="149" spans="1:7" x14ac:dyDescent="0.35">
      <c r="A149">
        <v>14.7</v>
      </c>
      <c r="B149">
        <v>-7.0989420538098401E-4</v>
      </c>
      <c r="C149">
        <v>0.84118640012260504</v>
      </c>
      <c r="D149">
        <v>0.84118610057552101</v>
      </c>
      <c r="E149">
        <v>-2.6175541388953401E-2</v>
      </c>
      <c r="F149">
        <v>0.83381344334016105</v>
      </c>
      <c r="G149">
        <v>0.83340248339431</v>
      </c>
    </row>
    <row r="150" spans="1:7" x14ac:dyDescent="0.35">
      <c r="A150">
        <v>14.8</v>
      </c>
      <c r="B150">
        <v>-9.1924508726019696E-4</v>
      </c>
      <c r="C150">
        <v>0.84116819808288101</v>
      </c>
      <c r="D150">
        <v>0.84116769579821205</v>
      </c>
      <c r="E150">
        <v>-2.63404659289285E-2</v>
      </c>
      <c r="F150">
        <v>0.83376452400470003</v>
      </c>
      <c r="G150">
        <v>0.83334834333754104</v>
      </c>
    </row>
    <row r="151" spans="1:7" x14ac:dyDescent="0.35">
      <c r="A151">
        <v>14.9</v>
      </c>
      <c r="B151">
        <v>-1.4652981533433899E-3</v>
      </c>
      <c r="C151">
        <v>0.84120889256807396</v>
      </c>
      <c r="D151">
        <v>0.841207616368844</v>
      </c>
      <c r="E151">
        <v>-2.6531333654967001E-2</v>
      </c>
      <c r="F151">
        <v>0.83376819002397395</v>
      </c>
      <c r="G151">
        <v>0.83334595638925302</v>
      </c>
    </row>
    <row r="152" spans="1:7" x14ac:dyDescent="0.35">
      <c r="A152">
        <v>15</v>
      </c>
      <c r="B152">
        <v>-1.13226075481782E-3</v>
      </c>
      <c r="C152">
        <v>0.841236579343277</v>
      </c>
      <c r="D152">
        <v>0.84123581736083297</v>
      </c>
      <c r="E152">
        <v>-2.6526700943169799E-2</v>
      </c>
      <c r="F152">
        <v>0.83375142745061404</v>
      </c>
      <c r="G152">
        <v>0.83332933280487298</v>
      </c>
    </row>
    <row r="153" spans="1:7" x14ac:dyDescent="0.35">
      <c r="A153">
        <v>15.1</v>
      </c>
      <c r="B153">
        <v>-8.2304446320189903E-4</v>
      </c>
      <c r="C153">
        <v>0.841259091330672</v>
      </c>
      <c r="D153">
        <v>0.84125868871848697</v>
      </c>
      <c r="E153">
        <v>-2.6295991895676701E-2</v>
      </c>
      <c r="F153">
        <v>0.83375112827099995</v>
      </c>
      <c r="G153">
        <v>0.83333634548324798</v>
      </c>
    </row>
    <row r="154" spans="1:7" x14ac:dyDescent="0.35">
      <c r="A154">
        <v>15.2</v>
      </c>
      <c r="B154" s="1">
        <v>-7.4053890176740904E-5</v>
      </c>
      <c r="C154">
        <v>0.84129537627971696</v>
      </c>
      <c r="D154">
        <v>0.84129537302048096</v>
      </c>
      <c r="E154">
        <v>-2.56983720738574E-2</v>
      </c>
      <c r="F154">
        <v>0.833718970552213</v>
      </c>
      <c r="G154">
        <v>0.83332281591914303</v>
      </c>
    </row>
    <row r="155" spans="1:7" x14ac:dyDescent="0.35">
      <c r="A155">
        <v>15.3</v>
      </c>
      <c r="B155" s="1">
        <v>1.5275260734519101E-5</v>
      </c>
      <c r="C155">
        <v>0.84136131497418098</v>
      </c>
      <c r="D155">
        <v>0.84136131483551602</v>
      </c>
      <c r="E155">
        <v>-2.6181100643110099E-2</v>
      </c>
      <c r="F155">
        <v>0.83374680127934597</v>
      </c>
      <c r="G155">
        <v>0.83333563383109299</v>
      </c>
    </row>
    <row r="156" spans="1:7" x14ac:dyDescent="0.35">
      <c r="A156">
        <v>15.4</v>
      </c>
      <c r="B156" s="1">
        <v>7.4369929798890895E-5</v>
      </c>
      <c r="C156">
        <v>0.84142877395653903</v>
      </c>
      <c r="D156">
        <v>0.84142877066995603</v>
      </c>
      <c r="E156">
        <v>-2.5689569921442799E-2</v>
      </c>
      <c r="F156">
        <v>0.83377161299847902</v>
      </c>
      <c r="G156">
        <v>0.83337575477051895</v>
      </c>
    </row>
    <row r="157" spans="1:7" x14ac:dyDescent="0.35">
      <c r="A157">
        <v>15.5</v>
      </c>
      <c r="B157">
        <v>-5.8941437620323904E-4</v>
      </c>
      <c r="C157">
        <v>0.84146492403508599</v>
      </c>
      <c r="D157">
        <v>0.84146471760382302</v>
      </c>
      <c r="E157">
        <v>-2.5579311380673101E-2</v>
      </c>
      <c r="F157">
        <v>0.83375228709885896</v>
      </c>
      <c r="G157">
        <v>0.83335981128914505</v>
      </c>
    </row>
    <row r="158" spans="1:7" x14ac:dyDescent="0.35">
      <c r="A158">
        <v>15.6</v>
      </c>
      <c r="B158">
        <v>-5.5551510867793896E-4</v>
      </c>
      <c r="C158">
        <v>0.84142001669718203</v>
      </c>
      <c r="D158">
        <v>0.84141983331845205</v>
      </c>
      <c r="E158">
        <v>-2.5890629613434701E-2</v>
      </c>
      <c r="F158">
        <v>0.83370557425799396</v>
      </c>
      <c r="G158">
        <v>0.83330346203953298</v>
      </c>
    </row>
    <row r="159" spans="1:7" x14ac:dyDescent="0.35">
      <c r="A159">
        <v>15.7</v>
      </c>
      <c r="B159">
        <v>-1.50881748327453E-3</v>
      </c>
      <c r="C159">
        <v>0.84150637805888795</v>
      </c>
      <c r="D159">
        <v>0.84150502540602001</v>
      </c>
      <c r="E159">
        <v>-2.6310353302247701E-2</v>
      </c>
      <c r="F159">
        <v>0.83367746969530798</v>
      </c>
      <c r="G159">
        <v>0.83326219690245495</v>
      </c>
    </row>
    <row r="160" spans="1:7" x14ac:dyDescent="0.35">
      <c r="A160">
        <v>15.8</v>
      </c>
      <c r="B160">
        <v>-9.9345699724802394E-4</v>
      </c>
      <c r="C160">
        <v>0.84150975556793794</v>
      </c>
      <c r="D160">
        <v>0.84150916914745399</v>
      </c>
      <c r="E160">
        <v>-2.62427157100108E-2</v>
      </c>
      <c r="F160">
        <v>0.833795986779996</v>
      </c>
      <c r="G160">
        <v>0.83338290565776996</v>
      </c>
    </row>
    <row r="161" spans="1:7" x14ac:dyDescent="0.35">
      <c r="A161">
        <v>15.9</v>
      </c>
      <c r="B161">
        <v>-1.0012446668146301E-3</v>
      </c>
      <c r="C161">
        <v>0.84157466918387003</v>
      </c>
      <c r="D161">
        <v>0.84157407357940495</v>
      </c>
      <c r="E161">
        <v>-2.6322861624099698E-2</v>
      </c>
      <c r="F161">
        <v>0.83380569008932803</v>
      </c>
      <c r="G161">
        <v>0.83339008620288701</v>
      </c>
    </row>
    <row r="162" spans="1:7" x14ac:dyDescent="0.35">
      <c r="A162">
        <v>16</v>
      </c>
      <c r="B162">
        <v>-7.5203924068271001E-4</v>
      </c>
      <c r="C162">
        <v>0.84154870236998702</v>
      </c>
      <c r="D162">
        <v>0.84154836634479002</v>
      </c>
      <c r="E162">
        <v>-2.5857274088496199E-2</v>
      </c>
      <c r="F162">
        <v>0.83381742041197604</v>
      </c>
      <c r="G162">
        <v>0.83341639770237197</v>
      </c>
    </row>
    <row r="163" spans="1:7" x14ac:dyDescent="0.35">
      <c r="A163">
        <v>16.100000000000001</v>
      </c>
      <c r="B163">
        <v>-1.39108624335557E-3</v>
      </c>
      <c r="C163">
        <v>0.84149528947230801</v>
      </c>
      <c r="D163">
        <v>0.84149413966060804</v>
      </c>
      <c r="E163">
        <v>-2.6072231915879301E-2</v>
      </c>
      <c r="F163">
        <v>0.83377608565747896</v>
      </c>
      <c r="G163">
        <v>0.83336834577346497</v>
      </c>
    </row>
    <row r="164" spans="1:7" x14ac:dyDescent="0.35">
      <c r="A164">
        <v>16.2</v>
      </c>
      <c r="B164">
        <v>-1.01407141668907E-3</v>
      </c>
      <c r="C164">
        <v>0.84145336419080097</v>
      </c>
      <c r="D164">
        <v>0.84145275314018297</v>
      </c>
      <c r="E164">
        <v>-2.5682620853747298E-2</v>
      </c>
      <c r="F164">
        <v>0.833729992180966</v>
      </c>
      <c r="G164">
        <v>0.83333432837497401</v>
      </c>
    </row>
    <row r="165" spans="1:7" x14ac:dyDescent="0.35">
      <c r="A165">
        <v>16.3</v>
      </c>
      <c r="B165">
        <v>-1.24953389652697E-3</v>
      </c>
      <c r="C165">
        <v>0.84144796563035396</v>
      </c>
      <c r="D165">
        <v>0.84144703786306096</v>
      </c>
      <c r="E165">
        <v>-2.5907307375904201E-2</v>
      </c>
      <c r="F165">
        <v>0.83375227064385804</v>
      </c>
      <c r="G165">
        <v>0.83334966264366905</v>
      </c>
    </row>
    <row r="166" spans="1:7" x14ac:dyDescent="0.35">
      <c r="A166">
        <v>16.399999999999999</v>
      </c>
      <c r="B166">
        <v>-1.20693076301544E-3</v>
      </c>
      <c r="C166">
        <v>0.84147657266229003</v>
      </c>
      <c r="D166">
        <v>0.841475707110791</v>
      </c>
      <c r="E166">
        <v>-2.5816506224682099E-2</v>
      </c>
      <c r="F166">
        <v>0.83376218989778805</v>
      </c>
      <c r="G166">
        <v>0.83336240454529698</v>
      </c>
    </row>
    <row r="167" spans="1:7" x14ac:dyDescent="0.35">
      <c r="A167">
        <v>16.5</v>
      </c>
      <c r="B167">
        <v>-1.1638695312941099E-3</v>
      </c>
      <c r="C167">
        <v>0.84150598778892105</v>
      </c>
      <c r="D167">
        <v>0.84150518292660204</v>
      </c>
      <c r="E167">
        <v>-2.64039340805481E-2</v>
      </c>
      <c r="F167">
        <v>0.83374776204245704</v>
      </c>
      <c r="G167">
        <v>0.83332956444367701</v>
      </c>
    </row>
    <row r="168" spans="1:7" x14ac:dyDescent="0.35">
      <c r="A168">
        <v>16.600000000000001</v>
      </c>
      <c r="B168">
        <v>-1.4717115282806201E-3</v>
      </c>
      <c r="C168">
        <v>0.84153078008911197</v>
      </c>
      <c r="D168">
        <v>0.84152949318640602</v>
      </c>
      <c r="E168">
        <v>-2.54222624507532E-2</v>
      </c>
      <c r="F168">
        <v>0.83371080634793504</v>
      </c>
      <c r="G168">
        <v>0.83332311691997396</v>
      </c>
    </row>
    <row r="169" spans="1:7" x14ac:dyDescent="0.35">
      <c r="A169">
        <v>16.7</v>
      </c>
      <c r="B169">
        <v>-1.3269524939833899E-3</v>
      </c>
      <c r="C169">
        <v>0.84149732630723895</v>
      </c>
      <c r="D169">
        <v>0.84149628007455901</v>
      </c>
      <c r="E169">
        <v>-2.54491321791761E-2</v>
      </c>
      <c r="F169">
        <v>0.83372767888783295</v>
      </c>
      <c r="G169">
        <v>0.83333917717517303</v>
      </c>
    </row>
    <row r="170" spans="1:7" x14ac:dyDescent="0.35">
      <c r="A170">
        <v>16.8</v>
      </c>
      <c r="B170">
        <v>-1.33015918145199E-3</v>
      </c>
      <c r="C170">
        <v>0.841520945869632</v>
      </c>
      <c r="D170">
        <v>0.841519894603733</v>
      </c>
      <c r="E170">
        <v>-2.5740066480030799E-2</v>
      </c>
      <c r="F170">
        <v>0.83374384046354899</v>
      </c>
      <c r="G170">
        <v>0.83334641085716499</v>
      </c>
    </row>
    <row r="171" spans="1:7" x14ac:dyDescent="0.35">
      <c r="A171">
        <v>16.899999999999999</v>
      </c>
      <c r="B171">
        <v>-9.2336797114840597E-4</v>
      </c>
      <c r="C171">
        <v>0.84148366621339798</v>
      </c>
      <c r="D171">
        <v>0.84148315960305398</v>
      </c>
      <c r="E171">
        <v>-2.5997181984767099E-2</v>
      </c>
      <c r="F171">
        <v>0.83374057983884797</v>
      </c>
      <c r="G171">
        <v>0.83333516726397405</v>
      </c>
    </row>
    <row r="172" spans="1:7" x14ac:dyDescent="0.35">
      <c r="A172">
        <v>17</v>
      </c>
      <c r="B172">
        <v>-8.7572575732906301E-4</v>
      </c>
      <c r="C172">
        <v>0.84154189229290699</v>
      </c>
      <c r="D172">
        <v>0.84154143664369996</v>
      </c>
      <c r="E172">
        <v>-2.57636933101957E-2</v>
      </c>
      <c r="F172">
        <v>0.833722591884</v>
      </c>
      <c r="G172">
        <v>0.833324422013902</v>
      </c>
    </row>
    <row r="173" spans="1:7" x14ac:dyDescent="0.35">
      <c r="A173">
        <v>17.100000000000001</v>
      </c>
      <c r="B173">
        <v>-1.19318781672139E-3</v>
      </c>
      <c r="C173">
        <v>0.84154864214022396</v>
      </c>
      <c r="D173">
        <v>0.84154779626049203</v>
      </c>
      <c r="E173">
        <v>-2.5957340663312501E-2</v>
      </c>
      <c r="F173">
        <v>0.83379201465300501</v>
      </c>
      <c r="G173">
        <v>0.83338786898105799</v>
      </c>
    </row>
    <row r="174" spans="1:7" x14ac:dyDescent="0.35">
      <c r="A174">
        <v>17.2</v>
      </c>
      <c r="B174">
        <v>-1.4955326351902901E-3</v>
      </c>
      <c r="C174">
        <v>0.84150075806697</v>
      </c>
      <c r="D174">
        <v>0.84149942912009501</v>
      </c>
      <c r="E174">
        <v>-2.5590429888986299E-2</v>
      </c>
      <c r="F174">
        <v>0.83369679028592802</v>
      </c>
      <c r="G174">
        <v>0.83330394696721599</v>
      </c>
    </row>
    <row r="175" spans="1:7" x14ac:dyDescent="0.35">
      <c r="A175">
        <v>17.3</v>
      </c>
      <c r="B175">
        <v>-1.6196772500464301E-3</v>
      </c>
      <c r="C175">
        <v>0.84149231725906604</v>
      </c>
      <c r="D175">
        <v>0.841490758506374</v>
      </c>
      <c r="E175">
        <v>-2.5351381960258199E-2</v>
      </c>
      <c r="F175">
        <v>0.8337206178705</v>
      </c>
      <c r="G175">
        <v>0.833335092321839</v>
      </c>
    </row>
    <row r="176" spans="1:7" x14ac:dyDescent="0.35">
      <c r="A176">
        <v>17.399999999999999</v>
      </c>
      <c r="B176">
        <v>-1.47400201932962E-3</v>
      </c>
      <c r="C176">
        <v>0.841474035523889</v>
      </c>
      <c r="D176">
        <v>0.84147274452527598</v>
      </c>
      <c r="E176">
        <v>-2.5491289856529199E-2</v>
      </c>
      <c r="F176">
        <v>0.83368753142986196</v>
      </c>
      <c r="G176">
        <v>0.83329772242761102</v>
      </c>
    </row>
    <row r="177" spans="1:7" x14ac:dyDescent="0.35">
      <c r="A177">
        <v>17.5</v>
      </c>
      <c r="B177">
        <v>-1.55920828635266E-3</v>
      </c>
      <c r="C177">
        <v>0.84154885947235103</v>
      </c>
      <c r="D177">
        <v>0.84154741503300401</v>
      </c>
      <c r="E177">
        <v>-2.6094468932505201E-2</v>
      </c>
      <c r="F177">
        <v>0.83379406779506704</v>
      </c>
      <c r="G177">
        <v>0.83338564073385002</v>
      </c>
    </row>
    <row r="178" spans="1:7" x14ac:dyDescent="0.35">
      <c r="A178">
        <v>17.600000000000001</v>
      </c>
      <c r="B178">
        <v>-1.22800328066629E-3</v>
      </c>
      <c r="C178">
        <v>0.84150467008184504</v>
      </c>
      <c r="D178">
        <v>0.84150377407205501</v>
      </c>
      <c r="E178">
        <v>-2.5768326021992801E-2</v>
      </c>
      <c r="F178">
        <v>0.83372341676462702</v>
      </c>
      <c r="G178">
        <v>0.83332510404745896</v>
      </c>
    </row>
    <row r="179" spans="1:7" x14ac:dyDescent="0.35">
      <c r="A179">
        <v>17.7</v>
      </c>
      <c r="B179">
        <v>-1.5532530096252499E-3</v>
      </c>
      <c r="C179">
        <v>0.84155263552616599</v>
      </c>
      <c r="D179">
        <v>0.84155120210604695</v>
      </c>
      <c r="E179">
        <v>-2.5935566917866401E-2</v>
      </c>
      <c r="F179">
        <v>0.83377336405039804</v>
      </c>
      <c r="G179">
        <v>0.83336988724608696</v>
      </c>
    </row>
    <row r="180" spans="1:7" x14ac:dyDescent="0.35">
      <c r="A180">
        <v>17.8</v>
      </c>
      <c r="B180">
        <v>-1.7997098464983699E-3</v>
      </c>
      <c r="C180">
        <v>0.84151243580618096</v>
      </c>
      <c r="D180">
        <v>0.84151051131933696</v>
      </c>
      <c r="E180">
        <v>-2.6499831214746999E-2</v>
      </c>
      <c r="F180">
        <v>0.83375625874428705</v>
      </c>
      <c r="G180">
        <v>0.83333502142946203</v>
      </c>
    </row>
    <row r="181" spans="1:7" x14ac:dyDescent="0.35">
      <c r="A181">
        <v>17.899999999999999</v>
      </c>
      <c r="B181">
        <v>-1.58531988431135E-3</v>
      </c>
      <c r="C181">
        <v>0.84151443122134395</v>
      </c>
      <c r="D181">
        <v>0.84151293793658499</v>
      </c>
      <c r="E181">
        <v>-2.6418758758298602E-2</v>
      </c>
      <c r="F181">
        <v>0.83373672371166396</v>
      </c>
      <c r="G181">
        <v>0.83331805071721698</v>
      </c>
    </row>
    <row r="182" spans="1:7" x14ac:dyDescent="0.35">
      <c r="A182">
        <v>18</v>
      </c>
      <c r="B182">
        <v>-1.04568019316536E-3</v>
      </c>
      <c r="C182">
        <v>0.84150465016722498</v>
      </c>
      <c r="D182">
        <v>0.84150400046941598</v>
      </c>
      <c r="E182">
        <v>-2.59332505619678E-2</v>
      </c>
      <c r="F182">
        <v>0.83370547188325395</v>
      </c>
      <c r="G182">
        <v>0.83330203429690297</v>
      </c>
    </row>
    <row r="183" spans="1:7" x14ac:dyDescent="0.35">
      <c r="A183">
        <v>18.100000000000001</v>
      </c>
      <c r="B183">
        <v>-1.2605282535622E-3</v>
      </c>
      <c r="C183">
        <v>0.84150301420978901</v>
      </c>
      <c r="D183">
        <v>0.84150207010600397</v>
      </c>
      <c r="E183">
        <v>-2.6305720590450499E-2</v>
      </c>
      <c r="F183">
        <v>0.83377229417671805</v>
      </c>
      <c r="G183">
        <v>0.83335721488502501</v>
      </c>
    </row>
    <row r="184" spans="1:7" x14ac:dyDescent="0.35">
      <c r="A184">
        <v>18.2</v>
      </c>
      <c r="B184">
        <v>-1.2220480039388799E-3</v>
      </c>
      <c r="C184">
        <v>0.84152759837164004</v>
      </c>
      <c r="D184">
        <v>0.84152671105545995</v>
      </c>
      <c r="E184">
        <v>-2.6419222029478301E-2</v>
      </c>
      <c r="F184">
        <v>0.83378957446016799</v>
      </c>
      <c r="G184">
        <v>0.83337091333080704</v>
      </c>
    </row>
    <row r="185" spans="1:7" x14ac:dyDescent="0.35">
      <c r="A185">
        <v>18.3</v>
      </c>
      <c r="B185">
        <v>-1.51797944747055E-3</v>
      </c>
      <c r="C185">
        <v>0.84148819652293705</v>
      </c>
      <c r="D185">
        <v>0.84148682736321401</v>
      </c>
      <c r="E185">
        <v>-2.6566078993444799E-2</v>
      </c>
      <c r="F185">
        <v>0.83376526564174303</v>
      </c>
      <c r="G185">
        <v>0.83334192360492898</v>
      </c>
    </row>
    <row r="186" spans="1:7" x14ac:dyDescent="0.35">
      <c r="A186">
        <v>18.399999999999999</v>
      </c>
      <c r="B186">
        <v>-1.5830293932623501E-3</v>
      </c>
      <c r="C186">
        <v>0.84153628616982601</v>
      </c>
      <c r="D186">
        <v>0.84153479723563696</v>
      </c>
      <c r="E186">
        <v>-2.66995010931999E-2</v>
      </c>
      <c r="F186">
        <v>0.83378940485710096</v>
      </c>
      <c r="G186">
        <v>0.83336181115607799</v>
      </c>
    </row>
    <row r="187" spans="1:7" x14ac:dyDescent="0.35">
      <c r="A187">
        <v>18.5</v>
      </c>
      <c r="B187">
        <v>-1.39429293082417E-3</v>
      </c>
      <c r="C187">
        <v>0.84149718480567703</v>
      </c>
      <c r="D187">
        <v>0.84149602968944204</v>
      </c>
      <c r="E187">
        <v>-2.6177857744851901E-2</v>
      </c>
      <c r="F187">
        <v>0.83377168610399899</v>
      </c>
      <c r="G187">
        <v>0.83336063280706496</v>
      </c>
    </row>
    <row r="188" spans="1:7" x14ac:dyDescent="0.35">
      <c r="A188">
        <v>18.600000000000001</v>
      </c>
      <c r="B188">
        <v>-1.5848617861015401E-3</v>
      </c>
      <c r="C188">
        <v>0.84158576812812602</v>
      </c>
      <c r="D188">
        <v>0.84158427583274298</v>
      </c>
      <c r="E188">
        <v>-2.6888052463340001E-2</v>
      </c>
      <c r="F188">
        <v>0.83379620824912903</v>
      </c>
      <c r="G188">
        <v>0.83336255586950903</v>
      </c>
    </row>
    <row r="189" spans="1:7" x14ac:dyDescent="0.35">
      <c r="A189">
        <v>18.7</v>
      </c>
      <c r="B189">
        <v>-1.2802264765836499E-3</v>
      </c>
      <c r="C189">
        <v>0.84146177166118497</v>
      </c>
      <c r="D189">
        <v>0.84146079777216598</v>
      </c>
      <c r="E189">
        <v>-2.72999005420974E-2</v>
      </c>
      <c r="F189">
        <v>0.83378466143049201</v>
      </c>
      <c r="G189">
        <v>0.83333761289599595</v>
      </c>
    </row>
    <row r="190" spans="1:7" x14ac:dyDescent="0.35">
      <c r="A190">
        <v>18.8</v>
      </c>
      <c r="B190">
        <v>-1.24541101263874E-3</v>
      </c>
      <c r="C190">
        <v>0.84155656803659196</v>
      </c>
      <c r="D190">
        <v>0.84155564650053005</v>
      </c>
      <c r="E190">
        <v>-2.7383289354444399E-2</v>
      </c>
      <c r="F190">
        <v>0.83381142801053498</v>
      </c>
      <c r="G190">
        <v>0.83336165795236095</v>
      </c>
    </row>
    <row r="191" spans="1:7" x14ac:dyDescent="0.35">
      <c r="A191">
        <v>18.899999999999999</v>
      </c>
      <c r="B191">
        <v>-1.2348747538133201E-3</v>
      </c>
      <c r="C191">
        <v>0.84146442869731997</v>
      </c>
      <c r="D191">
        <v>0.84146352258861601</v>
      </c>
      <c r="E191">
        <v>-2.6899634242832499E-2</v>
      </c>
      <c r="F191">
        <v>0.83375550307567703</v>
      </c>
      <c r="G191">
        <v>0.833321455733957</v>
      </c>
    </row>
    <row r="192" spans="1:7" x14ac:dyDescent="0.35">
      <c r="A192">
        <v>19</v>
      </c>
      <c r="B192">
        <v>-1.36726513644591E-3</v>
      </c>
      <c r="C192">
        <v>0.84153472107923399</v>
      </c>
      <c r="D192">
        <v>0.84153361036143803</v>
      </c>
      <c r="E192">
        <v>-2.65021475706456E-2</v>
      </c>
      <c r="F192">
        <v>0.83379495113802404</v>
      </c>
      <c r="G192">
        <v>0.833373659721386</v>
      </c>
    </row>
    <row r="193" spans="1:7" x14ac:dyDescent="0.35">
      <c r="A193">
        <v>19.100000000000001</v>
      </c>
      <c r="B193">
        <v>-1.27976837837385E-3</v>
      </c>
      <c r="C193">
        <v>0.84151044324913105</v>
      </c>
      <c r="D193">
        <v>0.84150947011323796</v>
      </c>
      <c r="E193">
        <v>-2.6622134806189201E-2</v>
      </c>
      <c r="F193">
        <v>0.83375676942646304</v>
      </c>
      <c r="G193">
        <v>0.83333163416660005</v>
      </c>
    </row>
    <row r="194" spans="1:7" x14ac:dyDescent="0.35">
      <c r="A194">
        <v>19.2</v>
      </c>
      <c r="B194">
        <v>-9.5497674762469995E-4</v>
      </c>
      <c r="C194">
        <v>0.84153998797869001</v>
      </c>
      <c r="D194">
        <v>0.84153944612632003</v>
      </c>
      <c r="E194">
        <v>-2.6367335657351301E-2</v>
      </c>
      <c r="F194">
        <v>0.83381030058430095</v>
      </c>
      <c r="G194">
        <v>0.83339329309204602</v>
      </c>
    </row>
    <row r="195" spans="1:7" x14ac:dyDescent="0.35">
      <c r="A195">
        <v>19.3</v>
      </c>
      <c r="B195">
        <v>-1.20143358449782E-3</v>
      </c>
      <c r="C195">
        <v>0.84156813308786504</v>
      </c>
      <c r="D195">
        <v>0.84156727549633503</v>
      </c>
      <c r="E195">
        <v>-2.6870911429690801E-2</v>
      </c>
      <c r="F195">
        <v>0.83383463803894398</v>
      </c>
      <c r="G195">
        <v>0.83340155850133602</v>
      </c>
    </row>
    <row r="196" spans="1:7" x14ac:dyDescent="0.35">
      <c r="A196">
        <v>19.399999999999999</v>
      </c>
      <c r="B196">
        <v>-1.00628374712244E-3</v>
      </c>
      <c r="C196">
        <v>0.84148769803800405</v>
      </c>
      <c r="D196">
        <v>0.84148709636115904</v>
      </c>
      <c r="E196">
        <v>-2.6549401230975399E-2</v>
      </c>
      <c r="F196">
        <v>0.83381375280150005</v>
      </c>
      <c r="G196">
        <v>0.83339096686681902</v>
      </c>
    </row>
    <row r="197" spans="1:7" x14ac:dyDescent="0.35">
      <c r="A197">
        <v>19.5</v>
      </c>
      <c r="B197">
        <v>-1.0928643087749E-3</v>
      </c>
      <c r="C197">
        <v>0.84153648292656202</v>
      </c>
      <c r="D197">
        <v>0.841535773300226</v>
      </c>
      <c r="E197">
        <v>-2.6529943841427799E-2</v>
      </c>
      <c r="F197">
        <v>0.83379073164248196</v>
      </c>
      <c r="G197">
        <v>0.83336855367399798</v>
      </c>
    </row>
    <row r="198" spans="1:7" x14ac:dyDescent="0.35">
      <c r="A198">
        <v>19.600000000000001</v>
      </c>
      <c r="B198">
        <v>-1.1130206300061501E-3</v>
      </c>
      <c r="C198">
        <v>0.84152365670845397</v>
      </c>
      <c r="D198">
        <v>0.84152292065341305</v>
      </c>
      <c r="E198">
        <v>-2.67073767032549E-2</v>
      </c>
      <c r="F198">
        <v>0.83381077419145899</v>
      </c>
      <c r="G198">
        <v>0.83338293910267902</v>
      </c>
    </row>
    <row r="199" spans="1:7" x14ac:dyDescent="0.35">
      <c r="A199">
        <v>19.7</v>
      </c>
      <c r="B199">
        <v>-7.0989420538098596E-4</v>
      </c>
      <c r="C199">
        <v>0.84156443654340796</v>
      </c>
      <c r="D199">
        <v>0.84156413713088096</v>
      </c>
      <c r="E199">
        <v>-2.6271901794332E-2</v>
      </c>
      <c r="F199">
        <v>0.83384013402324997</v>
      </c>
      <c r="G199">
        <v>0.83342615526752795</v>
      </c>
    </row>
    <row r="200" spans="1:7" x14ac:dyDescent="0.35">
      <c r="A200">
        <v>19.8</v>
      </c>
      <c r="B200">
        <v>-4.1304656542972401E-4</v>
      </c>
      <c r="C200">
        <v>0.84151750297970995</v>
      </c>
      <c r="D200">
        <v>0.84151740161078403</v>
      </c>
      <c r="E200">
        <v>-2.64206118430175E-2</v>
      </c>
      <c r="F200">
        <v>0.83380520371132205</v>
      </c>
      <c r="G200">
        <v>0.83338650637377998</v>
      </c>
    </row>
    <row r="201" spans="1:7" x14ac:dyDescent="0.35">
      <c r="A201">
        <v>19.899999999999999</v>
      </c>
      <c r="B201">
        <v>-9.6734539928933899E-4</v>
      </c>
      <c r="C201">
        <v>0.84154386328735198</v>
      </c>
      <c r="D201">
        <v>0.84154330731073601</v>
      </c>
      <c r="E201">
        <v>-2.6083813695372E-2</v>
      </c>
      <c r="F201">
        <v>0.83375317323853504</v>
      </c>
      <c r="G201">
        <v>0.83334505971322403</v>
      </c>
    </row>
    <row r="202" spans="1:7" x14ac:dyDescent="0.35">
      <c r="A202">
        <v>20</v>
      </c>
      <c r="B202">
        <v>-9.6413871182071697E-4</v>
      </c>
      <c r="C202">
        <v>0.84161925278507599</v>
      </c>
      <c r="D202">
        <v>0.84161870053786303</v>
      </c>
      <c r="E202">
        <v>-2.68852728362616E-2</v>
      </c>
      <c r="F202">
        <v>0.83390617223230101</v>
      </c>
      <c r="G202">
        <v>0.83347266673335096</v>
      </c>
    </row>
    <row r="203" spans="1:7" x14ac:dyDescent="0.35">
      <c r="A203">
        <v>20.100000000000001</v>
      </c>
      <c r="B203">
        <v>-8.7068667702125695E-4</v>
      </c>
      <c r="C203">
        <v>0.84154958634539501</v>
      </c>
      <c r="D203">
        <v>0.84154913592898295</v>
      </c>
      <c r="E203">
        <v>-2.70108193259617E-2</v>
      </c>
      <c r="F203">
        <v>0.83380505220329304</v>
      </c>
      <c r="G203">
        <v>0.83336743440037397</v>
      </c>
    </row>
    <row r="204" spans="1:7" x14ac:dyDescent="0.35">
      <c r="A204">
        <v>20.2</v>
      </c>
      <c r="B204">
        <v>-9.9666368471661593E-4</v>
      </c>
      <c r="C204">
        <v>0.84160597238073698</v>
      </c>
      <c r="D204">
        <v>0.84160538223590198</v>
      </c>
      <c r="E204">
        <v>-2.6709229787973701E-2</v>
      </c>
      <c r="F204">
        <v>0.83382228084400201</v>
      </c>
      <c r="G204">
        <v>0.83339439227538104</v>
      </c>
    </row>
    <row r="205" spans="1:7" x14ac:dyDescent="0.35">
      <c r="A205">
        <v>20.3</v>
      </c>
      <c r="B205">
        <v>-1.39383483261439E-3</v>
      </c>
      <c r="C205">
        <v>0.84155693859456604</v>
      </c>
      <c r="D205">
        <v>0.84155578431921796</v>
      </c>
      <c r="E205">
        <v>-2.6877860497386299E-2</v>
      </c>
      <c r="F205">
        <v>0.83380265568427103</v>
      </c>
      <c r="G205">
        <v>0.83336933543371206</v>
      </c>
    </row>
    <row r="206" spans="1:7" x14ac:dyDescent="0.35">
      <c r="A206">
        <v>20.399999999999999</v>
      </c>
      <c r="B206">
        <v>-1.07224988933384E-3</v>
      </c>
      <c r="C206">
        <v>0.84153446993367298</v>
      </c>
      <c r="D206">
        <v>0.84153378682421998</v>
      </c>
      <c r="E206">
        <v>-2.6570248434062201E-2</v>
      </c>
      <c r="F206">
        <v>0.83377913059019204</v>
      </c>
      <c r="G206">
        <v>0.83335566267104799</v>
      </c>
    </row>
    <row r="207" spans="1:7" x14ac:dyDescent="0.35">
      <c r="A207">
        <v>20.5</v>
      </c>
      <c r="B207">
        <v>-1.0887414248866899E-3</v>
      </c>
      <c r="C207">
        <v>0.841538283324336</v>
      </c>
      <c r="D207">
        <v>0.84153757904363202</v>
      </c>
      <c r="E207">
        <v>-2.68903688192383E-2</v>
      </c>
      <c r="F207">
        <v>0.83376669971097095</v>
      </c>
      <c r="G207">
        <v>0.83333295723360201</v>
      </c>
    </row>
    <row r="208" spans="1:7" x14ac:dyDescent="0.35">
      <c r="A208">
        <v>20.6</v>
      </c>
      <c r="B208">
        <v>-1.38054998453013E-3</v>
      </c>
      <c r="C208">
        <v>0.841517994032002</v>
      </c>
      <c r="D208">
        <v>0.84151686160254802</v>
      </c>
      <c r="E208">
        <v>-2.6952447157318898E-2</v>
      </c>
      <c r="F208">
        <v>0.83376715544254798</v>
      </c>
      <c r="G208">
        <v>0.83333140771662595</v>
      </c>
    </row>
    <row r="209" spans="1:7" x14ac:dyDescent="0.35">
      <c r="A209">
        <v>20.7</v>
      </c>
      <c r="B209">
        <v>-9.3161373892482798E-4</v>
      </c>
      <c r="C209">
        <v>0.84150545899091</v>
      </c>
      <c r="D209">
        <v>0.84150494330537695</v>
      </c>
      <c r="E209">
        <v>-2.62913591838797E-2</v>
      </c>
      <c r="F209">
        <v>0.833793896407659</v>
      </c>
      <c r="G209">
        <v>0.83337928107131898</v>
      </c>
    </row>
    <row r="210" spans="1:7" x14ac:dyDescent="0.35">
      <c r="A210">
        <v>20.8</v>
      </c>
      <c r="B210">
        <v>-1.11485302284536E-3</v>
      </c>
      <c r="C210">
        <v>0.84159076815914102</v>
      </c>
      <c r="D210">
        <v>0.84159002973741404</v>
      </c>
      <c r="E210">
        <v>-2.6713862499770698E-2</v>
      </c>
      <c r="F210">
        <v>0.83383001114129895</v>
      </c>
      <c r="G210">
        <v>0.83340197805755201</v>
      </c>
    </row>
    <row r="211" spans="1:7" x14ac:dyDescent="0.35">
      <c r="A211">
        <v>20.9</v>
      </c>
      <c r="B211">
        <v>-9.5451864941489503E-4</v>
      </c>
      <c r="C211">
        <v>0.84153641513336697</v>
      </c>
      <c r="D211">
        <v>0.84153587379843098</v>
      </c>
      <c r="E211">
        <v>-2.7175280594757E-2</v>
      </c>
      <c r="F211">
        <v>0.83383502472334603</v>
      </c>
      <c r="G211">
        <v>0.83339207614422595</v>
      </c>
    </row>
    <row r="212" spans="1:7" x14ac:dyDescent="0.35">
      <c r="A212">
        <v>21</v>
      </c>
      <c r="B212">
        <v>-1.1235568888315901E-3</v>
      </c>
      <c r="C212">
        <v>0.841543915970138</v>
      </c>
      <c r="D212">
        <v>0.84154316593165501</v>
      </c>
      <c r="E212">
        <v>-2.71993706961015E-2</v>
      </c>
      <c r="F212">
        <v>0.83382097085873497</v>
      </c>
      <c r="G212">
        <v>0.83337722891710397</v>
      </c>
    </row>
    <row r="213" spans="1:7" x14ac:dyDescent="0.35">
      <c r="A213">
        <v>21.1</v>
      </c>
      <c r="B213">
        <v>-1.12859596913941E-3</v>
      </c>
      <c r="C213">
        <v>0.84147678947051596</v>
      </c>
      <c r="D213">
        <v>0.84147603262883597</v>
      </c>
      <c r="E213">
        <v>-2.70580729862917E-2</v>
      </c>
      <c r="F213">
        <v>0.83378910804485096</v>
      </c>
      <c r="G213">
        <v>0.83334994892932002</v>
      </c>
    </row>
    <row r="214" spans="1:7" x14ac:dyDescent="0.35">
      <c r="A214">
        <v>21.2</v>
      </c>
      <c r="B214">
        <v>-5.8208480484641799E-4</v>
      </c>
      <c r="C214">
        <v>0.84153497311731496</v>
      </c>
      <c r="D214">
        <v>0.84153477180497704</v>
      </c>
      <c r="E214">
        <v>-2.66415921957367E-2</v>
      </c>
      <c r="F214">
        <v>0.83380491808675805</v>
      </c>
      <c r="G214">
        <v>0.83337918559977098</v>
      </c>
    </row>
    <row r="215" spans="1:7" x14ac:dyDescent="0.35">
      <c r="A215">
        <v>21.3</v>
      </c>
      <c r="B215">
        <v>-9.2565846219741304E-4</v>
      </c>
      <c r="C215">
        <v>0.84154062185197898</v>
      </c>
      <c r="D215">
        <v>0.84154011275959095</v>
      </c>
      <c r="E215">
        <v>-2.66008243319227E-2</v>
      </c>
      <c r="F215">
        <v>0.83382192301910696</v>
      </c>
      <c r="G215">
        <v>0.83339750146740899</v>
      </c>
    </row>
    <row r="216" spans="1:7" x14ac:dyDescent="0.35">
      <c r="A216">
        <v>21.4</v>
      </c>
      <c r="B216">
        <v>-1.12126639778257E-3</v>
      </c>
      <c r="C216">
        <v>0.84149940004253798</v>
      </c>
      <c r="D216">
        <v>0.84149865301950899</v>
      </c>
      <c r="E216">
        <v>-2.6706913432075201E-2</v>
      </c>
      <c r="F216">
        <v>0.83379202432766297</v>
      </c>
      <c r="G216">
        <v>0.83336419445963394</v>
      </c>
    </row>
    <row r="217" spans="1:7" x14ac:dyDescent="0.35">
      <c r="A217">
        <v>21.5</v>
      </c>
      <c r="B217">
        <v>-1.1950202095606E-3</v>
      </c>
      <c r="C217">
        <v>0.84149121037908303</v>
      </c>
      <c r="D217">
        <v>0.84149036184139003</v>
      </c>
      <c r="E217">
        <v>-2.7055756630392998E-2</v>
      </c>
      <c r="F217">
        <v>0.83379980076859705</v>
      </c>
      <c r="G217">
        <v>0.83336072249352</v>
      </c>
    </row>
    <row r="218" spans="1:7" x14ac:dyDescent="0.35">
      <c r="A218">
        <v>21.6</v>
      </c>
      <c r="B218">
        <v>-1.6741909370128101E-3</v>
      </c>
      <c r="C218">
        <v>0.84151569996527598</v>
      </c>
      <c r="D218">
        <v>0.84151403456672502</v>
      </c>
      <c r="E218">
        <v>-2.6736099516396598E-2</v>
      </c>
      <c r="F218">
        <v>0.833777852019148</v>
      </c>
      <c r="G218">
        <v>0.83334907901808797</v>
      </c>
    </row>
    <row r="219" spans="1:7" x14ac:dyDescent="0.35">
      <c r="A219">
        <v>21.7</v>
      </c>
      <c r="B219">
        <v>-1.50561079580591E-3</v>
      </c>
      <c r="C219">
        <v>0.84148773066098503</v>
      </c>
      <c r="D219">
        <v>0.841486383721751</v>
      </c>
      <c r="E219">
        <v>-2.5794269208056199E-2</v>
      </c>
      <c r="F219">
        <v>0.83376787759631399</v>
      </c>
      <c r="G219">
        <v>0.83336878354514698</v>
      </c>
    </row>
    <row r="220" spans="1:7" x14ac:dyDescent="0.35">
      <c r="A220">
        <v>21.8</v>
      </c>
      <c r="B220">
        <v>-1.42544360909067E-3</v>
      </c>
      <c r="C220">
        <v>0.84149450153959704</v>
      </c>
      <c r="D220">
        <v>0.841493294228709</v>
      </c>
      <c r="E220">
        <v>-2.5949001782077701E-2</v>
      </c>
      <c r="F220">
        <v>0.83375749487448503</v>
      </c>
      <c r="G220">
        <v>0.83335359215995497</v>
      </c>
    </row>
    <row r="221" spans="1:7" x14ac:dyDescent="0.35">
      <c r="A221">
        <v>21.9</v>
      </c>
      <c r="B221">
        <v>-1.6128057768994199E-3</v>
      </c>
      <c r="C221">
        <v>0.841629168295293</v>
      </c>
      <c r="D221">
        <v>0.84162762299186999</v>
      </c>
      <c r="E221">
        <v>-2.6561446281647701E-2</v>
      </c>
      <c r="F221">
        <v>0.833847389164595</v>
      </c>
      <c r="G221">
        <v>0.83342423650146102</v>
      </c>
    </row>
    <row r="222" spans="1:7" x14ac:dyDescent="0.35">
      <c r="A222">
        <v>22</v>
      </c>
      <c r="B222">
        <v>-1.98157483578949E-3</v>
      </c>
      <c r="C222">
        <v>0.84160308610535695</v>
      </c>
      <c r="D222">
        <v>0.84160075326916595</v>
      </c>
      <c r="E222">
        <v>-2.73476174736072E-2</v>
      </c>
      <c r="F222">
        <v>0.83388262535629798</v>
      </c>
      <c r="G222">
        <v>0.83343406499234196</v>
      </c>
    </row>
    <row r="223" spans="1:7" x14ac:dyDescent="0.35">
      <c r="A223">
        <v>22.1</v>
      </c>
      <c r="B223">
        <v>-2.0044797462795698E-3</v>
      </c>
      <c r="C223">
        <v>0.841616827513049</v>
      </c>
      <c r="D223">
        <v>0.84161444047382605</v>
      </c>
      <c r="E223">
        <v>-2.7245697814072201E-2</v>
      </c>
      <c r="F223">
        <v>0.83387769907971399</v>
      </c>
      <c r="G223">
        <v>0.83343247415319799</v>
      </c>
    </row>
    <row r="224" spans="1:7" x14ac:dyDescent="0.35">
      <c r="A224">
        <v>22.2</v>
      </c>
      <c r="B224">
        <v>-1.4909516530922601E-3</v>
      </c>
      <c r="C224">
        <v>0.84156802148949195</v>
      </c>
      <c r="D224">
        <v>0.84156670077714701</v>
      </c>
      <c r="E224">
        <v>-2.7192421628405902E-2</v>
      </c>
      <c r="F224">
        <v>0.83388396567747403</v>
      </c>
      <c r="G224">
        <v>0.83344048402989701</v>
      </c>
    </row>
    <row r="225" spans="1:7" x14ac:dyDescent="0.35">
      <c r="A225">
        <v>22.3</v>
      </c>
      <c r="B225">
        <v>-1.86338549766076E-3</v>
      </c>
      <c r="C225">
        <v>0.84152342248381096</v>
      </c>
      <c r="D225">
        <v>0.84152135943381801</v>
      </c>
      <c r="E225">
        <v>-2.7007113156524098E-2</v>
      </c>
      <c r="F225">
        <v>0.83382504552423498</v>
      </c>
      <c r="G225">
        <v>0.83338755833192402</v>
      </c>
    </row>
    <row r="226" spans="1:7" x14ac:dyDescent="0.35">
      <c r="A226">
        <v>22.4</v>
      </c>
      <c r="B226">
        <v>-1.41903023415346E-3</v>
      </c>
      <c r="C226">
        <v>0.84154172995128196</v>
      </c>
      <c r="D226">
        <v>0.84154053354700598</v>
      </c>
      <c r="E226">
        <v>-2.6783816447906301E-2</v>
      </c>
      <c r="F226">
        <v>0.83381610387698402</v>
      </c>
      <c r="G226">
        <v>0.83338581837048997</v>
      </c>
    </row>
    <row r="227" spans="1:7" x14ac:dyDescent="0.35">
      <c r="A227">
        <v>22.5</v>
      </c>
      <c r="B227">
        <v>-1.9197315774663101E-3</v>
      </c>
      <c r="C227">
        <v>0.84149524386726104</v>
      </c>
      <c r="D227">
        <v>0.841493054090098</v>
      </c>
      <c r="E227">
        <v>-2.6820414871102899E-2</v>
      </c>
      <c r="F227">
        <v>0.83380078542310998</v>
      </c>
      <c r="G227">
        <v>0.83336931496086397</v>
      </c>
    </row>
    <row r="228" spans="1:7" x14ac:dyDescent="0.35">
      <c r="A228">
        <v>22.6</v>
      </c>
      <c r="B228">
        <v>-1.8455196674785101E-3</v>
      </c>
      <c r="C228">
        <v>0.84152405045502199</v>
      </c>
      <c r="D228">
        <v>0.84152202677729004</v>
      </c>
      <c r="E228">
        <v>-2.71233942226301E-2</v>
      </c>
      <c r="F228">
        <v>0.83380449309066795</v>
      </c>
      <c r="G228">
        <v>0.83336321864121898</v>
      </c>
    </row>
    <row r="229" spans="1:7" x14ac:dyDescent="0.35">
      <c r="A229">
        <v>22.7</v>
      </c>
      <c r="B229">
        <v>-1.80658131964539E-3</v>
      </c>
      <c r="C229">
        <v>0.84153623821488099</v>
      </c>
      <c r="D229">
        <v>0.84153429905903698</v>
      </c>
      <c r="E229">
        <v>-2.6889442276878901E-2</v>
      </c>
      <c r="F229">
        <v>0.83381395861629903</v>
      </c>
      <c r="G229">
        <v>0.83338027063125397</v>
      </c>
    </row>
    <row r="230" spans="1:7" x14ac:dyDescent="0.35">
      <c r="A230">
        <v>22.8</v>
      </c>
      <c r="B230">
        <v>-1.56653785770949E-3</v>
      </c>
      <c r="C230">
        <v>0.84153687714090397</v>
      </c>
      <c r="D230">
        <v>0.84153541906874196</v>
      </c>
      <c r="E230">
        <v>-2.6930210140692901E-2</v>
      </c>
      <c r="F230">
        <v>0.83378268219728202</v>
      </c>
      <c r="G230">
        <v>0.83334766149181905</v>
      </c>
    </row>
    <row r="231" spans="1:7" x14ac:dyDescent="0.35">
      <c r="A231">
        <v>22.9</v>
      </c>
      <c r="B231">
        <v>-1.7749725431690901E-3</v>
      </c>
      <c r="C231">
        <v>0.84160578069856296</v>
      </c>
      <c r="D231">
        <v>0.84160390896055703</v>
      </c>
      <c r="E231">
        <v>-2.75792530634596E-2</v>
      </c>
      <c r="F231">
        <v>0.83390085640462397</v>
      </c>
      <c r="G231">
        <v>0.833444673096436</v>
      </c>
    </row>
    <row r="232" spans="1:7" x14ac:dyDescent="0.35">
      <c r="A232">
        <v>23</v>
      </c>
      <c r="B232">
        <v>-1.65953179429917E-3</v>
      </c>
      <c r="C232">
        <v>0.84152473795860205</v>
      </c>
      <c r="D232">
        <v>0.841523101614288</v>
      </c>
      <c r="E232">
        <v>-2.70140622242196E-2</v>
      </c>
      <c r="F232">
        <v>0.833837020439955</v>
      </c>
      <c r="G232">
        <v>0.83339931431356795</v>
      </c>
    </row>
    <row r="233" spans="1:7" x14ac:dyDescent="0.35">
      <c r="A233">
        <v>23.1</v>
      </c>
      <c r="B233">
        <v>-1.73328560607718E-3</v>
      </c>
      <c r="C233">
        <v>0.84151003374797195</v>
      </c>
      <c r="D233">
        <v>0.84150824869369301</v>
      </c>
      <c r="E233">
        <v>-2.7402746743992099E-2</v>
      </c>
      <c r="F233">
        <v>0.83380340406924902</v>
      </c>
      <c r="G233">
        <v>0.83335299009983199</v>
      </c>
    </row>
    <row r="234" spans="1:7" x14ac:dyDescent="0.35">
      <c r="A234">
        <v>23.2</v>
      </c>
      <c r="B234">
        <v>-2.1570264501433998E-3</v>
      </c>
      <c r="C234">
        <v>0.84153441723846201</v>
      </c>
      <c r="D234">
        <v>0.84153165278184905</v>
      </c>
      <c r="E234">
        <v>-2.7510688928863301E-2</v>
      </c>
      <c r="F234">
        <v>0.83384456251142802</v>
      </c>
      <c r="G234">
        <v>0.83339061455272001</v>
      </c>
    </row>
    <row r="235" spans="1:7" x14ac:dyDescent="0.35">
      <c r="A235">
        <v>23.3</v>
      </c>
      <c r="B235">
        <v>-2.1103004327436702E-3</v>
      </c>
      <c r="C235">
        <v>0.84150565483323703</v>
      </c>
      <c r="D235">
        <v>0.84150300875778505</v>
      </c>
      <c r="E235">
        <v>-2.68584031078388E-2</v>
      </c>
      <c r="F235">
        <v>0.83379760413611204</v>
      </c>
      <c r="G235">
        <v>0.83336490857585799</v>
      </c>
    </row>
    <row r="236" spans="1:7" x14ac:dyDescent="0.35">
      <c r="A236">
        <v>23.4</v>
      </c>
      <c r="B236">
        <v>-2.6893365699325201E-3</v>
      </c>
      <c r="C236">
        <v>0.84158477468192905</v>
      </c>
      <c r="D236">
        <v>0.84158047769970701</v>
      </c>
      <c r="E236">
        <v>-2.6796324769758299E-2</v>
      </c>
      <c r="F236">
        <v>0.83384490116699195</v>
      </c>
      <c r="G236">
        <v>0.83341422844886903</v>
      </c>
    </row>
    <row r="237" spans="1:7" x14ac:dyDescent="0.35">
      <c r="A237">
        <v>23.5</v>
      </c>
      <c r="B237">
        <v>-2.4804437862631298E-3</v>
      </c>
      <c r="C237">
        <v>0.84155524728924602</v>
      </c>
      <c r="D237">
        <v>0.84155159178668504</v>
      </c>
      <c r="E237">
        <v>-2.6500757757106499E-2</v>
      </c>
      <c r="F237">
        <v>0.833791866100413</v>
      </c>
      <c r="G237">
        <v>0.83337061732071105</v>
      </c>
    </row>
    <row r="238" spans="1:7" x14ac:dyDescent="0.35">
      <c r="A238">
        <v>23.6</v>
      </c>
      <c r="B238">
        <v>-2.42134911719875E-3</v>
      </c>
      <c r="C238">
        <v>0.84158010490049295</v>
      </c>
      <c r="D238">
        <v>0.84157662160539903</v>
      </c>
      <c r="E238">
        <v>-2.6229744116978999E-2</v>
      </c>
      <c r="F238">
        <v>0.83377222966424702</v>
      </c>
      <c r="G238">
        <v>0.83335954514412702</v>
      </c>
    </row>
    <row r="239" spans="1:7" x14ac:dyDescent="0.35">
      <c r="A239">
        <v>23.7</v>
      </c>
      <c r="B239">
        <v>-2.4634941525004698E-3</v>
      </c>
      <c r="C239">
        <v>0.84163060527976996</v>
      </c>
      <c r="D239">
        <v>0.84162699988781298</v>
      </c>
      <c r="E239">
        <v>-2.6471571672785001E-2</v>
      </c>
      <c r="F239">
        <v>0.833885809252365</v>
      </c>
      <c r="G239">
        <v>0.833465535439604</v>
      </c>
    </row>
    <row r="240" spans="1:7" x14ac:dyDescent="0.35">
      <c r="A240">
        <v>23.8</v>
      </c>
      <c r="B240">
        <v>-2.2353612440194201E-3</v>
      </c>
      <c r="C240">
        <v>0.84156147606611997</v>
      </c>
      <c r="D240">
        <v>0.84155850727010995</v>
      </c>
      <c r="E240">
        <v>-2.6194072236141699E-2</v>
      </c>
      <c r="F240">
        <v>0.83375777610707602</v>
      </c>
      <c r="G240">
        <v>0.83334620644647694</v>
      </c>
    </row>
    <row r="241" spans="1:7" x14ac:dyDescent="0.35">
      <c r="A241">
        <v>23.9</v>
      </c>
      <c r="B241">
        <v>-2.8253917382435102E-3</v>
      </c>
      <c r="C241">
        <v>0.84160152762338902</v>
      </c>
      <c r="D241">
        <v>0.84159678496269497</v>
      </c>
      <c r="E241">
        <v>-2.6429877266611401E-2</v>
      </c>
      <c r="F241">
        <v>0.83380641471854</v>
      </c>
      <c r="G241">
        <v>0.83338742419925305</v>
      </c>
    </row>
    <row r="242" spans="1:7" x14ac:dyDescent="0.35">
      <c r="A242">
        <v>24</v>
      </c>
      <c r="B242">
        <v>-2.4863990629905401E-3</v>
      </c>
      <c r="C242">
        <v>0.84164110670417203</v>
      </c>
      <c r="D242">
        <v>0.84163743400225</v>
      </c>
      <c r="E242">
        <v>-2.6352974250780401E-2</v>
      </c>
      <c r="F242">
        <v>0.83380744661609396</v>
      </c>
      <c r="G242">
        <v>0.83339089194721105</v>
      </c>
    </row>
    <row r="243" spans="1:7" x14ac:dyDescent="0.35">
      <c r="A243">
        <v>24.1</v>
      </c>
      <c r="B243">
        <v>-1.90140764907426E-3</v>
      </c>
      <c r="C243">
        <v>0.84155624062201595</v>
      </c>
      <c r="D243">
        <v>0.84155409260416303</v>
      </c>
      <c r="E243">
        <v>-2.60625032211056E-2</v>
      </c>
      <c r="F243">
        <v>0.83374264059101499</v>
      </c>
      <c r="G243">
        <v>0.83333518866391698</v>
      </c>
    </row>
    <row r="244" spans="1:7" x14ac:dyDescent="0.35">
      <c r="A244">
        <v>24.2</v>
      </c>
      <c r="B244">
        <v>-2.2591823509290998E-3</v>
      </c>
      <c r="C244">
        <v>0.84154125259740598</v>
      </c>
      <c r="D244">
        <v>0.84153822011738399</v>
      </c>
      <c r="E244">
        <v>-2.6142185864014601E-2</v>
      </c>
      <c r="F244">
        <v>0.83377840180520701</v>
      </c>
      <c r="G244">
        <v>0.83336847158691196</v>
      </c>
    </row>
    <row r="245" spans="1:7" x14ac:dyDescent="0.35">
      <c r="A245">
        <v>24.3</v>
      </c>
      <c r="B245">
        <v>-2.3068245647484401E-3</v>
      </c>
      <c r="C245">
        <v>0.84155976506135299</v>
      </c>
      <c r="D245">
        <v>0.84155660340262395</v>
      </c>
      <c r="E245">
        <v>-2.6650857619330798E-2</v>
      </c>
      <c r="F245">
        <v>0.83379795820630598</v>
      </c>
      <c r="G245">
        <v>0.83337192591131604</v>
      </c>
    </row>
    <row r="246" spans="1:7" x14ac:dyDescent="0.35">
      <c r="A246">
        <v>24.4</v>
      </c>
      <c r="B246">
        <v>-2.2074172532215602E-3</v>
      </c>
      <c r="C246">
        <v>0.84159074690728197</v>
      </c>
      <c r="D246">
        <v>0.84158785197327801</v>
      </c>
      <c r="E246">
        <v>-2.62288175746196E-2</v>
      </c>
      <c r="F246">
        <v>0.83382621035711602</v>
      </c>
      <c r="G246">
        <v>0.83341358172708502</v>
      </c>
    </row>
    <row r="247" spans="1:7" x14ac:dyDescent="0.35">
      <c r="A247">
        <v>24.5</v>
      </c>
      <c r="B247">
        <v>-2.20283627112352E-3</v>
      </c>
      <c r="C247">
        <v>0.84160596362925799</v>
      </c>
      <c r="D247">
        <v>0.84160308075047396</v>
      </c>
      <c r="E247">
        <v>-2.6108367067896199E-2</v>
      </c>
      <c r="F247">
        <v>0.83379320847137295</v>
      </c>
      <c r="G247">
        <v>0.83338434570251896</v>
      </c>
    </row>
    <row r="248" spans="1:7" x14ac:dyDescent="0.35">
      <c r="A248">
        <v>24.6</v>
      </c>
      <c r="B248">
        <v>-1.77222395391029E-3</v>
      </c>
      <c r="C248">
        <v>0.84150448307172998</v>
      </c>
      <c r="D248">
        <v>0.84150261690149797</v>
      </c>
      <c r="E248">
        <v>-2.5801218275751801E-2</v>
      </c>
      <c r="F248">
        <v>0.83374972196873798</v>
      </c>
      <c r="G248">
        <v>0.83335040410289396</v>
      </c>
    </row>
    <row r="249" spans="1:7" x14ac:dyDescent="0.35">
      <c r="A249">
        <v>24.7</v>
      </c>
      <c r="B249">
        <v>-1.90094955086447E-3</v>
      </c>
      <c r="C249">
        <v>0.84160394260437799</v>
      </c>
      <c r="D249">
        <v>0.84160179574313498</v>
      </c>
      <c r="E249">
        <v>-2.5701614972115299E-2</v>
      </c>
      <c r="F249">
        <v>0.83379644335869096</v>
      </c>
      <c r="G249">
        <v>0.83340022554917703</v>
      </c>
    </row>
    <row r="250" spans="1:7" x14ac:dyDescent="0.35">
      <c r="A250">
        <v>24.8</v>
      </c>
      <c r="B250">
        <v>-2.30774076116803E-3</v>
      </c>
      <c r="C250">
        <v>0.84162171410559505</v>
      </c>
      <c r="D250">
        <v>0.84161855016783205</v>
      </c>
      <c r="E250">
        <v>-2.59471486973589E-2</v>
      </c>
      <c r="F250">
        <v>0.83381454655951004</v>
      </c>
      <c r="G250">
        <v>0.83341072918981496</v>
      </c>
    </row>
    <row r="251" spans="1:7" x14ac:dyDescent="0.35">
      <c r="A251">
        <v>24.9</v>
      </c>
      <c r="B251">
        <v>-2.04387619232248E-3</v>
      </c>
      <c r="C251">
        <v>0.84155510250766397</v>
      </c>
      <c r="D251">
        <v>0.84155262053348401</v>
      </c>
      <c r="E251">
        <v>-2.5755354428961E-2</v>
      </c>
      <c r="F251">
        <v>0.833770411560531</v>
      </c>
      <c r="G251">
        <v>0.83337252229241998</v>
      </c>
    </row>
    <row r="252" spans="1:7" x14ac:dyDescent="0.35">
      <c r="A252">
        <v>25</v>
      </c>
      <c r="B252">
        <v>-1.7905478823023501E-3</v>
      </c>
      <c r="C252">
        <v>0.841563892200346</v>
      </c>
      <c r="D252">
        <v>0.84156198737446397</v>
      </c>
      <c r="E252">
        <v>-2.57683260219927E-2</v>
      </c>
      <c r="F252">
        <v>0.83372371199869399</v>
      </c>
      <c r="G252">
        <v>0.83332539942264405</v>
      </c>
    </row>
    <row r="253" spans="1:7" x14ac:dyDescent="0.35">
      <c r="A253">
        <v>25.1</v>
      </c>
      <c r="B253">
        <v>-1.9156086935781099E-3</v>
      </c>
      <c r="C253">
        <v>0.84150950207837305</v>
      </c>
      <c r="D253">
        <v>0.84150732173376996</v>
      </c>
      <c r="E253">
        <v>-2.6245958608268699E-2</v>
      </c>
      <c r="F253">
        <v>0.83376506757503799</v>
      </c>
      <c r="G253">
        <v>0.83335186899962099</v>
      </c>
    </row>
    <row r="254" spans="1:7" x14ac:dyDescent="0.35">
      <c r="A254">
        <v>25.2</v>
      </c>
      <c r="B254">
        <v>-2.2917073238249799E-3</v>
      </c>
      <c r="C254">
        <v>0.84147794596562098</v>
      </c>
      <c r="D254">
        <v>0.84147482530616702</v>
      </c>
      <c r="E254">
        <v>-2.6564225908726102E-2</v>
      </c>
      <c r="F254">
        <v>0.83372607000743204</v>
      </c>
      <c r="G254">
        <v>0.83330276713324103</v>
      </c>
    </row>
    <row r="255" spans="1:7" x14ac:dyDescent="0.35">
      <c r="A255">
        <v>25.3</v>
      </c>
      <c r="B255">
        <v>-1.46025907303557E-3</v>
      </c>
      <c r="C255">
        <v>0.84148983397522503</v>
      </c>
      <c r="D255">
        <v>0.841488566961614</v>
      </c>
      <c r="E255">
        <v>-2.58211389364791E-2</v>
      </c>
      <c r="F255">
        <v>0.833756096016669</v>
      </c>
      <c r="G255">
        <v>0.83335616421130199</v>
      </c>
    </row>
    <row r="256" spans="1:7" x14ac:dyDescent="0.35">
      <c r="A256">
        <v>25.4</v>
      </c>
      <c r="B256">
        <v>-1.5330966883939901E-3</v>
      </c>
      <c r="C256">
        <v>0.84155029156430805</v>
      </c>
      <c r="D256">
        <v>0.84154889510147701</v>
      </c>
      <c r="E256">
        <v>-2.5781297615024599E-2</v>
      </c>
      <c r="F256">
        <v>0.833775474283732</v>
      </c>
      <c r="G256">
        <v>0.83337678526002401</v>
      </c>
    </row>
    <row r="257" spans="1:7" x14ac:dyDescent="0.35">
      <c r="A257">
        <v>25.5</v>
      </c>
      <c r="B257">
        <v>-1.86521789049996E-3</v>
      </c>
      <c r="C257">
        <v>0.841633229552877</v>
      </c>
      <c r="D257">
        <v>0.84163116271310601</v>
      </c>
      <c r="E257">
        <v>-2.6504927197723901E-2</v>
      </c>
      <c r="F257">
        <v>0.83383778503333505</v>
      </c>
      <c r="G257">
        <v>0.83341642687406403</v>
      </c>
    </row>
    <row r="258" spans="1:7" x14ac:dyDescent="0.35">
      <c r="A258">
        <v>25.6</v>
      </c>
      <c r="B258">
        <v>-2.2156630209979799E-3</v>
      </c>
      <c r="C258">
        <v>0.84160668060091903</v>
      </c>
      <c r="D258">
        <v>0.84160376405378901</v>
      </c>
      <c r="E258">
        <v>-2.64423855884636E-2</v>
      </c>
      <c r="F258">
        <v>0.83379890684189295</v>
      </c>
      <c r="G258">
        <v>0.833379515764055</v>
      </c>
    </row>
    <row r="259" spans="1:7" x14ac:dyDescent="0.35">
      <c r="A259">
        <v>25.7</v>
      </c>
      <c r="B259">
        <v>-2.26376333302711E-3</v>
      </c>
      <c r="C259">
        <v>0.84150435554724201</v>
      </c>
      <c r="D259">
        <v>0.841501310623193</v>
      </c>
      <c r="E259">
        <v>-2.6490102519973201E-2</v>
      </c>
      <c r="F259">
        <v>0.83378872134224302</v>
      </c>
      <c r="G259">
        <v>0.833367809737108</v>
      </c>
    </row>
    <row r="260" spans="1:7" x14ac:dyDescent="0.35">
      <c r="A260">
        <v>25.8</v>
      </c>
      <c r="B260">
        <v>-2.4250139028771599E-3</v>
      </c>
      <c r="C260">
        <v>0.84153212731300797</v>
      </c>
      <c r="D260">
        <v>0.841528633266587</v>
      </c>
      <c r="E260">
        <v>-2.6871837972050099E-2</v>
      </c>
      <c r="F260">
        <v>0.83380300738934698</v>
      </c>
      <c r="G260">
        <v>0.83336988153851299</v>
      </c>
    </row>
    <row r="261" spans="1:7" x14ac:dyDescent="0.35">
      <c r="A261">
        <v>25.9</v>
      </c>
      <c r="B261">
        <v>-2.6467334364210001E-3</v>
      </c>
      <c r="C261">
        <v>0.84169596970996596</v>
      </c>
      <c r="D261">
        <v>0.84169180834087598</v>
      </c>
      <c r="E261">
        <v>-2.7335572422934998E-2</v>
      </c>
      <c r="F261">
        <v>0.833875856457716</v>
      </c>
      <c r="G261">
        <v>0.83342768760307195</v>
      </c>
    </row>
    <row r="262" spans="1:7" x14ac:dyDescent="0.35">
      <c r="A262">
        <v>26</v>
      </c>
      <c r="B262">
        <v>-2.3054502701190202E-3</v>
      </c>
      <c r="C262">
        <v>0.84159734347216697</v>
      </c>
      <c r="D262">
        <v>0.84159418572047395</v>
      </c>
      <c r="E262">
        <v>-2.6628620602704999E-2</v>
      </c>
      <c r="F262">
        <v>0.833792744064355</v>
      </c>
      <c r="G262">
        <v>0.83336741994101904</v>
      </c>
    </row>
    <row r="263" spans="1:7" x14ac:dyDescent="0.35">
      <c r="A263">
        <v>26.1</v>
      </c>
      <c r="B263">
        <v>-2.2944559130837999E-3</v>
      </c>
      <c r="C263">
        <v>0.84167788061371895</v>
      </c>
      <c r="D263">
        <v>0.84167475320723695</v>
      </c>
      <c r="E263">
        <v>-2.7002480444727101E-2</v>
      </c>
      <c r="F263">
        <v>0.83387035898188899</v>
      </c>
      <c r="G263">
        <v>0.83343304568419996</v>
      </c>
    </row>
    <row r="264" spans="1:7" x14ac:dyDescent="0.35">
      <c r="A264">
        <v>26.2</v>
      </c>
      <c r="B264">
        <v>-2.13045675397492E-3</v>
      </c>
      <c r="C264">
        <v>0.84162578068661897</v>
      </c>
      <c r="D264">
        <v>0.84162308420717302</v>
      </c>
      <c r="E264">
        <v>-2.62232583204631E-2</v>
      </c>
      <c r="F264">
        <v>0.83380160697230299</v>
      </c>
      <c r="G264">
        <v>0.83338914110555995</v>
      </c>
    </row>
    <row r="265" spans="1:7" x14ac:dyDescent="0.35">
      <c r="A265">
        <v>26.3</v>
      </c>
      <c r="B265">
        <v>-2.0745687723791499E-3</v>
      </c>
      <c r="C265">
        <v>0.84162485408855303</v>
      </c>
      <c r="D265">
        <v>0.84162229722363702</v>
      </c>
      <c r="E265">
        <v>-2.6288579556801601E-2</v>
      </c>
      <c r="F265">
        <v>0.83376066553672101</v>
      </c>
      <c r="G265">
        <v>0.83334612135721298</v>
      </c>
    </row>
    <row r="266" spans="1:7" x14ac:dyDescent="0.35">
      <c r="A266">
        <v>26.4</v>
      </c>
      <c r="B266">
        <v>-1.7777211324279201E-3</v>
      </c>
      <c r="C266">
        <v>0.84164290090113303</v>
      </c>
      <c r="D266">
        <v>0.84164102344459402</v>
      </c>
      <c r="E266">
        <v>-2.5617762888588799E-2</v>
      </c>
      <c r="F266">
        <v>0.83372521317846304</v>
      </c>
      <c r="G266">
        <v>0.83333154345318206</v>
      </c>
    </row>
    <row r="267" spans="1:7" x14ac:dyDescent="0.35">
      <c r="A267">
        <v>26.5</v>
      </c>
      <c r="B267">
        <v>-2.0246360675108101E-3</v>
      </c>
      <c r="C267">
        <v>0.84168388980209496</v>
      </c>
      <c r="D267">
        <v>0.84168145470906897</v>
      </c>
      <c r="E267">
        <v>-2.57386766664916E-2</v>
      </c>
      <c r="F267">
        <v>0.83371481483770404</v>
      </c>
      <c r="G267">
        <v>0.83331741431661499</v>
      </c>
    </row>
    <row r="268" spans="1:7" x14ac:dyDescent="0.35">
      <c r="A268">
        <v>26.6</v>
      </c>
      <c r="B268">
        <v>-2.0938088971907999E-3</v>
      </c>
      <c r="C268">
        <v>0.841790836716521</v>
      </c>
      <c r="D268">
        <v>0.84178823271902303</v>
      </c>
      <c r="E268">
        <v>-2.60967852884035E-2</v>
      </c>
      <c r="F268">
        <v>0.83381100646634998</v>
      </c>
      <c r="G268">
        <v>0.83340251517622599</v>
      </c>
    </row>
    <row r="269" spans="1:7" x14ac:dyDescent="0.35">
      <c r="A269">
        <v>26.7</v>
      </c>
      <c r="B269">
        <v>-2.0168483979442001E-3</v>
      </c>
      <c r="C269">
        <v>0.84179308319006096</v>
      </c>
      <c r="D269">
        <v>0.84179066710741501</v>
      </c>
      <c r="E269">
        <v>-2.6123655016826699E-2</v>
      </c>
      <c r="F269">
        <v>0.83379426178184501</v>
      </c>
      <c r="G269">
        <v>0.83338492044725698</v>
      </c>
    </row>
    <row r="270" spans="1:7" x14ac:dyDescent="0.35">
      <c r="A270">
        <v>26.8</v>
      </c>
      <c r="B270">
        <v>-2.0402114066440701E-3</v>
      </c>
      <c r="C270">
        <v>0.84182355899001604</v>
      </c>
      <c r="D270">
        <v>0.84182108669718703</v>
      </c>
      <c r="E270">
        <v>-2.5929081121350402E-2</v>
      </c>
      <c r="F270">
        <v>0.83374783118845597</v>
      </c>
      <c r="G270">
        <v>0.83334454384946</v>
      </c>
    </row>
    <row r="271" spans="1:7" x14ac:dyDescent="0.35">
      <c r="A271">
        <v>26.9</v>
      </c>
      <c r="B271">
        <v>-1.75802290940645E-3</v>
      </c>
      <c r="C271">
        <v>0.84183446203733503</v>
      </c>
      <c r="D271">
        <v>0.84183262637482403</v>
      </c>
      <c r="E271">
        <v>-2.64224649277362E-2</v>
      </c>
      <c r="F271">
        <v>0.83379940515175599</v>
      </c>
      <c r="G271">
        <v>0.83338064615070095</v>
      </c>
    </row>
    <row r="272" spans="1:7" x14ac:dyDescent="0.35">
      <c r="A272">
        <v>27</v>
      </c>
      <c r="B272">
        <v>-1.3842147702085601E-3</v>
      </c>
      <c r="C272">
        <v>0.84183146873886305</v>
      </c>
      <c r="D272">
        <v>0.84183033071309998</v>
      </c>
      <c r="E272">
        <v>-2.6061576678746E-2</v>
      </c>
      <c r="F272">
        <v>0.83377881773777496</v>
      </c>
      <c r="G272">
        <v>0.833371412474192</v>
      </c>
    </row>
    <row r="273" spans="1:7" x14ac:dyDescent="0.35">
      <c r="A273">
        <v>27.1</v>
      </c>
      <c r="B273">
        <v>-1.62929731245228E-3</v>
      </c>
      <c r="C273">
        <v>0.84190728700149497</v>
      </c>
      <c r="D273">
        <v>0.84190571045486295</v>
      </c>
      <c r="E273">
        <v>-2.5997645255946802E-2</v>
      </c>
      <c r="F273">
        <v>0.83379426114591304</v>
      </c>
      <c r="G273">
        <v>0.83338886023334402</v>
      </c>
    </row>
    <row r="274" spans="1:7" x14ac:dyDescent="0.35">
      <c r="A274">
        <v>27.2</v>
      </c>
      <c r="B274">
        <v>-1.2000592898684099E-3</v>
      </c>
      <c r="C274">
        <v>0.84186025686670396</v>
      </c>
      <c r="D274">
        <v>0.84185940153292704</v>
      </c>
      <c r="E274">
        <v>-2.60967852884036E-2</v>
      </c>
      <c r="F274">
        <v>0.83375195742851205</v>
      </c>
      <c r="G274">
        <v>0.833343437193516</v>
      </c>
    </row>
    <row r="275" spans="1:7" x14ac:dyDescent="0.35">
      <c r="A275">
        <v>27.3</v>
      </c>
      <c r="B275">
        <v>-1.3965834218732001E-3</v>
      </c>
      <c r="C275">
        <v>0.84196655464012204</v>
      </c>
      <c r="D275">
        <v>0.84196539637166201</v>
      </c>
      <c r="E275">
        <v>-2.6205190744454699E-2</v>
      </c>
      <c r="F275">
        <v>0.83372602518185401</v>
      </c>
      <c r="G275">
        <v>0.83331409027063597</v>
      </c>
    </row>
    <row r="276" spans="1:7" x14ac:dyDescent="0.35">
      <c r="A276">
        <v>27.4</v>
      </c>
      <c r="B276">
        <v>-9.7559116706575797E-4</v>
      </c>
      <c r="C276">
        <v>0.84197793126167197</v>
      </c>
      <c r="D276">
        <v>0.84197736605777496</v>
      </c>
      <c r="E276">
        <v>-2.5671965616614199E-2</v>
      </c>
      <c r="F276">
        <v>0.83375612534425603</v>
      </c>
      <c r="G276">
        <v>0.83336080225220999</v>
      </c>
    </row>
    <row r="277" spans="1:7" x14ac:dyDescent="0.35">
      <c r="A277">
        <v>27.5</v>
      </c>
      <c r="B277">
        <v>-1.3865052612575699E-3</v>
      </c>
      <c r="C277">
        <v>0.84200869377452603</v>
      </c>
      <c r="D277">
        <v>0.84200755221972401</v>
      </c>
      <c r="E277">
        <v>-2.5638610091675399E-2</v>
      </c>
      <c r="F277">
        <v>0.83372708940972495</v>
      </c>
      <c r="G277">
        <v>0.83333277943939599</v>
      </c>
    </row>
    <row r="278" spans="1:7" x14ac:dyDescent="0.35">
      <c r="A278">
        <v>27.6</v>
      </c>
      <c r="B278">
        <v>-1.5065269922255101E-3</v>
      </c>
      <c r="C278">
        <v>0.84208541838460704</v>
      </c>
      <c r="D278">
        <v>0.84208407076278202</v>
      </c>
      <c r="E278">
        <v>-2.6358996776116701E-2</v>
      </c>
      <c r="F278">
        <v>0.833758017830592</v>
      </c>
      <c r="G278">
        <v>0.833341247980524</v>
      </c>
    </row>
    <row r="279" spans="1:7" x14ac:dyDescent="0.35">
      <c r="A279">
        <v>27.7</v>
      </c>
      <c r="B279">
        <v>-2.0090607283775701E-3</v>
      </c>
      <c r="C279">
        <v>0.84216996055749604</v>
      </c>
      <c r="D279">
        <v>0.84216756417022198</v>
      </c>
      <c r="E279">
        <v>-2.5719682548123901E-2</v>
      </c>
      <c r="F279">
        <v>0.83383394791679699</v>
      </c>
      <c r="G279">
        <v>0.83343719057174004</v>
      </c>
    </row>
    <row r="280" spans="1:7" x14ac:dyDescent="0.35">
      <c r="A280">
        <v>27.8</v>
      </c>
      <c r="B280">
        <v>-1.9348488183897599E-3</v>
      </c>
      <c r="C280">
        <v>0.84207023457397201</v>
      </c>
      <c r="D280">
        <v>0.84206801169234602</v>
      </c>
      <c r="E280">
        <v>-2.5786393598001299E-2</v>
      </c>
      <c r="F280">
        <v>0.83374833545258198</v>
      </c>
      <c r="G280">
        <v>0.83334947577541196</v>
      </c>
    </row>
    <row r="281" spans="1:7" x14ac:dyDescent="0.35">
      <c r="A281">
        <v>27.9</v>
      </c>
      <c r="B281">
        <v>-1.4016225021810001E-3</v>
      </c>
      <c r="C281">
        <v>0.84209597536255998</v>
      </c>
      <c r="D281">
        <v>0.84209480889990496</v>
      </c>
      <c r="E281">
        <v>-2.6013396476056602E-2</v>
      </c>
      <c r="F281">
        <v>0.83373483669210902</v>
      </c>
      <c r="G281">
        <v>0.83332891532562903</v>
      </c>
    </row>
    <row r="282" spans="1:7" x14ac:dyDescent="0.35">
      <c r="A282">
        <v>28</v>
      </c>
      <c r="B282">
        <v>-1.4735439211198101E-3</v>
      </c>
      <c r="C282">
        <v>0.84218183240466904</v>
      </c>
      <c r="D282">
        <v>0.84218054329270797</v>
      </c>
      <c r="E282">
        <v>-2.6123191745646802E-2</v>
      </c>
      <c r="F282">
        <v>0.83377836880779999</v>
      </c>
      <c r="G282">
        <v>0.83336903418880204</v>
      </c>
    </row>
    <row r="283" spans="1:7" x14ac:dyDescent="0.35">
      <c r="A283">
        <v>28.1</v>
      </c>
      <c r="B283">
        <v>-1.7511514362594199E-3</v>
      </c>
      <c r="C283">
        <v>0.84211138162833898</v>
      </c>
      <c r="D283">
        <v>0.84210956088661204</v>
      </c>
      <c r="E283">
        <v>-2.5618689430948201E-2</v>
      </c>
      <c r="F283">
        <v>0.83373124442165203</v>
      </c>
      <c r="G283">
        <v>0.83333754906201296</v>
      </c>
    </row>
    <row r="284" spans="1:7" x14ac:dyDescent="0.35">
      <c r="A284">
        <v>28.2</v>
      </c>
      <c r="B284">
        <v>-2.18497044094129E-3</v>
      </c>
      <c r="C284">
        <v>0.84215259960924505</v>
      </c>
      <c r="D284">
        <v>0.84214976514441497</v>
      </c>
      <c r="E284">
        <v>-2.5690496463802299E-2</v>
      </c>
      <c r="F284">
        <v>0.83375757748484003</v>
      </c>
      <c r="G284">
        <v>0.83336168402732402</v>
      </c>
    </row>
    <row r="285" spans="1:7" x14ac:dyDescent="0.35">
      <c r="A285">
        <v>28.3</v>
      </c>
      <c r="B285">
        <v>-1.5381357687018001E-3</v>
      </c>
      <c r="C285">
        <v>0.84206834208136006</v>
      </c>
      <c r="D285">
        <v>0.84206693728825099</v>
      </c>
      <c r="E285">
        <v>-2.5985600205274399E-2</v>
      </c>
      <c r="F285">
        <v>0.83374773614564501</v>
      </c>
      <c r="G285">
        <v>0.83334268828013303</v>
      </c>
    </row>
    <row r="286" spans="1:7" x14ac:dyDescent="0.35">
      <c r="A286">
        <v>28.4</v>
      </c>
      <c r="B286">
        <v>-1.6709842495441999E-3</v>
      </c>
      <c r="C286">
        <v>0.84210018273296705</v>
      </c>
      <c r="D286">
        <v>0.84209852485949199</v>
      </c>
      <c r="E286">
        <v>-2.6415515860040598E-2</v>
      </c>
      <c r="F286">
        <v>0.83379701768694703</v>
      </c>
      <c r="G286">
        <v>0.83337847777915497</v>
      </c>
    </row>
    <row r="287" spans="1:7" x14ac:dyDescent="0.35">
      <c r="A287">
        <v>28.5</v>
      </c>
      <c r="B287">
        <v>-1.76764297181227E-3</v>
      </c>
      <c r="C287">
        <v>0.84217879092325998</v>
      </c>
      <c r="D287">
        <v>0.842176935874695</v>
      </c>
      <c r="E287">
        <v>-2.6126434643904701E-2</v>
      </c>
      <c r="F287">
        <v>0.83381553152156296</v>
      </c>
      <c r="G287">
        <v>0.83340611350011695</v>
      </c>
    </row>
    <row r="288" spans="1:7" x14ac:dyDescent="0.35">
      <c r="A288">
        <v>28.6</v>
      </c>
      <c r="B288">
        <v>-2.5940521422938498E-3</v>
      </c>
      <c r="C288">
        <v>0.84213269426871096</v>
      </c>
      <c r="D288">
        <v>0.84212869898237397</v>
      </c>
      <c r="E288">
        <v>-2.62802406755668E-2</v>
      </c>
      <c r="F288">
        <v>0.83376530200086996</v>
      </c>
      <c r="G288">
        <v>0.83335102314129195</v>
      </c>
    </row>
    <row r="289" spans="1:7" x14ac:dyDescent="0.35">
      <c r="A289">
        <v>28.7</v>
      </c>
      <c r="B289">
        <v>-2.1611493340316199E-3</v>
      </c>
      <c r="C289">
        <v>0.84220705043642397</v>
      </c>
      <c r="D289">
        <v>0.84220427761817496</v>
      </c>
      <c r="E289">
        <v>-2.6092615847786198E-2</v>
      </c>
      <c r="F289">
        <v>0.83378509747396501</v>
      </c>
      <c r="G289">
        <v>0.83337672403773499</v>
      </c>
    </row>
    <row r="290" spans="1:7" x14ac:dyDescent="0.35">
      <c r="A290">
        <v>28.8</v>
      </c>
      <c r="B290">
        <v>-2.2422327171664502E-3</v>
      </c>
      <c r="C290">
        <v>0.84215498700726499</v>
      </c>
      <c r="D290">
        <v>0.84215200203623997</v>
      </c>
      <c r="E290">
        <v>-2.6573954603499799E-2</v>
      </c>
      <c r="F290">
        <v>0.83382839857465596</v>
      </c>
      <c r="G290">
        <v>0.83340483752272798</v>
      </c>
    </row>
    <row r="291" spans="1:7" x14ac:dyDescent="0.35">
      <c r="A291">
        <v>28.9</v>
      </c>
      <c r="B291">
        <v>-2.0021892552305599E-3</v>
      </c>
      <c r="C291">
        <v>0.842102444905797</v>
      </c>
      <c r="D291">
        <v>0.84210006469214005</v>
      </c>
      <c r="E291">
        <v>-2.6181100643110002E-2</v>
      </c>
      <c r="F291">
        <v>0.83376004627052802</v>
      </c>
      <c r="G291">
        <v>0.83334888535724205</v>
      </c>
    </row>
    <row r="292" spans="1:7" x14ac:dyDescent="0.35">
      <c r="A292">
        <v>29</v>
      </c>
      <c r="B292">
        <v>-2.0603677278753399E-3</v>
      </c>
      <c r="C292">
        <v>0.84212825160857896</v>
      </c>
      <c r="D292">
        <v>0.84212573113647105</v>
      </c>
      <c r="E292">
        <v>-2.7019621478375999E-2</v>
      </c>
      <c r="F292">
        <v>0.83379974334334805</v>
      </c>
      <c r="G292">
        <v>0.83336183741193903</v>
      </c>
    </row>
    <row r="293" spans="1:7" x14ac:dyDescent="0.35">
      <c r="A293">
        <v>29.1</v>
      </c>
      <c r="B293">
        <v>-1.5711188398075001E-3</v>
      </c>
      <c r="C293">
        <v>0.84210601276062902</v>
      </c>
      <c r="D293">
        <v>0.84210454713961402</v>
      </c>
      <c r="E293">
        <v>-2.6522068231372799E-2</v>
      </c>
      <c r="F293">
        <v>0.83375657665478498</v>
      </c>
      <c r="G293">
        <v>0.83333463207275404</v>
      </c>
    </row>
    <row r="294" spans="1:7" x14ac:dyDescent="0.35">
      <c r="A294">
        <v>29.2</v>
      </c>
      <c r="B294">
        <v>-2.1565683519336001E-3</v>
      </c>
      <c r="C294">
        <v>0.84215277765559604</v>
      </c>
      <c r="D294">
        <v>0.842150016402055</v>
      </c>
      <c r="E294">
        <v>-2.6976537258663499E-2</v>
      </c>
      <c r="F294">
        <v>0.83380943563013699</v>
      </c>
      <c r="G294">
        <v>0.83337293055591799</v>
      </c>
    </row>
    <row r="295" spans="1:7" x14ac:dyDescent="0.35">
      <c r="A295">
        <v>29.3</v>
      </c>
      <c r="B295">
        <v>-2.2697186097545298E-3</v>
      </c>
      <c r="C295">
        <v>0.84215666468297401</v>
      </c>
      <c r="D295">
        <v>0.84215360608821599</v>
      </c>
      <c r="E295">
        <v>-2.6262636370738199E-2</v>
      </c>
      <c r="F295">
        <v>0.83372848396678001</v>
      </c>
      <c r="G295">
        <v>0.83331474180431198</v>
      </c>
    </row>
    <row r="296" spans="1:7" x14ac:dyDescent="0.35">
      <c r="A296">
        <v>29.4</v>
      </c>
      <c r="B296">
        <v>-2.1121328255828899E-3</v>
      </c>
      <c r="C296">
        <v>0.842126624513577</v>
      </c>
      <c r="D296">
        <v>0.84212397579544795</v>
      </c>
      <c r="E296">
        <v>-2.6493808689410901E-2</v>
      </c>
      <c r="F296">
        <v>0.83379347870978704</v>
      </c>
      <c r="G296">
        <v>0.83337245169258001</v>
      </c>
    </row>
    <row r="297" spans="1:7" x14ac:dyDescent="0.35">
      <c r="A297">
        <v>29.5</v>
      </c>
      <c r="B297">
        <v>-1.74290566848299E-3</v>
      </c>
      <c r="C297">
        <v>0.84213148480904798</v>
      </c>
      <c r="D297">
        <v>0.84212968121693099</v>
      </c>
      <c r="E297">
        <v>-2.6601750874282099E-2</v>
      </c>
      <c r="F297">
        <v>0.83377572312466297</v>
      </c>
      <c r="G297">
        <v>0.83335124846758701</v>
      </c>
    </row>
    <row r="298" spans="1:7" x14ac:dyDescent="0.35">
      <c r="A298">
        <v>29.6</v>
      </c>
      <c r="B298">
        <v>-1.70946449916751E-3</v>
      </c>
      <c r="C298">
        <v>0.84217354797359401</v>
      </c>
      <c r="D298">
        <v>0.84217181301534505</v>
      </c>
      <c r="E298">
        <v>-2.6390962487516399E-2</v>
      </c>
      <c r="F298">
        <v>0.83382158951973395</v>
      </c>
      <c r="G298">
        <v>0.83340383983288502</v>
      </c>
    </row>
    <row r="299" spans="1:7" x14ac:dyDescent="0.35">
      <c r="A299">
        <v>29.7</v>
      </c>
      <c r="B299">
        <v>-1.6773976244814201E-3</v>
      </c>
      <c r="C299">
        <v>0.842088183894668</v>
      </c>
      <c r="D299">
        <v>0.84208651324686401</v>
      </c>
      <c r="E299">
        <v>-2.6900097514012199E-2</v>
      </c>
      <c r="F299">
        <v>0.83378903341386701</v>
      </c>
      <c r="G299">
        <v>0.83335498858229096</v>
      </c>
    </row>
    <row r="300" spans="1:7" x14ac:dyDescent="0.35">
      <c r="A300">
        <v>29.8</v>
      </c>
      <c r="B300">
        <v>-1.5688283487584999E-3</v>
      </c>
      <c r="C300">
        <v>0.84214445493677903</v>
      </c>
      <c r="D300">
        <v>0.84214299365274004</v>
      </c>
      <c r="E300">
        <v>-2.6669851737698799E-2</v>
      </c>
      <c r="F300">
        <v>0.83380297387253799</v>
      </c>
      <c r="G300">
        <v>0.83337633650530296</v>
      </c>
    </row>
    <row r="301" spans="1:7" x14ac:dyDescent="0.35">
      <c r="A301">
        <v>29.9</v>
      </c>
      <c r="B301">
        <v>-1.3416116366970199E-3</v>
      </c>
      <c r="C301">
        <v>0.84209661575670203</v>
      </c>
      <c r="D301">
        <v>0.84209554704149103</v>
      </c>
      <c r="E301">
        <v>-2.6397448284032302E-2</v>
      </c>
      <c r="F301">
        <v>0.83376787040705203</v>
      </c>
      <c r="G301">
        <v>0.83334988837053103</v>
      </c>
    </row>
    <row r="302" spans="1:7" x14ac:dyDescent="0.35">
      <c r="A302">
        <v>30</v>
      </c>
      <c r="B302">
        <v>-5.7567142990919595E-4</v>
      </c>
      <c r="C302">
        <v>0.842179942560776</v>
      </c>
      <c r="D302">
        <v>0.84217974581088295</v>
      </c>
      <c r="E302">
        <v>-2.65067802824424E-2</v>
      </c>
      <c r="F302">
        <v>0.83385541436537602</v>
      </c>
      <c r="G302">
        <v>0.833434006184951</v>
      </c>
    </row>
    <row r="303" spans="1:7" x14ac:dyDescent="0.35">
      <c r="A303">
        <v>30.1</v>
      </c>
      <c r="B303">
        <v>-1.2477015036877401E-3</v>
      </c>
      <c r="C303">
        <v>0.84207468862615198</v>
      </c>
      <c r="D303">
        <v>0.842073764266414</v>
      </c>
      <c r="E303">
        <v>-2.7035372698486E-2</v>
      </c>
      <c r="F303">
        <v>0.83382691363018202</v>
      </c>
      <c r="G303">
        <v>0.83338851115017298</v>
      </c>
    </row>
    <row r="304" spans="1:7" x14ac:dyDescent="0.35">
      <c r="A304">
        <v>30.2</v>
      </c>
      <c r="B304">
        <v>-1.1707410044411201E-3</v>
      </c>
      <c r="C304">
        <v>0.84210418626002104</v>
      </c>
      <c r="D304">
        <v>0.84210337244436895</v>
      </c>
      <c r="E304">
        <v>-2.67157155844896E-2</v>
      </c>
      <c r="F304">
        <v>0.833793562159585</v>
      </c>
      <c r="G304">
        <v>0.83336545095148895</v>
      </c>
    </row>
    <row r="305" spans="1:7" x14ac:dyDescent="0.35">
      <c r="A305">
        <v>30.3</v>
      </c>
      <c r="B305">
        <v>-1.7392408828046E-3</v>
      </c>
      <c r="C305">
        <v>0.84217812183213103</v>
      </c>
      <c r="D305">
        <v>0.84217632591627101</v>
      </c>
      <c r="E305">
        <v>-2.6837555904752099E-2</v>
      </c>
      <c r="F305">
        <v>0.83383048392454495</v>
      </c>
      <c r="G305">
        <v>0.83339847702937497</v>
      </c>
    </row>
    <row r="306" spans="1:7" x14ac:dyDescent="0.35">
      <c r="A306">
        <v>30.4</v>
      </c>
      <c r="B306">
        <v>-9.4214999775026097E-4</v>
      </c>
      <c r="C306">
        <v>0.84207784255358098</v>
      </c>
      <c r="D306">
        <v>0.842077315496086</v>
      </c>
      <c r="E306">
        <v>-2.63353699459518E-2</v>
      </c>
      <c r="F306">
        <v>0.83374818307489096</v>
      </c>
      <c r="G306">
        <v>0.83333215530814497</v>
      </c>
    </row>
    <row r="307" spans="1:7" x14ac:dyDescent="0.35">
      <c r="A307">
        <v>30.5</v>
      </c>
      <c r="B307">
        <v>-1.1221825942021801E-3</v>
      </c>
      <c r="C307">
        <v>0.84209855751337004</v>
      </c>
      <c r="D307">
        <v>0.84209780980140303</v>
      </c>
      <c r="E307">
        <v>-2.6237619727033999E-2</v>
      </c>
      <c r="F307">
        <v>0.83373680767590197</v>
      </c>
      <c r="G307">
        <v>0.83332385768359096</v>
      </c>
    </row>
    <row r="308" spans="1:7" x14ac:dyDescent="0.35">
      <c r="A308">
        <v>30.6</v>
      </c>
      <c r="B308">
        <v>-1.08507663920827E-3</v>
      </c>
      <c r="C308">
        <v>0.84212830312695497</v>
      </c>
      <c r="D308">
        <v>0.842127604069703</v>
      </c>
      <c r="E308">
        <v>-2.61273611862642E-2</v>
      </c>
      <c r="F308">
        <v>0.83372863027994903</v>
      </c>
      <c r="G308">
        <v>0.833319140513336</v>
      </c>
    </row>
    <row r="309" spans="1:7" x14ac:dyDescent="0.35">
      <c r="A309">
        <v>30.7</v>
      </c>
      <c r="B309">
        <v>-1.1766962811685399E-3</v>
      </c>
      <c r="C309">
        <v>0.84211747103978996</v>
      </c>
      <c r="D309">
        <v>0.84211664893667404</v>
      </c>
      <c r="E309">
        <v>-2.6135236796319301E-2</v>
      </c>
      <c r="F309">
        <v>0.833733320809249</v>
      </c>
      <c r="G309">
        <v>0.83332358638479598</v>
      </c>
    </row>
    <row r="310" spans="1:7" x14ac:dyDescent="0.35">
      <c r="A310">
        <v>30.8</v>
      </c>
      <c r="B310">
        <v>-1.3526059937322601E-3</v>
      </c>
      <c r="C310">
        <v>0.84209952310676295</v>
      </c>
      <c r="D310">
        <v>0.84209843680752205</v>
      </c>
      <c r="E310">
        <v>-2.5536227160960601E-2</v>
      </c>
      <c r="F310">
        <v>0.83374924740320999</v>
      </c>
      <c r="G310">
        <v>0.83335809148754403</v>
      </c>
    </row>
    <row r="311" spans="1:7" x14ac:dyDescent="0.35">
      <c r="A311">
        <v>30.9</v>
      </c>
      <c r="B311">
        <v>-1.1757800847489301E-3</v>
      </c>
      <c r="C311">
        <v>0.84208971136570798</v>
      </c>
      <c r="D311">
        <v>0.84208889051522895</v>
      </c>
      <c r="E311">
        <v>-2.6194998778501E-2</v>
      </c>
      <c r="F311">
        <v>0.83375260133862905</v>
      </c>
      <c r="G311">
        <v>0.83334099999816003</v>
      </c>
    </row>
    <row r="312" spans="1:7" x14ac:dyDescent="0.35">
      <c r="A312">
        <v>31</v>
      </c>
      <c r="B312">
        <v>-9.5635104225409403E-4</v>
      </c>
      <c r="C312">
        <v>0.84218918795583197</v>
      </c>
      <c r="D312">
        <v>0.84218864496168799</v>
      </c>
      <c r="E312">
        <v>-2.6192219151422901E-2</v>
      </c>
      <c r="F312">
        <v>0.83381469914922302</v>
      </c>
      <c r="G312">
        <v>0.83340321584046295</v>
      </c>
    </row>
    <row r="313" spans="1:7" x14ac:dyDescent="0.35">
      <c r="A313">
        <v>31.1</v>
      </c>
      <c r="B313">
        <v>-1.25594727146418E-3</v>
      </c>
      <c r="C313">
        <v>0.84213087864625302</v>
      </c>
      <c r="D313">
        <v>0.842129942090863</v>
      </c>
      <c r="E313">
        <v>-2.6525774400810401E-2</v>
      </c>
      <c r="F313">
        <v>0.83378110321420595</v>
      </c>
      <c r="G313">
        <v>0.83335905309149605</v>
      </c>
    </row>
    <row r="314" spans="1:7" x14ac:dyDescent="0.35">
      <c r="A314">
        <v>31.2</v>
      </c>
      <c r="B314">
        <v>-2.5015163039139999E-3</v>
      </c>
      <c r="C314">
        <v>0.842156550124873</v>
      </c>
      <c r="D314">
        <v>0.84215283490256299</v>
      </c>
      <c r="E314">
        <v>-2.7130343290325602E-2</v>
      </c>
      <c r="F314">
        <v>0.83381580409865097</v>
      </c>
      <c r="G314">
        <v>0.833374309441823</v>
      </c>
    </row>
    <row r="315" spans="1:7" x14ac:dyDescent="0.35">
      <c r="A315">
        <v>31.3</v>
      </c>
      <c r="B315">
        <v>-1.6228839375150501E-3</v>
      </c>
      <c r="C315">
        <v>0.84216534349957795</v>
      </c>
      <c r="D315">
        <v>0.84216377981928403</v>
      </c>
      <c r="E315">
        <v>-2.6670778280058101E-2</v>
      </c>
      <c r="F315">
        <v>0.83381832872446504</v>
      </c>
      <c r="G315">
        <v>0.83339166956648003</v>
      </c>
    </row>
    <row r="316" spans="1:7" x14ac:dyDescent="0.35">
      <c r="A316">
        <v>31.4</v>
      </c>
      <c r="B316">
        <v>-1.61830295541704E-3</v>
      </c>
      <c r="C316">
        <v>0.84210231426765902</v>
      </c>
      <c r="D316">
        <v>0.84210075928627004</v>
      </c>
      <c r="E316">
        <v>-2.6364092759093599E-2</v>
      </c>
      <c r="F316">
        <v>0.83378199408576303</v>
      </c>
      <c r="G316">
        <v>0.83336507502692303</v>
      </c>
    </row>
    <row r="317" spans="1:7" x14ac:dyDescent="0.35">
      <c r="A317">
        <v>31.5</v>
      </c>
      <c r="B317">
        <v>-1.5111079743235301E-3</v>
      </c>
      <c r="C317">
        <v>0.84209224851006104</v>
      </c>
      <c r="D317">
        <v>0.84209089269118798</v>
      </c>
      <c r="E317">
        <v>-2.5951781409156001E-2</v>
      </c>
      <c r="F317">
        <v>0.83369768937674904</v>
      </c>
      <c r="G317">
        <v>0.83329367111112995</v>
      </c>
    </row>
    <row r="318" spans="1:7" x14ac:dyDescent="0.35">
      <c r="A318">
        <v>31.6</v>
      </c>
      <c r="B318">
        <v>-1.59356565208777E-3</v>
      </c>
      <c r="C318">
        <v>0.84207620337004596</v>
      </c>
      <c r="D318">
        <v>0.84207469551732805</v>
      </c>
      <c r="E318">
        <v>-2.5784077242102701E-2</v>
      </c>
      <c r="F318">
        <v>0.83373251949498295</v>
      </c>
      <c r="G318">
        <v>0.83333372392111404</v>
      </c>
    </row>
    <row r="319" spans="1:7" x14ac:dyDescent="0.35">
      <c r="A319">
        <v>31.7</v>
      </c>
      <c r="B319">
        <v>-1.5862360807309399E-3</v>
      </c>
      <c r="C319">
        <v>0.84212885394904902</v>
      </c>
      <c r="D319">
        <v>0.84212736002853705</v>
      </c>
      <c r="E319">
        <v>-2.6360849860835499E-2</v>
      </c>
      <c r="F319">
        <v>0.83378039337254894</v>
      </c>
      <c r="G319">
        <v>0.83336357609817102</v>
      </c>
    </row>
    <row r="320" spans="1:7" x14ac:dyDescent="0.35">
      <c r="A320">
        <v>31.8</v>
      </c>
      <c r="B320">
        <v>-1.12126639778258E-3</v>
      </c>
      <c r="C320">
        <v>0.84211457288395097</v>
      </c>
      <c r="D320">
        <v>0.84211382640662902</v>
      </c>
      <c r="E320">
        <v>-2.63789174368439E-2</v>
      </c>
      <c r="F320">
        <v>0.833764183052635</v>
      </c>
      <c r="G320">
        <v>0.83334678595187095</v>
      </c>
    </row>
    <row r="321" spans="1:7" x14ac:dyDescent="0.35">
      <c r="A321">
        <v>31.9</v>
      </c>
      <c r="B321">
        <v>-1.3319915742911899E-3</v>
      </c>
      <c r="C321">
        <v>0.84211034817694097</v>
      </c>
      <c r="D321">
        <v>0.84210929475047303</v>
      </c>
      <c r="E321">
        <v>-2.5896652138771299E-2</v>
      </c>
      <c r="F321">
        <v>0.83371471444186795</v>
      </c>
      <c r="G321">
        <v>0.833312419495156</v>
      </c>
    </row>
    <row r="322" spans="1:7" x14ac:dyDescent="0.35">
      <c r="A322">
        <v>32</v>
      </c>
      <c r="B322">
        <v>-1.3100028602207299E-3</v>
      </c>
      <c r="C322">
        <v>0.84208675426836599</v>
      </c>
      <c r="D322">
        <v>0.84208573530654296</v>
      </c>
      <c r="E322">
        <v>-2.60648195770041E-2</v>
      </c>
      <c r="F322">
        <v>0.83377003740220401</v>
      </c>
      <c r="G322">
        <v>0.833362526425379</v>
      </c>
    </row>
    <row r="323" spans="1:7" x14ac:dyDescent="0.35">
      <c r="A323">
        <v>32.1</v>
      </c>
      <c r="B323">
        <v>-1.59035896461915E-3</v>
      </c>
      <c r="C323">
        <v>0.84216147222568605</v>
      </c>
      <c r="D323">
        <v>0.84215997058737402</v>
      </c>
      <c r="E323">
        <v>-2.5787783411540401E-2</v>
      </c>
      <c r="F323">
        <v>0.83376016978549095</v>
      </c>
      <c r="G323">
        <v>0.83336127276676997</v>
      </c>
    </row>
    <row r="324" spans="1:7" x14ac:dyDescent="0.35">
      <c r="A324">
        <v>32.200000000000003</v>
      </c>
      <c r="B324">
        <v>-1.34710881521464E-3</v>
      </c>
      <c r="C324">
        <v>0.84207120418974002</v>
      </c>
      <c r="D324">
        <v>0.84207012666607595</v>
      </c>
      <c r="E324">
        <v>-2.5704394599193599E-2</v>
      </c>
      <c r="F324">
        <v>0.83373787429117896</v>
      </c>
      <c r="G324">
        <v>0.83334154290172802</v>
      </c>
    </row>
    <row r="325" spans="1:7" x14ac:dyDescent="0.35">
      <c r="A325">
        <v>32.299999999999997</v>
      </c>
      <c r="B325">
        <v>-7.5249733889250995E-4</v>
      </c>
      <c r="C325">
        <v>0.84205940293214498</v>
      </c>
      <c r="D325">
        <v>0.84205906670150299</v>
      </c>
      <c r="E325">
        <v>-2.5240196877129199E-2</v>
      </c>
      <c r="F325">
        <v>0.83368720123515205</v>
      </c>
      <c r="G325">
        <v>0.833305035365142</v>
      </c>
    </row>
    <row r="326" spans="1:7" x14ac:dyDescent="0.35">
      <c r="A326">
        <v>32.4</v>
      </c>
      <c r="B326">
        <v>-8.0380433839025601E-4</v>
      </c>
      <c r="C326">
        <v>0.84207711743232405</v>
      </c>
      <c r="D326">
        <v>0.84207673379669501</v>
      </c>
      <c r="E326">
        <v>-2.5293009791615501E-2</v>
      </c>
      <c r="F326">
        <v>0.833700942342541</v>
      </c>
      <c r="G326">
        <v>0.83331718146125</v>
      </c>
    </row>
    <row r="327" spans="1:7" x14ac:dyDescent="0.35">
      <c r="A327">
        <v>32.5</v>
      </c>
      <c r="B327">
        <v>-5.5688940330733802E-4</v>
      </c>
      <c r="C327">
        <v>0.84206881307116799</v>
      </c>
      <c r="D327">
        <v>0.842068628925979</v>
      </c>
      <c r="E327">
        <v>-2.5341653265484501E-2</v>
      </c>
      <c r="F327">
        <v>0.83369485961765699</v>
      </c>
      <c r="G327">
        <v>0.83330961806683301</v>
      </c>
    </row>
    <row r="328" spans="1:7" x14ac:dyDescent="0.35">
      <c r="A328">
        <v>32.6</v>
      </c>
      <c r="B328">
        <v>-6.2102315267952696E-4</v>
      </c>
      <c r="C328">
        <v>0.84210107908875498</v>
      </c>
      <c r="D328">
        <v>0.84210085009616997</v>
      </c>
      <c r="E328">
        <v>-2.5389370196994099E-2</v>
      </c>
      <c r="F328">
        <v>0.83377770235959003</v>
      </c>
      <c r="G328">
        <v>0.83339104676796305</v>
      </c>
    </row>
    <row r="329" spans="1:7" x14ac:dyDescent="0.35">
      <c r="A329">
        <v>32.700000000000003</v>
      </c>
      <c r="B329">
        <v>-1.6338304108799899E-4</v>
      </c>
      <c r="C329">
        <v>0.84204060812552595</v>
      </c>
      <c r="D329">
        <v>0.84204059227473604</v>
      </c>
      <c r="E329">
        <v>-2.5124379082202799E-2</v>
      </c>
      <c r="F329">
        <v>0.83365248800512803</v>
      </c>
      <c r="G329">
        <v>0.833273806340314</v>
      </c>
    </row>
    <row r="330" spans="1:7" x14ac:dyDescent="0.35">
      <c r="A330">
        <v>32.799999999999997</v>
      </c>
      <c r="B330">
        <v>-6.8011782174390095E-4</v>
      </c>
      <c r="C330">
        <v>0.84207601228806905</v>
      </c>
      <c r="D330">
        <v>0.84207573763334198</v>
      </c>
      <c r="E330">
        <v>-2.5730337785257001E-2</v>
      </c>
      <c r="F330">
        <v>0.83373648436373704</v>
      </c>
      <c r="G330">
        <v>0.83333935169094497</v>
      </c>
    </row>
    <row r="331" spans="1:7" x14ac:dyDescent="0.35">
      <c r="A331">
        <v>32.9</v>
      </c>
      <c r="B331">
        <v>-1.1157692192649601E-3</v>
      </c>
      <c r="C331">
        <v>0.84207249053047295</v>
      </c>
      <c r="D331">
        <v>0.84207175131770295</v>
      </c>
      <c r="E331">
        <v>-2.5452838348613602E-2</v>
      </c>
      <c r="F331">
        <v>0.83373345514976205</v>
      </c>
      <c r="G331">
        <v>0.83334484294074895</v>
      </c>
    </row>
    <row r="332" spans="1:7" x14ac:dyDescent="0.35">
      <c r="A332">
        <v>33</v>
      </c>
      <c r="B332">
        <v>-1.5523368132056301E-3</v>
      </c>
      <c r="C332">
        <v>0.84211303221832701</v>
      </c>
      <c r="D332">
        <v>0.842111601441494</v>
      </c>
      <c r="E332">
        <v>-2.6207043829173399E-2</v>
      </c>
      <c r="F332">
        <v>0.83374425787454098</v>
      </c>
      <c r="G332">
        <v>0.83333227370149199</v>
      </c>
    </row>
    <row r="333" spans="1:7" x14ac:dyDescent="0.35">
      <c r="A333">
        <v>33.1</v>
      </c>
      <c r="B333">
        <v>-1.27793598553464E-3</v>
      </c>
      <c r="C333">
        <v>0.84207684169944097</v>
      </c>
      <c r="D333">
        <v>0.84207587200093403</v>
      </c>
      <c r="E333">
        <v>-2.5956414120953099E-2</v>
      </c>
      <c r="F333">
        <v>0.83370179568993097</v>
      </c>
      <c r="G333">
        <v>0.833297635123605</v>
      </c>
    </row>
    <row r="334" spans="1:7" x14ac:dyDescent="0.35">
      <c r="A334">
        <v>33.200000000000003</v>
      </c>
      <c r="B334">
        <v>-1.26510923566021E-3</v>
      </c>
      <c r="C334">
        <v>0.84208794958717403</v>
      </c>
      <c r="D334">
        <v>0.842086999269409</v>
      </c>
      <c r="E334">
        <v>-2.5787320140360798E-2</v>
      </c>
      <c r="F334">
        <v>0.83371610472901503</v>
      </c>
      <c r="G334">
        <v>0.83331720095323303</v>
      </c>
    </row>
    <row r="335" spans="1:7" x14ac:dyDescent="0.35">
      <c r="A335">
        <v>33.299999999999997</v>
      </c>
      <c r="B335">
        <v>-1.3100028602207299E-3</v>
      </c>
      <c r="C335">
        <v>0.84209609409869501</v>
      </c>
      <c r="D335">
        <v>0.84209507514817294</v>
      </c>
      <c r="E335">
        <v>-2.5895262325231899E-2</v>
      </c>
      <c r="F335">
        <v>0.83372750434103204</v>
      </c>
      <c r="G335">
        <v>0.83332525875784103</v>
      </c>
    </row>
    <row r="336" spans="1:7" x14ac:dyDescent="0.35">
      <c r="A336">
        <v>33.4</v>
      </c>
      <c r="B336">
        <v>-1.1551656653078801E-3</v>
      </c>
      <c r="C336">
        <v>0.84213938485671402</v>
      </c>
      <c r="D336">
        <v>0.84213859258387203</v>
      </c>
      <c r="E336">
        <v>-2.6019419001392999E-2</v>
      </c>
      <c r="F336">
        <v>0.83375276794235298</v>
      </c>
      <c r="G336">
        <v>0.83334666729181095</v>
      </c>
    </row>
    <row r="337" spans="1:7" x14ac:dyDescent="0.35">
      <c r="A337">
        <v>33.5</v>
      </c>
      <c r="B337">
        <v>-1.1139368264257499E-3</v>
      </c>
      <c r="C337">
        <v>0.84211035439303605</v>
      </c>
      <c r="D337">
        <v>0.84210961763936398</v>
      </c>
      <c r="E337">
        <v>-2.57817608862041E-2</v>
      </c>
      <c r="F337">
        <v>0.83374693912402098</v>
      </c>
      <c r="G337">
        <v>0.83334822211624104</v>
      </c>
    </row>
    <row r="338" spans="1:7" x14ac:dyDescent="0.35">
      <c r="A338">
        <v>33.6</v>
      </c>
      <c r="B338">
        <v>-1.25961205714258E-3</v>
      </c>
      <c r="C338">
        <v>0.84213286025592304</v>
      </c>
      <c r="D338">
        <v>0.84213191822914102</v>
      </c>
      <c r="E338">
        <v>-2.6155620728226199E-2</v>
      </c>
      <c r="F338">
        <v>0.83381516251184495</v>
      </c>
      <c r="G338">
        <v>0.83340482884308897</v>
      </c>
    </row>
    <row r="339" spans="1:7" x14ac:dyDescent="0.35">
      <c r="A339">
        <v>33.700000000000003</v>
      </c>
      <c r="B339">
        <v>-1.2490757983171701E-3</v>
      </c>
      <c r="C339">
        <v>0.84214113770180399</v>
      </c>
      <c r="D339">
        <v>0.84214021137774298</v>
      </c>
      <c r="E339">
        <v>-2.6005520866001799E-2</v>
      </c>
      <c r="F339">
        <v>0.833827978120112</v>
      </c>
      <c r="G339">
        <v>0.833422347900729</v>
      </c>
    </row>
    <row r="340" spans="1:7" x14ac:dyDescent="0.35">
      <c r="A340">
        <v>33.799999999999997</v>
      </c>
      <c r="B340">
        <v>-1.61418007152882E-3</v>
      </c>
      <c r="C340">
        <v>0.84209265465037997</v>
      </c>
      <c r="D340">
        <v>0.84209110756427397</v>
      </c>
      <c r="E340">
        <v>-2.5500555280123401E-2</v>
      </c>
      <c r="F340">
        <v>0.83368826810473196</v>
      </c>
      <c r="G340">
        <v>0.83329817595857303</v>
      </c>
    </row>
    <row r="341" spans="1:7" x14ac:dyDescent="0.35">
      <c r="A341">
        <v>33.9</v>
      </c>
      <c r="B341">
        <v>-1.5115660725333201E-3</v>
      </c>
      <c r="C341">
        <v>0.84213824809660098</v>
      </c>
      <c r="D341">
        <v>0.842136891529642</v>
      </c>
      <c r="E341">
        <v>-2.54843407888336E-2</v>
      </c>
      <c r="F341">
        <v>0.83371943173898899</v>
      </c>
      <c r="G341">
        <v>0.83332985019961703</v>
      </c>
    </row>
    <row r="342" spans="1:7" x14ac:dyDescent="0.35">
      <c r="A342">
        <v>34</v>
      </c>
      <c r="B342">
        <v>-2.0214293800421999E-3</v>
      </c>
      <c r="C342">
        <v>0.842060206922424</v>
      </c>
      <c r="D342">
        <v>0.84205778062167702</v>
      </c>
      <c r="E342">
        <v>-2.5139667031133201E-2</v>
      </c>
      <c r="F342">
        <v>0.83369032150071998</v>
      </c>
      <c r="G342">
        <v>0.83331119595593806</v>
      </c>
    </row>
    <row r="343" spans="1:7" x14ac:dyDescent="0.35">
      <c r="A343">
        <v>34.1</v>
      </c>
      <c r="B343">
        <v>-1.34848310984404E-3</v>
      </c>
      <c r="C343">
        <v>0.84208196282797598</v>
      </c>
      <c r="D343">
        <v>0.84208088311842699</v>
      </c>
      <c r="E343">
        <v>-2.53472125196408E-2</v>
      </c>
      <c r="F343">
        <v>0.83371667195463794</v>
      </c>
      <c r="G343">
        <v>0.83333127141166496</v>
      </c>
    </row>
    <row r="344" spans="1:7" x14ac:dyDescent="0.35">
      <c r="A344">
        <v>34.200000000000003</v>
      </c>
      <c r="B344">
        <v>-1.7603134004554499E-3</v>
      </c>
      <c r="C344">
        <v>0.84207380245733399</v>
      </c>
      <c r="D344">
        <v>0.84207196253151895</v>
      </c>
      <c r="E344">
        <v>-2.6090762763067502E-2</v>
      </c>
      <c r="F344">
        <v>0.83369095515598002</v>
      </c>
      <c r="G344">
        <v>0.83328259360636003</v>
      </c>
    </row>
    <row r="345" spans="1:7" x14ac:dyDescent="0.35">
      <c r="A345">
        <v>34.299999999999997</v>
      </c>
      <c r="B345">
        <v>-1.57753221474472E-3</v>
      </c>
      <c r="C345">
        <v>0.84209896867901601</v>
      </c>
      <c r="D345">
        <v>0.84209749105574805</v>
      </c>
      <c r="E345">
        <v>-2.58401330548471E-2</v>
      </c>
      <c r="F345">
        <v>0.83371660621555499</v>
      </c>
      <c r="G345">
        <v>0.83331606668977198</v>
      </c>
    </row>
    <row r="346" spans="1:7" x14ac:dyDescent="0.35">
      <c r="A346">
        <v>34.4</v>
      </c>
      <c r="B346">
        <v>-1.18540014715476E-3</v>
      </c>
      <c r="C346">
        <v>0.84214708823537299</v>
      </c>
      <c r="D346">
        <v>0.84214625395461995</v>
      </c>
      <c r="E346">
        <v>-2.5670575803074899E-2</v>
      </c>
      <c r="F346">
        <v>0.833772090304433</v>
      </c>
      <c r="G346">
        <v>0.83337681759726001</v>
      </c>
    </row>
    <row r="347" spans="1:7" x14ac:dyDescent="0.35">
      <c r="A347">
        <v>34.5</v>
      </c>
      <c r="B347">
        <v>-9.0916692664456099E-4</v>
      </c>
      <c r="C347">
        <v>0.84214409680900304</v>
      </c>
      <c r="D347">
        <v>0.84214360604695104</v>
      </c>
      <c r="E347">
        <v>-2.5856347546136801E-2</v>
      </c>
      <c r="F347">
        <v>0.83369795876966901</v>
      </c>
      <c r="G347">
        <v>0.83329690731953399</v>
      </c>
    </row>
    <row r="348" spans="1:7" x14ac:dyDescent="0.35">
      <c r="A348">
        <v>34.6</v>
      </c>
      <c r="B348">
        <v>-7.6715648160615498E-4</v>
      </c>
      <c r="C348">
        <v>0.84216534123508502</v>
      </c>
      <c r="D348">
        <v>0.84216499182079996</v>
      </c>
      <c r="E348">
        <v>-2.5614519990330702E-2</v>
      </c>
      <c r="F348">
        <v>0.83372403833668296</v>
      </c>
      <c r="G348">
        <v>0.83333046774139696</v>
      </c>
    </row>
    <row r="349" spans="1:7" x14ac:dyDescent="0.35">
      <c r="A349">
        <v>34.700000000000003</v>
      </c>
      <c r="B349">
        <v>-8.9908876602893401E-4</v>
      </c>
      <c r="C349">
        <v>0.84201238127012701</v>
      </c>
      <c r="D349">
        <v>0.84201190125292003</v>
      </c>
      <c r="E349">
        <v>-2.6182490456648999E-2</v>
      </c>
      <c r="F349">
        <v>0.83368124390447595</v>
      </c>
      <c r="G349">
        <v>0.83327000043897803</v>
      </c>
    </row>
    <row r="350" spans="1:7" x14ac:dyDescent="0.35">
      <c r="A350">
        <v>34.799999999999997</v>
      </c>
      <c r="B350">
        <v>-4.5061061863343701E-4</v>
      </c>
      <c r="C350">
        <v>0.84213129907541895</v>
      </c>
      <c r="D350">
        <v>0.84213117851824004</v>
      </c>
      <c r="E350">
        <v>-2.5819285851760399E-2</v>
      </c>
      <c r="F350">
        <v>0.83378687015720299</v>
      </c>
      <c r="G350">
        <v>0.83338701053272302</v>
      </c>
    </row>
    <row r="351" spans="1:7" x14ac:dyDescent="0.35">
      <c r="A351">
        <v>34.9</v>
      </c>
      <c r="B351">
        <v>-5.4452075164270505E-4</v>
      </c>
      <c r="C351">
        <v>0.84215398002863495</v>
      </c>
      <c r="D351">
        <v>0.84215380399023299</v>
      </c>
      <c r="E351">
        <v>-2.63580702337574E-2</v>
      </c>
      <c r="F351">
        <v>0.83377753591831705</v>
      </c>
      <c r="G351">
        <v>0.83336080513519695</v>
      </c>
    </row>
    <row r="352" spans="1:7" x14ac:dyDescent="0.35">
      <c r="A352">
        <v>35</v>
      </c>
      <c r="B352">
        <v>-8.1021771332747002E-4</v>
      </c>
      <c r="C352">
        <v>0.84216524250485802</v>
      </c>
      <c r="D352">
        <v>0.842164852763715</v>
      </c>
      <c r="E352">
        <v>-2.5724778531100501E-2</v>
      </c>
      <c r="F352">
        <v>0.83378788815982596</v>
      </c>
      <c r="G352">
        <v>0.83339095160167598</v>
      </c>
    </row>
    <row r="353" spans="1:7" x14ac:dyDescent="0.35">
      <c r="A353">
        <v>35.1</v>
      </c>
      <c r="B353">
        <v>-1.06904320186523E-3</v>
      </c>
      <c r="C353">
        <v>0.84215196522035596</v>
      </c>
      <c r="D353">
        <v>0.84215128668852601</v>
      </c>
      <c r="E353">
        <v>-2.65151191636771E-2</v>
      </c>
      <c r="F353">
        <v>0.83380615517005696</v>
      </c>
      <c r="G353">
        <v>0.83338445681162998</v>
      </c>
    </row>
    <row r="354" spans="1:7" x14ac:dyDescent="0.35">
      <c r="A354">
        <v>35.200000000000003</v>
      </c>
      <c r="B354">
        <v>-1.2298356735054999E-3</v>
      </c>
      <c r="C354">
        <v>0.84206631910659002</v>
      </c>
      <c r="D354">
        <v>0.84206542102020199</v>
      </c>
      <c r="E354">
        <v>-2.6607310128438501E-2</v>
      </c>
      <c r="F354">
        <v>0.83371339907404596</v>
      </c>
      <c r="G354">
        <v>0.83328871517818204</v>
      </c>
    </row>
    <row r="355" spans="1:7" x14ac:dyDescent="0.35">
      <c r="A355">
        <v>35.299999999999997</v>
      </c>
      <c r="B355">
        <v>-1.0557583537809899E-3</v>
      </c>
      <c r="C355">
        <v>0.84207325139316902</v>
      </c>
      <c r="D355">
        <v>0.84207258955873598</v>
      </c>
      <c r="E355">
        <v>-2.6863499090815399E-2</v>
      </c>
      <c r="F355">
        <v>0.83378381396499901</v>
      </c>
      <c r="G355">
        <v>0.83335094698849499</v>
      </c>
    </row>
    <row r="356" spans="1:7" x14ac:dyDescent="0.35">
      <c r="A356">
        <v>35.4</v>
      </c>
      <c r="B356">
        <v>-1.2344166556035E-3</v>
      </c>
      <c r="C356">
        <v>0.84214141970894996</v>
      </c>
      <c r="D356">
        <v>0.84214051500026899</v>
      </c>
      <c r="E356">
        <v>-2.6522068231372899E-2</v>
      </c>
      <c r="F356">
        <v>0.83373737432673101</v>
      </c>
      <c r="G356">
        <v>0.833315420021709</v>
      </c>
    </row>
    <row r="357" spans="1:7" x14ac:dyDescent="0.35">
      <c r="A357">
        <v>35.5</v>
      </c>
      <c r="B357">
        <v>-1.7891735876729301E-3</v>
      </c>
      <c r="C357">
        <v>0.84209198365537896</v>
      </c>
      <c r="D357">
        <v>0.84209008294513299</v>
      </c>
      <c r="E357">
        <v>-2.6680506974831899E-2</v>
      </c>
      <c r="F357">
        <v>0.83375563491302396</v>
      </c>
      <c r="G357">
        <v>0.83332863223148701</v>
      </c>
    </row>
    <row r="358" spans="1:7" x14ac:dyDescent="0.35">
      <c r="A358">
        <v>35.6</v>
      </c>
      <c r="B358">
        <v>-1.8198661677296299E-3</v>
      </c>
      <c r="C358">
        <v>0.84213045999532299</v>
      </c>
      <c r="D358">
        <v>0.84212849360359798</v>
      </c>
      <c r="E358">
        <v>-2.65290172990683E-2</v>
      </c>
      <c r="F358">
        <v>0.83372481062204895</v>
      </c>
      <c r="G358">
        <v>0.83330262875375105</v>
      </c>
    </row>
    <row r="359" spans="1:7" x14ac:dyDescent="0.35">
      <c r="A359">
        <v>35.700000000000003</v>
      </c>
      <c r="B359">
        <v>-1.6178448572072401E-3</v>
      </c>
      <c r="C359">
        <v>0.84211247465857297</v>
      </c>
      <c r="D359">
        <v>0.84211092057614401</v>
      </c>
      <c r="E359">
        <v>-2.6205654015634398E-2</v>
      </c>
      <c r="F359">
        <v>0.83374851113745696</v>
      </c>
      <c r="G359">
        <v>0.83333657277327999</v>
      </c>
    </row>
    <row r="360" spans="1:7" x14ac:dyDescent="0.35">
      <c r="A360">
        <v>35.799999999999997</v>
      </c>
      <c r="B360">
        <v>-1.8139108910022099E-3</v>
      </c>
      <c r="C360">
        <v>0.84212836646832601</v>
      </c>
      <c r="D360">
        <v>0.84212641292025003</v>
      </c>
      <c r="E360">
        <v>-2.6475741113402299E-2</v>
      </c>
      <c r="F360">
        <v>0.83373537608365</v>
      </c>
      <c r="G360">
        <v>0.83331489394216696</v>
      </c>
    </row>
    <row r="361" spans="1:7" x14ac:dyDescent="0.35">
      <c r="A361">
        <v>35.9</v>
      </c>
      <c r="B361">
        <v>-2.0873955222535899E-3</v>
      </c>
      <c r="C361">
        <v>0.84210746146667004</v>
      </c>
      <c r="D361">
        <v>0.84210487437003601</v>
      </c>
      <c r="E361">
        <v>-2.6574881145859101E-2</v>
      </c>
      <c r="F361">
        <v>0.83377286813770302</v>
      </c>
      <c r="G361">
        <v>0.83334924931546195</v>
      </c>
    </row>
    <row r="362" spans="1:7" x14ac:dyDescent="0.35">
      <c r="A362">
        <v>36</v>
      </c>
      <c r="B362">
        <v>-1.8478101585275E-3</v>
      </c>
      <c r="C362">
        <v>0.84209636961818501</v>
      </c>
      <c r="D362">
        <v>0.84209434229292901</v>
      </c>
      <c r="E362">
        <v>-2.6552644129233399E-2</v>
      </c>
      <c r="F362">
        <v>0.83378253482489595</v>
      </c>
      <c r="G362">
        <v>0.83335962973302302</v>
      </c>
    </row>
    <row r="363" spans="1:7" x14ac:dyDescent="0.35">
      <c r="A363">
        <v>36.1</v>
      </c>
      <c r="B363">
        <v>-1.7378665881752E-3</v>
      </c>
      <c r="C363">
        <v>0.84211483174112101</v>
      </c>
      <c r="D363">
        <v>0.84211303852756203</v>
      </c>
      <c r="E363">
        <v>-2.65429154344596E-2</v>
      </c>
      <c r="F363">
        <v>0.83376285582482301</v>
      </c>
      <c r="G363">
        <v>0.83334025067399797</v>
      </c>
    </row>
    <row r="364" spans="1:7" x14ac:dyDescent="0.35">
      <c r="A364">
        <v>36.200000000000003</v>
      </c>
      <c r="B364">
        <v>-1.56058258098207E-3</v>
      </c>
      <c r="C364">
        <v>0.84208082247840998</v>
      </c>
      <c r="D364">
        <v>0.84207937640576302</v>
      </c>
      <c r="E364">
        <v>-2.6377527623304999E-2</v>
      </c>
      <c r="F364">
        <v>0.83374981406500104</v>
      </c>
      <c r="G364">
        <v>0.83333245376014597</v>
      </c>
    </row>
    <row r="365" spans="1:7" x14ac:dyDescent="0.35">
      <c r="A365">
        <v>36.299999999999997</v>
      </c>
      <c r="B365">
        <v>-2.1373282271219401E-3</v>
      </c>
      <c r="C365">
        <v>0.84222692316715397</v>
      </c>
      <c r="D365">
        <v>0.84222421120249302</v>
      </c>
      <c r="E365">
        <v>-2.6866741989073298E-2</v>
      </c>
      <c r="F365">
        <v>0.83380222683504301</v>
      </c>
      <c r="G365">
        <v>0.83336926488200203</v>
      </c>
    </row>
    <row r="366" spans="1:7" x14ac:dyDescent="0.35">
      <c r="A366">
        <v>36.4</v>
      </c>
      <c r="B366">
        <v>-1.3883376540967699E-3</v>
      </c>
      <c r="C366">
        <v>0.84211452822450295</v>
      </c>
      <c r="D366">
        <v>0.84211338379420198</v>
      </c>
      <c r="E366">
        <v>-2.6251054591245399E-2</v>
      </c>
      <c r="F366">
        <v>0.83372412211841795</v>
      </c>
      <c r="G366">
        <v>0.83331074272144201</v>
      </c>
    </row>
    <row r="367" spans="1:7" x14ac:dyDescent="0.35">
      <c r="A367">
        <v>36.5</v>
      </c>
      <c r="B367">
        <v>-1.51797944747054E-3</v>
      </c>
      <c r="C367">
        <v>0.84211134534499599</v>
      </c>
      <c r="D367">
        <v>0.84210997719843095</v>
      </c>
      <c r="E367">
        <v>-2.63488048101632E-2</v>
      </c>
      <c r="F367">
        <v>0.83373591944729897</v>
      </c>
      <c r="G367">
        <v>0.83331946086821396</v>
      </c>
    </row>
    <row r="368" spans="1:7" x14ac:dyDescent="0.35">
      <c r="A368">
        <v>36.6</v>
      </c>
      <c r="B368">
        <v>-1.75344192730843E-3</v>
      </c>
      <c r="C368">
        <v>0.842122288630618</v>
      </c>
      <c r="D368">
        <v>0.84212046314640399</v>
      </c>
      <c r="E368">
        <v>-2.5916109528318802E-2</v>
      </c>
      <c r="F368">
        <v>0.83371928778898996</v>
      </c>
      <c r="G368">
        <v>0.83331639015339998</v>
      </c>
    </row>
    <row r="369" spans="1:7" x14ac:dyDescent="0.35">
      <c r="A369">
        <v>36.700000000000003</v>
      </c>
      <c r="B369">
        <v>-2.20924964606075E-3</v>
      </c>
      <c r="C369">
        <v>0.84213040806745099</v>
      </c>
      <c r="D369">
        <v>0.84212751018348997</v>
      </c>
      <c r="E369">
        <v>-2.6246885150628001E-2</v>
      </c>
      <c r="F369">
        <v>0.83374376729203203</v>
      </c>
      <c r="G369">
        <v>0.83333052897287196</v>
      </c>
    </row>
    <row r="370" spans="1:7" x14ac:dyDescent="0.35">
      <c r="A370">
        <v>36.799999999999997</v>
      </c>
      <c r="B370">
        <v>-2.4685332328082698E-3</v>
      </c>
      <c r="C370">
        <v>0.84217989773106405</v>
      </c>
      <c r="D370">
        <v>0.84217627993549304</v>
      </c>
      <c r="E370">
        <v>-2.6521141689013299E-2</v>
      </c>
      <c r="F370">
        <v>0.83378450626593403</v>
      </c>
      <c r="G370">
        <v>0.83336260531214001</v>
      </c>
    </row>
    <row r="371" spans="1:7" x14ac:dyDescent="0.35">
      <c r="A371">
        <v>36.9</v>
      </c>
      <c r="B371">
        <v>-2.18863522661969E-3</v>
      </c>
      <c r="C371">
        <v>0.84211803835000998</v>
      </c>
      <c r="D371">
        <v>0.84211519425213799</v>
      </c>
      <c r="E371">
        <v>-2.6277461048488601E-2</v>
      </c>
      <c r="F371">
        <v>0.83372456897887404</v>
      </c>
      <c r="G371">
        <v>0.83331035752582705</v>
      </c>
    </row>
    <row r="372" spans="1:7" x14ac:dyDescent="0.35">
      <c r="A372">
        <v>37</v>
      </c>
      <c r="B372">
        <v>-2.0498314690498899E-3</v>
      </c>
      <c r="C372">
        <v>0.84215673038982197</v>
      </c>
      <c r="D372">
        <v>0.84215423571446701</v>
      </c>
      <c r="E372">
        <v>-2.6116705949131E-2</v>
      </c>
      <c r="F372">
        <v>0.83384574836485303</v>
      </c>
      <c r="G372">
        <v>0.83343665010396195</v>
      </c>
    </row>
    <row r="373" spans="1:7" x14ac:dyDescent="0.35">
      <c r="A373">
        <v>37.1</v>
      </c>
      <c r="B373">
        <v>-1.32832678861279E-3</v>
      </c>
      <c r="C373">
        <v>0.84211394782528104</v>
      </c>
      <c r="D373">
        <v>0.84211290019203799</v>
      </c>
      <c r="E373">
        <v>-2.5633514108698598E-2</v>
      </c>
      <c r="F373">
        <v>0.83371894268607505</v>
      </c>
      <c r="G373">
        <v>0.83332478563164103</v>
      </c>
    </row>
    <row r="374" spans="1:7" x14ac:dyDescent="0.35">
      <c r="A374">
        <v>37.200000000000003</v>
      </c>
      <c r="B374">
        <v>-1.15058468320987E-3</v>
      </c>
      <c r="C374">
        <v>0.84219239234830201</v>
      </c>
      <c r="D374">
        <v>0.84219160639621704</v>
      </c>
      <c r="E374">
        <v>-2.5849398478441098E-2</v>
      </c>
      <c r="F374">
        <v>0.83375489396383295</v>
      </c>
      <c r="G374">
        <v>0.83335408549244006</v>
      </c>
    </row>
    <row r="375" spans="1:7" x14ac:dyDescent="0.35">
      <c r="A375">
        <v>37.299999999999997</v>
      </c>
      <c r="B375">
        <v>-1.1931878167214E-3</v>
      </c>
      <c r="C375">
        <v>0.84209047006586502</v>
      </c>
      <c r="D375">
        <v>0.84208962473040105</v>
      </c>
      <c r="E375">
        <v>-2.5967532629266099E-2</v>
      </c>
      <c r="F375">
        <v>0.83370641490248598</v>
      </c>
      <c r="G375">
        <v>0.83330191017343302</v>
      </c>
    </row>
    <row r="376" spans="1:7" x14ac:dyDescent="0.35">
      <c r="A376">
        <v>37.4</v>
      </c>
      <c r="B376">
        <v>-1.3887957523065701E-3</v>
      </c>
      <c r="C376">
        <v>0.84213052265807498</v>
      </c>
      <c r="D376">
        <v>0.84212937749416505</v>
      </c>
      <c r="E376">
        <v>-2.5468126297544001E-2</v>
      </c>
      <c r="F376">
        <v>0.83370316293525804</v>
      </c>
      <c r="G376">
        <v>0.83331406950269105</v>
      </c>
    </row>
    <row r="377" spans="1:7" x14ac:dyDescent="0.35">
      <c r="A377">
        <v>37.5</v>
      </c>
      <c r="B377">
        <v>-2.10068037033784E-3</v>
      </c>
      <c r="C377">
        <v>0.84214035265412501</v>
      </c>
      <c r="D377">
        <v>0.84213773262477398</v>
      </c>
      <c r="E377">
        <v>-2.58947990540523E-2</v>
      </c>
      <c r="F377">
        <v>0.83371105968567205</v>
      </c>
      <c r="G377">
        <v>0.83330882056065503</v>
      </c>
    </row>
    <row r="378" spans="1:7" x14ac:dyDescent="0.35">
      <c r="A378">
        <v>37.6</v>
      </c>
      <c r="B378">
        <v>-2.1180881023103002E-3</v>
      </c>
      <c r="C378">
        <v>0.84223715853258996</v>
      </c>
      <c r="D378">
        <v>0.84223449520655902</v>
      </c>
      <c r="E378">
        <v>-2.5480171348216299E-2</v>
      </c>
      <c r="F378">
        <v>0.83376045340662097</v>
      </c>
      <c r="G378">
        <v>0.83337101853430195</v>
      </c>
    </row>
    <row r="379" spans="1:7" x14ac:dyDescent="0.35">
      <c r="A379">
        <v>37.700000000000003</v>
      </c>
      <c r="B379">
        <v>-1.90461433654287E-3</v>
      </c>
      <c r="C379">
        <v>0.84215436927956</v>
      </c>
      <c r="D379">
        <v>0.84215221554118502</v>
      </c>
      <c r="E379">
        <v>-2.6274218150230601E-2</v>
      </c>
      <c r="F379">
        <v>0.83375643228926599</v>
      </c>
      <c r="G379">
        <v>0.83334233892459997</v>
      </c>
    </row>
    <row r="380" spans="1:7" x14ac:dyDescent="0.35">
      <c r="A380">
        <v>37.799999999999997</v>
      </c>
      <c r="B380">
        <v>-8.5236274862920405E-4</v>
      </c>
      <c r="C380">
        <v>0.84222624640537203</v>
      </c>
      <c r="D380">
        <v>0.842225815094648</v>
      </c>
      <c r="E380">
        <v>-2.59443690702808E-2</v>
      </c>
      <c r="F380">
        <v>0.83377720038013403</v>
      </c>
      <c r="G380">
        <v>0.83337345145333797</v>
      </c>
    </row>
    <row r="381" spans="1:7" x14ac:dyDescent="0.35">
      <c r="A381">
        <v>37.9</v>
      </c>
      <c r="B381">
        <v>-1.16249523666469E-3</v>
      </c>
      <c r="C381">
        <v>0.84208005306594202</v>
      </c>
      <c r="D381">
        <v>0.84207925065065703</v>
      </c>
      <c r="E381">
        <v>-2.59994983406657E-2</v>
      </c>
      <c r="F381">
        <v>0.83372497283996405</v>
      </c>
      <c r="G381">
        <v>0.83331948040533699</v>
      </c>
    </row>
    <row r="382" spans="1:7" x14ac:dyDescent="0.35">
      <c r="A382">
        <v>38</v>
      </c>
      <c r="B382">
        <v>-9.2199367651900604E-4</v>
      </c>
      <c r="C382">
        <v>0.84212940292812299</v>
      </c>
      <c r="D382">
        <v>0.84212889821199699</v>
      </c>
      <c r="E382">
        <v>-2.6333053590053199E-2</v>
      </c>
      <c r="F382">
        <v>0.83376927438384896</v>
      </c>
      <c r="G382">
        <v>0.83335333034384096</v>
      </c>
    </row>
    <row r="383" spans="1:7" x14ac:dyDescent="0.35">
      <c r="A383">
        <v>38.1</v>
      </c>
      <c r="B383">
        <v>-8.0930151690787296E-4</v>
      </c>
      <c r="C383">
        <v>0.842098095031933</v>
      </c>
      <c r="D383">
        <v>0.84209770614072199</v>
      </c>
      <c r="E383">
        <v>-2.6450724469698299E-2</v>
      </c>
      <c r="F383">
        <v>0.83371684629281195</v>
      </c>
      <c r="G383">
        <v>0.83329714926159104</v>
      </c>
    </row>
    <row r="384" spans="1:7" x14ac:dyDescent="0.35">
      <c r="A384">
        <v>38.200000000000003</v>
      </c>
      <c r="B384">
        <v>-6.5858720588323296E-4</v>
      </c>
      <c r="C384">
        <v>0.842149285101224</v>
      </c>
      <c r="D384">
        <v>0.84214902758325205</v>
      </c>
      <c r="E384">
        <v>-2.6592485450688E-2</v>
      </c>
      <c r="F384">
        <v>0.83370207556540099</v>
      </c>
      <c r="G384">
        <v>0.83327785913198504</v>
      </c>
    </row>
    <row r="385" spans="1:7" x14ac:dyDescent="0.35">
      <c r="A385">
        <v>38.299999999999997</v>
      </c>
      <c r="B385">
        <v>-4.6985074344508502E-4</v>
      </c>
      <c r="C385">
        <v>0.84222931611013396</v>
      </c>
      <c r="D385">
        <v>0.84222918505335798</v>
      </c>
      <c r="E385">
        <v>-2.6672631364776898E-2</v>
      </c>
      <c r="F385">
        <v>0.83372634984758398</v>
      </c>
      <c r="G385">
        <v>0.83329958428301598</v>
      </c>
    </row>
    <row r="386" spans="1:7" x14ac:dyDescent="0.35">
      <c r="A386">
        <v>38.4</v>
      </c>
      <c r="B386">
        <v>-1.07087559470444E-3</v>
      </c>
      <c r="C386">
        <v>0.84223393731954699</v>
      </c>
      <c r="D386">
        <v>0.84223325652592396</v>
      </c>
      <c r="E386">
        <v>-2.7136829086841299E-2</v>
      </c>
      <c r="F386">
        <v>0.83372737651214002</v>
      </c>
      <c r="G386">
        <v>0.83328562381270099</v>
      </c>
    </row>
    <row r="387" spans="1:7" x14ac:dyDescent="0.35">
      <c r="A387">
        <v>38.5</v>
      </c>
      <c r="B387">
        <v>-6.38430884651979E-4</v>
      </c>
      <c r="C387">
        <v>0.84232211191718398</v>
      </c>
      <c r="D387">
        <v>0.84232186997053404</v>
      </c>
      <c r="E387">
        <v>-2.6437752876666599E-2</v>
      </c>
      <c r="F387">
        <v>0.83378007628156903</v>
      </c>
      <c r="G387">
        <v>0.83336082270944001</v>
      </c>
    </row>
    <row r="388" spans="1:7" x14ac:dyDescent="0.35">
      <c r="A388">
        <v>38.6</v>
      </c>
      <c r="B388">
        <v>-6.6820726828906401E-4</v>
      </c>
      <c r="C388">
        <v>0.84235551659171704</v>
      </c>
      <c r="D388">
        <v>0.84235525156048197</v>
      </c>
      <c r="E388">
        <v>-2.60425825603781E-2</v>
      </c>
      <c r="F388">
        <v>0.83371829941854203</v>
      </c>
      <c r="G388">
        <v>0.83331145838692</v>
      </c>
    </row>
    <row r="389" spans="1:7" x14ac:dyDescent="0.35">
      <c r="A389">
        <v>38.700000000000003</v>
      </c>
      <c r="B389">
        <v>-8.2350256141171003E-4</v>
      </c>
      <c r="C389">
        <v>0.84238947745667703</v>
      </c>
      <c r="D389">
        <v>0.84238907493701998</v>
      </c>
      <c r="E389">
        <v>-2.6476204384582099E-2</v>
      </c>
      <c r="F389">
        <v>0.83371638418396998</v>
      </c>
      <c r="G389">
        <v>0.83329587773982605</v>
      </c>
    </row>
    <row r="390" spans="1:7" x14ac:dyDescent="0.35">
      <c r="A390">
        <v>38.799999999999997</v>
      </c>
      <c r="B390">
        <v>-1.61418007152882E-3</v>
      </c>
      <c r="C390">
        <v>0.84247329833710105</v>
      </c>
      <c r="D390">
        <v>0.84247175194999702</v>
      </c>
      <c r="E390">
        <v>-2.6298771522755001E-2</v>
      </c>
      <c r="F390">
        <v>0.83377364534666498</v>
      </c>
      <c r="G390">
        <v>0.83335878605260205</v>
      </c>
    </row>
    <row r="391" spans="1:7" x14ac:dyDescent="0.35">
      <c r="A391">
        <v>38.9</v>
      </c>
      <c r="B391">
        <v>-1.6851852940480299E-3</v>
      </c>
      <c r="C391">
        <v>0.84246997516345801</v>
      </c>
      <c r="D391">
        <v>0.842468289731098</v>
      </c>
      <c r="E391">
        <v>-2.6147281846991499E-2</v>
      </c>
      <c r="F391">
        <v>0.83374551672021902</v>
      </c>
      <c r="G391">
        <v>0.83333541044595305</v>
      </c>
    </row>
    <row r="392" spans="1:7" x14ac:dyDescent="0.35">
      <c r="A392">
        <v>39</v>
      </c>
      <c r="B392">
        <v>-1.8858323099410299E-3</v>
      </c>
      <c r="C392">
        <v>0.84250556473609906</v>
      </c>
      <c r="D392">
        <v>0.84250345414591998</v>
      </c>
      <c r="E392">
        <v>-2.65178987907554E-2</v>
      </c>
      <c r="F392">
        <v>0.83371920036388003</v>
      </c>
      <c r="G392">
        <v>0.83329736955009204</v>
      </c>
    </row>
    <row r="393" spans="1:7" x14ac:dyDescent="0.35">
      <c r="A393">
        <v>39.1</v>
      </c>
      <c r="B393">
        <v>-1.74931904342021E-3</v>
      </c>
      <c r="C393">
        <v>0.84257022061370501</v>
      </c>
      <c r="D393">
        <v>0.84256840466986105</v>
      </c>
      <c r="E393">
        <v>-2.6685602957808599E-2</v>
      </c>
      <c r="F393">
        <v>0.83372889189081101</v>
      </c>
      <c r="G393">
        <v>0.83330171232769501</v>
      </c>
    </row>
    <row r="394" spans="1:7" x14ac:dyDescent="0.35">
      <c r="A394">
        <v>39.200000000000003</v>
      </c>
      <c r="B394">
        <v>-1.1817353614763501E-3</v>
      </c>
      <c r="C394">
        <v>0.84263827595741803</v>
      </c>
      <c r="D394">
        <v>0.84263744731054402</v>
      </c>
      <c r="E394">
        <v>-2.62695854384336E-2</v>
      </c>
      <c r="F394">
        <v>0.83375768875888301</v>
      </c>
      <c r="G394">
        <v>0.83334374206891604</v>
      </c>
    </row>
    <row r="395" spans="1:7" x14ac:dyDescent="0.35">
      <c r="A395">
        <v>39.299999999999997</v>
      </c>
      <c r="B395">
        <v>-1.05667455020059E-3</v>
      </c>
      <c r="C395">
        <v>0.84268539186473601</v>
      </c>
      <c r="D395">
        <v>0.84268472936271199</v>
      </c>
      <c r="E395">
        <v>-2.5840133054847201E-2</v>
      </c>
      <c r="F395">
        <v>0.83374209106519304</v>
      </c>
      <c r="G395">
        <v>0.83334156378851398</v>
      </c>
    </row>
    <row r="396" spans="1:7" x14ac:dyDescent="0.35">
      <c r="A396">
        <v>39.4</v>
      </c>
      <c r="B396">
        <v>-1.61555436615822E-3</v>
      </c>
      <c r="C396">
        <v>0.8427385036367</v>
      </c>
      <c r="D396">
        <v>0.84273695510277002</v>
      </c>
      <c r="E396">
        <v>-2.6306647132810002E-2</v>
      </c>
      <c r="F396">
        <v>0.83376131210566995</v>
      </c>
      <c r="G396">
        <v>0.83334619809583799</v>
      </c>
    </row>
    <row r="397" spans="1:7" x14ac:dyDescent="0.35">
      <c r="A397">
        <v>39.5</v>
      </c>
      <c r="B397">
        <v>-1.86842457796857E-3</v>
      </c>
      <c r="C397">
        <v>0.84280004029754496</v>
      </c>
      <c r="D397">
        <v>0.84279796921630101</v>
      </c>
      <c r="E397">
        <v>-2.6147281846991399E-2</v>
      </c>
      <c r="F397">
        <v>0.83375653491444901</v>
      </c>
      <c r="G397">
        <v>0.83334643406245201</v>
      </c>
    </row>
    <row r="398" spans="1:7" x14ac:dyDescent="0.35">
      <c r="A398">
        <v>39.6</v>
      </c>
      <c r="B398">
        <v>-1.9270611488231401E-3</v>
      </c>
      <c r="C398">
        <v>0.84280784937536302</v>
      </c>
      <c r="D398">
        <v>0.84280564628154697</v>
      </c>
      <c r="E398">
        <v>-2.6199168219118499E-2</v>
      </c>
      <c r="F398">
        <v>0.83370332944186598</v>
      </c>
      <c r="G398">
        <v>0.833291572684556</v>
      </c>
    </row>
    <row r="399" spans="1:7" x14ac:dyDescent="0.35">
      <c r="A399">
        <v>39.700000000000003</v>
      </c>
      <c r="B399">
        <v>-1.8849161135214101E-3</v>
      </c>
      <c r="C399">
        <v>0.84285815093710303</v>
      </c>
      <c r="D399">
        <v>0.84285604327924302</v>
      </c>
      <c r="E399">
        <v>-2.6109756881435402E-2</v>
      </c>
      <c r="F399">
        <v>0.83367878809746998</v>
      </c>
      <c r="G399">
        <v>0.833269825638283</v>
      </c>
    </row>
    <row r="400" spans="1:7" x14ac:dyDescent="0.35">
      <c r="A400">
        <v>39.799999999999997</v>
      </c>
      <c r="B400">
        <v>-1.9934853892443201E-3</v>
      </c>
      <c r="C400">
        <v>0.84293225481670697</v>
      </c>
      <c r="D400">
        <v>0.84292989757533598</v>
      </c>
      <c r="E400">
        <v>-2.65591299257492E-2</v>
      </c>
      <c r="F400">
        <v>0.83374680951351499</v>
      </c>
      <c r="G400">
        <v>0.83332367960569798</v>
      </c>
    </row>
    <row r="401" spans="1:7" x14ac:dyDescent="0.35">
      <c r="A401">
        <v>39.9</v>
      </c>
      <c r="B401">
        <v>-2.0507476654694902E-3</v>
      </c>
      <c r="C401">
        <v>0.842960528397386</v>
      </c>
      <c r="D401">
        <v>0.84295803387240997</v>
      </c>
      <c r="E401">
        <v>-2.6423854741275399E-2</v>
      </c>
      <c r="F401">
        <v>0.833731287622129</v>
      </c>
      <c r="G401">
        <v>0.833312450321401</v>
      </c>
    </row>
    <row r="402" spans="1:7" x14ac:dyDescent="0.35">
      <c r="A402">
        <v>40</v>
      </c>
      <c r="B402">
        <v>-1.9710385769640599E-3</v>
      </c>
      <c r="C402">
        <v>0.84301597392973604</v>
      </c>
      <c r="D402">
        <v>0.84301366970391001</v>
      </c>
      <c r="E402">
        <v>-2.6036096763862301E-2</v>
      </c>
      <c r="F402">
        <v>0.83376045335933702</v>
      </c>
      <c r="G402">
        <v>0.83335383556521803</v>
      </c>
    </row>
    <row r="403" spans="1:7" x14ac:dyDescent="0.35">
      <c r="A403">
        <v>40.1</v>
      </c>
      <c r="B403">
        <v>-2.4222653136183499E-3</v>
      </c>
      <c r="C403">
        <v>0.84298603455588295</v>
      </c>
      <c r="D403">
        <v>0.842982554438093</v>
      </c>
      <c r="E403">
        <v>-2.6940402106646399E-2</v>
      </c>
      <c r="F403">
        <v>0.83380421845093999</v>
      </c>
      <c r="G403">
        <v>0.83336887957308403</v>
      </c>
    </row>
    <row r="404" spans="1:7" x14ac:dyDescent="0.35">
      <c r="A404">
        <v>40.200000000000003</v>
      </c>
      <c r="B404">
        <v>-1.33015918145199E-3</v>
      </c>
      <c r="C404">
        <v>0.84304314266990998</v>
      </c>
      <c r="D404">
        <v>0.84304209330217506</v>
      </c>
      <c r="E404">
        <v>-2.6309426759888298E-2</v>
      </c>
      <c r="F404">
        <v>0.83381860213191505</v>
      </c>
      <c r="G404">
        <v>0.83340342891349795</v>
      </c>
    </row>
    <row r="405" spans="1:7" x14ac:dyDescent="0.35">
      <c r="A405">
        <v>40.299999999999997</v>
      </c>
      <c r="B405">
        <v>-1.5124822689529199E-3</v>
      </c>
      <c r="C405">
        <v>0.84297066017030498</v>
      </c>
      <c r="D405">
        <v>0.842969303299553</v>
      </c>
      <c r="E405">
        <v>-2.62946020821377E-2</v>
      </c>
      <c r="F405">
        <v>0.83371453853273603</v>
      </c>
      <c r="G405">
        <v>0.83329978138854199</v>
      </c>
    </row>
    <row r="406" spans="1:7" x14ac:dyDescent="0.35">
      <c r="A406">
        <v>40.4</v>
      </c>
      <c r="B406">
        <v>-1.1501265850000701E-3</v>
      </c>
      <c r="C406">
        <v>0.84295649937234896</v>
      </c>
      <c r="D406">
        <v>0.84295571475785702</v>
      </c>
      <c r="E406">
        <v>-2.6277924319668401E-2</v>
      </c>
      <c r="F406">
        <v>0.83369325256253102</v>
      </c>
      <c r="G406">
        <v>0.83327901093315804</v>
      </c>
    </row>
    <row r="407" spans="1:7" x14ac:dyDescent="0.35">
      <c r="A407">
        <v>40.5</v>
      </c>
      <c r="B407">
        <v>-1.3274105921931799E-3</v>
      </c>
      <c r="C407">
        <v>0.84294490560517399</v>
      </c>
      <c r="D407">
        <v>0.84294386044792102</v>
      </c>
      <c r="E407">
        <v>-2.6939012293107301E-2</v>
      </c>
      <c r="F407">
        <v>0.83379487715281597</v>
      </c>
      <c r="G407">
        <v>0.83335957832317598</v>
      </c>
    </row>
    <row r="408" spans="1:7" x14ac:dyDescent="0.35">
      <c r="A408">
        <v>40.6</v>
      </c>
      <c r="B408">
        <v>-2.4108128583733299E-3</v>
      </c>
      <c r="C408">
        <v>0.84297101049032896</v>
      </c>
      <c r="D408">
        <v>0.84296756314133903</v>
      </c>
      <c r="E408">
        <v>-2.67865960749844E-2</v>
      </c>
      <c r="F408">
        <v>0.83373688515327304</v>
      </c>
      <c r="G408">
        <v>0.83330646939514297</v>
      </c>
    </row>
    <row r="409" spans="1:7" x14ac:dyDescent="0.35">
      <c r="A409">
        <v>40.700000000000003</v>
      </c>
      <c r="B409">
        <v>-2.16664651254923E-3</v>
      </c>
      <c r="C409">
        <v>0.84296281034809495</v>
      </c>
      <c r="D409">
        <v>0.84296002590446695</v>
      </c>
      <c r="E409">
        <v>-2.6251517862425099E-2</v>
      </c>
      <c r="F409">
        <v>0.83373944675758005</v>
      </c>
      <c r="G409">
        <v>0.83332606036867996</v>
      </c>
    </row>
    <row r="410" spans="1:7" x14ac:dyDescent="0.35">
      <c r="A410">
        <v>40.799999999999997</v>
      </c>
      <c r="B410">
        <v>-2.2848358506779602E-3</v>
      </c>
      <c r="C410">
        <v>0.84295673655802195</v>
      </c>
      <c r="D410">
        <v>0.84295364002635798</v>
      </c>
      <c r="E410">
        <v>-2.6273291607871299E-2</v>
      </c>
      <c r="F410">
        <v>0.83376217427903598</v>
      </c>
      <c r="G410">
        <v>0.83334811297953704</v>
      </c>
    </row>
    <row r="411" spans="1:7" x14ac:dyDescent="0.35">
      <c r="A411">
        <v>40.9</v>
      </c>
      <c r="B411">
        <v>-2.7960734528162299E-3</v>
      </c>
      <c r="C411">
        <v>0.84302900366001698</v>
      </c>
      <c r="D411">
        <v>0.84302436678025605</v>
      </c>
      <c r="E411">
        <v>-2.6891295361597799E-2</v>
      </c>
      <c r="F411">
        <v>0.83377176065590397</v>
      </c>
      <c r="G411">
        <v>0.83333799091426697</v>
      </c>
    </row>
    <row r="412" spans="1:7" x14ac:dyDescent="0.35">
      <c r="A412">
        <v>41</v>
      </c>
      <c r="B412">
        <v>-2.6458172400013998E-3</v>
      </c>
      <c r="C412">
        <v>0.84290930859570801</v>
      </c>
      <c r="D412">
        <v>0.84290515609314198</v>
      </c>
      <c r="E412">
        <v>-2.7025180732532399E-2</v>
      </c>
      <c r="F412">
        <v>0.83376380361392699</v>
      </c>
      <c r="G412">
        <v>0.83332569852557803</v>
      </c>
    </row>
    <row r="413" spans="1:7" x14ac:dyDescent="0.35">
      <c r="A413">
        <v>41.1</v>
      </c>
      <c r="B413">
        <v>-2.3792040818970401E-3</v>
      </c>
      <c r="C413">
        <v>0.84295723748159201</v>
      </c>
      <c r="D413">
        <v>0.84295387988343196</v>
      </c>
      <c r="E413">
        <v>-2.67629692448196E-2</v>
      </c>
      <c r="F413">
        <v>0.83374378124681303</v>
      </c>
      <c r="G413">
        <v>0.83331412819234196</v>
      </c>
    </row>
    <row r="414" spans="1:7" x14ac:dyDescent="0.35">
      <c r="A414">
        <v>41.2</v>
      </c>
      <c r="B414">
        <v>-2.6096274814270798E-3</v>
      </c>
      <c r="C414">
        <v>0.84292027055289498</v>
      </c>
      <c r="D414">
        <v>0.84291623092295997</v>
      </c>
      <c r="E414">
        <v>-2.65707117052419E-2</v>
      </c>
      <c r="F414">
        <v>0.83374922908683602</v>
      </c>
      <c r="G414">
        <v>0.83332573120142395</v>
      </c>
    </row>
    <row r="415" spans="1:7" x14ac:dyDescent="0.35">
      <c r="A415">
        <v>41.3</v>
      </c>
      <c r="B415">
        <v>-1.9714966751738601E-3</v>
      </c>
      <c r="C415">
        <v>0.84301231338778404</v>
      </c>
      <c r="D415">
        <v>0.843010008080742</v>
      </c>
      <c r="E415">
        <v>-2.6855623480760399E-2</v>
      </c>
      <c r="F415">
        <v>0.83380858770437105</v>
      </c>
      <c r="G415">
        <v>0.83337598742526597</v>
      </c>
    </row>
    <row r="416" spans="1:7" x14ac:dyDescent="0.35">
      <c r="A416">
        <v>41.4</v>
      </c>
      <c r="B416">
        <v>-2.0951831918202199E-3</v>
      </c>
      <c r="C416">
        <v>0.84296268510176497</v>
      </c>
      <c r="D416">
        <v>0.84296008130952405</v>
      </c>
      <c r="E416">
        <v>-2.6427560910713001E-2</v>
      </c>
      <c r="F416">
        <v>0.83373684243706003</v>
      </c>
      <c r="G416">
        <v>0.833317890400322</v>
      </c>
    </row>
    <row r="417" spans="1:7" x14ac:dyDescent="0.35">
      <c r="A417">
        <v>41.5</v>
      </c>
      <c r="B417">
        <v>-2.6293257044485499E-3</v>
      </c>
      <c r="C417">
        <v>0.84307800890112705</v>
      </c>
      <c r="D417">
        <v>0.84307390882356203</v>
      </c>
      <c r="E417">
        <v>-2.6691625483144899E-2</v>
      </c>
      <c r="F417">
        <v>0.83383939462416101</v>
      </c>
      <c r="G417">
        <v>0.83341207883991097</v>
      </c>
    </row>
    <row r="418" spans="1:7" x14ac:dyDescent="0.35">
      <c r="A418">
        <v>41.6</v>
      </c>
      <c r="B418">
        <v>-2.4630360542906701E-3</v>
      </c>
      <c r="C418">
        <v>0.842908273109646</v>
      </c>
      <c r="D418">
        <v>0.84290467452143503</v>
      </c>
      <c r="E418">
        <v>-2.6990898665234402E-2</v>
      </c>
      <c r="F418">
        <v>0.83376890210726795</v>
      </c>
      <c r="G418">
        <v>0.83333191077170399</v>
      </c>
    </row>
    <row r="419" spans="1:7" x14ac:dyDescent="0.35">
      <c r="A419">
        <v>41.7</v>
      </c>
      <c r="B419">
        <v>-2.4131033494223298E-3</v>
      </c>
      <c r="C419">
        <v>0.84291603526890901</v>
      </c>
      <c r="D419">
        <v>0.84291258114094603</v>
      </c>
      <c r="E419">
        <v>-2.5754427886601702E-2</v>
      </c>
      <c r="F419">
        <v>0.83371717153910496</v>
      </c>
      <c r="G419">
        <v>0.83331928548631196</v>
      </c>
    </row>
    <row r="420" spans="1:7" x14ac:dyDescent="0.35">
      <c r="A420">
        <v>41.8</v>
      </c>
      <c r="B420">
        <v>-2.3338523591266902E-3</v>
      </c>
      <c r="C420">
        <v>0.84293181713723997</v>
      </c>
      <c r="D420">
        <v>0.84292858622511302</v>
      </c>
      <c r="E420">
        <v>-2.59309342060693E-2</v>
      </c>
      <c r="F420">
        <v>0.83376519039902397</v>
      </c>
      <c r="G420">
        <v>0.833361853802007</v>
      </c>
    </row>
    <row r="421" spans="1:7" x14ac:dyDescent="0.35">
      <c r="A421">
        <v>41.9</v>
      </c>
      <c r="B421">
        <v>-2.68887847172271E-3</v>
      </c>
      <c r="C421">
        <v>0.84302632692996204</v>
      </c>
      <c r="D421">
        <v>0.84302203875674697</v>
      </c>
      <c r="E421">
        <v>-2.6213529625689399E-2</v>
      </c>
      <c r="F421">
        <v>0.83382179182191596</v>
      </c>
      <c r="G421">
        <v>0.83340964200186696</v>
      </c>
    </row>
    <row r="422" spans="1:7" x14ac:dyDescent="0.35">
      <c r="A422">
        <v>42</v>
      </c>
      <c r="B422">
        <v>-2.0626582189243298E-3</v>
      </c>
      <c r="C422">
        <v>0.84298310018400302</v>
      </c>
      <c r="D422">
        <v>0.84298057666645898</v>
      </c>
      <c r="E422">
        <v>-2.59170360706781E-2</v>
      </c>
      <c r="F422">
        <v>0.83377907724357403</v>
      </c>
      <c r="G422">
        <v>0.83337617969944999</v>
      </c>
    </row>
    <row r="423" spans="1:7" x14ac:dyDescent="0.35">
      <c r="A423">
        <v>42.1</v>
      </c>
      <c r="B423">
        <v>-2.1231271826181101E-3</v>
      </c>
      <c r="C423">
        <v>0.84295053807352005</v>
      </c>
      <c r="D423">
        <v>0.84294786432459901</v>
      </c>
      <c r="E423">
        <v>-2.6139869508116201E-2</v>
      </c>
      <c r="F423">
        <v>0.83376805219208605</v>
      </c>
      <c r="G423">
        <v>0.83335818954293694</v>
      </c>
    </row>
    <row r="424" spans="1:7" x14ac:dyDescent="0.35">
      <c r="A424">
        <v>42.2</v>
      </c>
      <c r="B424">
        <v>-1.94172029153678E-3</v>
      </c>
      <c r="C424">
        <v>0.84298111887429805</v>
      </c>
      <c r="D424">
        <v>0.84297888259485798</v>
      </c>
      <c r="E424">
        <v>-2.5986990018813501E-2</v>
      </c>
      <c r="F424">
        <v>0.83375010859014698</v>
      </c>
      <c r="G424">
        <v>0.83334501853904397</v>
      </c>
    </row>
    <row r="425" spans="1:7" x14ac:dyDescent="0.35">
      <c r="A425">
        <v>42.3</v>
      </c>
      <c r="B425">
        <v>-2.2152049227881598E-3</v>
      </c>
      <c r="C425">
        <v>0.842928452585191</v>
      </c>
      <c r="D425">
        <v>0.84292554181541302</v>
      </c>
      <c r="E425">
        <v>-2.6366872386171698E-2</v>
      </c>
      <c r="F425">
        <v>0.83372254040918303</v>
      </c>
      <c r="G425">
        <v>0.83330550365811196</v>
      </c>
    </row>
    <row r="426" spans="1:7" x14ac:dyDescent="0.35">
      <c r="A426">
        <v>42.4</v>
      </c>
      <c r="B426">
        <v>-2.2078753514313599E-3</v>
      </c>
      <c r="C426">
        <v>0.84300816046499705</v>
      </c>
      <c r="D426">
        <v>0.84300526919885599</v>
      </c>
      <c r="E426">
        <v>-2.61685923212579E-2</v>
      </c>
      <c r="F426">
        <v>0.83382450652492501</v>
      </c>
      <c r="G426">
        <v>0.83341377025907504</v>
      </c>
    </row>
    <row r="427" spans="1:7" x14ac:dyDescent="0.35">
      <c r="A427">
        <v>42.5</v>
      </c>
      <c r="B427">
        <v>-1.8047489268061801E-3</v>
      </c>
      <c r="C427">
        <v>0.84297859153237098</v>
      </c>
      <c r="D427">
        <v>0.84297665961948998</v>
      </c>
      <c r="E427">
        <v>-2.5970775527524002E-2</v>
      </c>
      <c r="F427">
        <v>0.83382045438488905</v>
      </c>
      <c r="G427">
        <v>0.83341590395738996</v>
      </c>
    </row>
    <row r="428" spans="1:7" x14ac:dyDescent="0.35">
      <c r="A428">
        <v>42.6</v>
      </c>
      <c r="B428">
        <v>-1.7057997134891001E-3</v>
      </c>
      <c r="C428">
        <v>0.842909701159824</v>
      </c>
      <c r="D428">
        <v>0.84290797514122395</v>
      </c>
      <c r="E428">
        <v>-2.5811410241705302E-2</v>
      </c>
      <c r="F428">
        <v>0.83373156407045201</v>
      </c>
      <c r="G428">
        <v>0.83333192188269001</v>
      </c>
    </row>
    <row r="429" spans="1:7" x14ac:dyDescent="0.35">
      <c r="A429">
        <v>42.7</v>
      </c>
      <c r="B429">
        <v>-1.8482682567373099E-3</v>
      </c>
      <c r="C429">
        <v>0.84291563175892703</v>
      </c>
      <c r="D429">
        <v>0.84291360539975801</v>
      </c>
      <c r="E429">
        <v>-2.5381957858118798E-2</v>
      </c>
      <c r="F429">
        <v>0.83372556524504104</v>
      </c>
      <c r="G429">
        <v>0.83333911126169902</v>
      </c>
    </row>
    <row r="430" spans="1:7" x14ac:dyDescent="0.35">
      <c r="A430">
        <v>42.8</v>
      </c>
      <c r="B430">
        <v>-1.7218331508321401E-3</v>
      </c>
      <c r="C430">
        <v>0.84296582408171095</v>
      </c>
      <c r="D430">
        <v>0.84296406558070602</v>
      </c>
      <c r="E430">
        <v>-2.5302275215209401E-2</v>
      </c>
      <c r="F430">
        <v>0.83373055526408602</v>
      </c>
      <c r="G430">
        <v>0.83334652675215704</v>
      </c>
    </row>
    <row r="431" spans="1:7" x14ac:dyDescent="0.35">
      <c r="A431">
        <v>42.9</v>
      </c>
      <c r="B431">
        <v>-2.3091150557974301E-3</v>
      </c>
      <c r="C431">
        <v>0.84295011073834203</v>
      </c>
      <c r="D431">
        <v>0.84294694802311199</v>
      </c>
      <c r="E431">
        <v>-2.5683084124927098E-2</v>
      </c>
      <c r="F431">
        <v>0.83372023896417002</v>
      </c>
      <c r="G431">
        <v>0.83332455624944002</v>
      </c>
    </row>
    <row r="432" spans="1:7" x14ac:dyDescent="0.35">
      <c r="A432">
        <v>43</v>
      </c>
      <c r="B432">
        <v>-2.13045675397492E-3</v>
      </c>
      <c r="C432">
        <v>0.84300019309338403</v>
      </c>
      <c r="D432">
        <v>0.84299750101024695</v>
      </c>
      <c r="E432">
        <v>-2.5688180107903798E-2</v>
      </c>
      <c r="F432">
        <v>0.83377195450666897</v>
      </c>
      <c r="G432">
        <v>0.83337613928200405</v>
      </c>
    </row>
    <row r="433" spans="1:7" x14ac:dyDescent="0.35">
      <c r="A433">
        <v>43.1</v>
      </c>
      <c r="B433">
        <v>-1.84139678359029E-3</v>
      </c>
      <c r="C433">
        <v>0.84302781810691196</v>
      </c>
      <c r="D433">
        <v>0.84302580705456898</v>
      </c>
      <c r="E433">
        <v>-2.53722291633449E-2</v>
      </c>
      <c r="F433">
        <v>0.83373953950949098</v>
      </c>
      <c r="G433">
        <v>0.83335338826261296</v>
      </c>
    </row>
    <row r="434" spans="1:7" x14ac:dyDescent="0.35">
      <c r="A434">
        <v>43.2</v>
      </c>
      <c r="B434">
        <v>-1.69892824034207E-3</v>
      </c>
      <c r="C434">
        <v>0.84292203304941604</v>
      </c>
      <c r="D434">
        <v>0.84292032093371405</v>
      </c>
      <c r="E434">
        <v>-2.5809093885806801E-2</v>
      </c>
      <c r="F434">
        <v>0.83373206368785902</v>
      </c>
      <c r="G434">
        <v>0.83333249348267702</v>
      </c>
    </row>
    <row r="435" spans="1:7" x14ac:dyDescent="0.35">
      <c r="A435">
        <v>43.3</v>
      </c>
      <c r="B435">
        <v>-1.6664032674461799E-3</v>
      </c>
      <c r="C435">
        <v>0.84293403641763298</v>
      </c>
      <c r="D435">
        <v>0.84293238925282699</v>
      </c>
      <c r="E435">
        <v>-2.54852673311931E-2</v>
      </c>
      <c r="F435">
        <v>0.83370328437462005</v>
      </c>
      <c r="G435">
        <v>0.83331366695027198</v>
      </c>
    </row>
    <row r="436" spans="1:7" x14ac:dyDescent="0.35">
      <c r="A436">
        <v>43.4</v>
      </c>
      <c r="B436">
        <v>-1.6398335712777001E-3</v>
      </c>
      <c r="C436">
        <v>0.84290822487155603</v>
      </c>
      <c r="D436">
        <v>0.84290662976511299</v>
      </c>
      <c r="E436">
        <v>-2.5539470059218399E-2</v>
      </c>
      <c r="F436">
        <v>0.83371258410642102</v>
      </c>
      <c r="G436">
        <v>0.83332131159985501</v>
      </c>
    </row>
    <row r="437" spans="1:7" x14ac:dyDescent="0.35">
      <c r="A437">
        <v>43.5</v>
      </c>
      <c r="B437">
        <v>-1.24541101263874E-3</v>
      </c>
      <c r="C437">
        <v>0.84301131977023103</v>
      </c>
      <c r="D437">
        <v>0.84301039982443604</v>
      </c>
      <c r="E437">
        <v>-2.5034041202160399E-2</v>
      </c>
      <c r="F437">
        <v>0.83376467246363495</v>
      </c>
      <c r="G437">
        <v>0.833388760321079</v>
      </c>
    </row>
    <row r="438" spans="1:7" x14ac:dyDescent="0.35">
      <c r="A438">
        <v>43.6</v>
      </c>
      <c r="B438">
        <v>-1.6773976244813999E-3</v>
      </c>
      <c r="C438">
        <v>0.84291386831974602</v>
      </c>
      <c r="D438">
        <v>0.84291219930844496</v>
      </c>
      <c r="E438">
        <v>-2.5270772774989601E-2</v>
      </c>
      <c r="F438">
        <v>0.83368828108700799</v>
      </c>
      <c r="G438">
        <v>0.83330518903050699</v>
      </c>
    </row>
    <row r="439" spans="1:7" x14ac:dyDescent="0.35">
      <c r="A439">
        <v>43.7</v>
      </c>
      <c r="B439">
        <v>-1.7433637666927999E-3</v>
      </c>
      <c r="C439">
        <v>0.84303589475285501</v>
      </c>
      <c r="D439">
        <v>0.84303409214843095</v>
      </c>
      <c r="E439">
        <v>-2.5250852114262201E-2</v>
      </c>
      <c r="F439">
        <v>0.83379976362761199</v>
      </c>
      <c r="G439">
        <v>0.83341732660951495</v>
      </c>
    </row>
    <row r="440" spans="1:7" x14ac:dyDescent="0.35">
      <c r="A440">
        <v>43.8</v>
      </c>
      <c r="B440">
        <v>-1.8876647027802299E-3</v>
      </c>
      <c r="C440">
        <v>0.84297359822065299</v>
      </c>
      <c r="D440">
        <v>0.84297148470102001</v>
      </c>
      <c r="E440">
        <v>-2.5770179106711599E-2</v>
      </c>
      <c r="F440">
        <v>0.83378282432156703</v>
      </c>
      <c r="G440">
        <v>0.83338448269839505</v>
      </c>
    </row>
    <row r="441" spans="1:7" x14ac:dyDescent="0.35">
      <c r="A441">
        <v>43.9</v>
      </c>
      <c r="B441">
        <v>-1.71267118663611E-3</v>
      </c>
      <c r="C441">
        <v>0.84294850087068096</v>
      </c>
      <c r="D441">
        <v>0.84294676099831101</v>
      </c>
      <c r="E441">
        <v>-2.5672428887793801E-2</v>
      </c>
      <c r="F441">
        <v>0.83374396422910602</v>
      </c>
      <c r="G441">
        <v>0.83334862109650898</v>
      </c>
    </row>
    <row r="442" spans="1:7" x14ac:dyDescent="0.35">
      <c r="A442">
        <v>44</v>
      </c>
      <c r="B442">
        <v>-1.8615531048215401E-3</v>
      </c>
      <c r="C442">
        <v>0.84298433340893397</v>
      </c>
      <c r="D442">
        <v>0.84298227798272496</v>
      </c>
      <c r="E442">
        <v>-2.5863759885012001E-2</v>
      </c>
      <c r="F442">
        <v>0.83380480938206802</v>
      </c>
      <c r="G442">
        <v>0.83340357934991605</v>
      </c>
    </row>
    <row r="443" spans="1:7" x14ac:dyDescent="0.35">
      <c r="A443">
        <v>44.1</v>
      </c>
      <c r="B443">
        <v>-1.84918445315691E-3</v>
      </c>
      <c r="C443">
        <v>0.84296158838061097</v>
      </c>
      <c r="D443">
        <v>0.84295956012256001</v>
      </c>
      <c r="E443">
        <v>-2.5757670784859601E-2</v>
      </c>
      <c r="F443">
        <v>0.833731593942585</v>
      </c>
      <c r="G443">
        <v>0.83333361454686505</v>
      </c>
    </row>
    <row r="444" spans="1:7" x14ac:dyDescent="0.35">
      <c r="A444">
        <v>44.2</v>
      </c>
      <c r="B444">
        <v>-1.7085483027478999E-3</v>
      </c>
      <c r="C444">
        <v>0.84293540836746494</v>
      </c>
      <c r="D444">
        <v>0.84293367683484299</v>
      </c>
      <c r="E444">
        <v>-2.56349039222377E-2</v>
      </c>
      <c r="F444">
        <v>0.833708318450747</v>
      </c>
      <c r="G444">
        <v>0.83331411361794905</v>
      </c>
    </row>
    <row r="445" spans="1:7" x14ac:dyDescent="0.35">
      <c r="A445">
        <v>44.3</v>
      </c>
      <c r="B445">
        <v>-1.44926471600035E-3</v>
      </c>
      <c r="C445">
        <v>0.84295310706553594</v>
      </c>
      <c r="D445">
        <v>0.84295186122532795</v>
      </c>
      <c r="E445">
        <v>-2.5309224282905201E-2</v>
      </c>
      <c r="F445">
        <v>0.83377257670484095</v>
      </c>
      <c r="G445">
        <v>0.83338835654886501</v>
      </c>
    </row>
    <row r="446" spans="1:7" x14ac:dyDescent="0.35">
      <c r="A446">
        <v>44.4</v>
      </c>
      <c r="B446">
        <v>-1.9572956306700201E-3</v>
      </c>
      <c r="C446">
        <v>0.84293228302012302</v>
      </c>
      <c r="D446">
        <v>0.84293001058886396</v>
      </c>
      <c r="E446">
        <v>-2.5840596326026598E-2</v>
      </c>
      <c r="F446">
        <v>0.833744887320096</v>
      </c>
      <c r="G446">
        <v>0.83334434702223503</v>
      </c>
    </row>
    <row r="447" spans="1:7" x14ac:dyDescent="0.35">
      <c r="A447">
        <v>44.5</v>
      </c>
      <c r="B447">
        <v>-1.93255832734075E-3</v>
      </c>
      <c r="C447">
        <v>0.84288356294008704</v>
      </c>
      <c r="D447">
        <v>0.84288134745816101</v>
      </c>
      <c r="E447">
        <v>-2.6162569795921801E-2</v>
      </c>
      <c r="F447">
        <v>0.83372510899904895</v>
      </c>
      <c r="G447">
        <v>0.83331451284443503</v>
      </c>
    </row>
    <row r="448" spans="1:7" x14ac:dyDescent="0.35">
      <c r="A448">
        <v>44.6</v>
      </c>
      <c r="B448">
        <v>-1.86475979229016E-3</v>
      </c>
      <c r="C448">
        <v>0.84293360098391801</v>
      </c>
      <c r="D448">
        <v>0.84293153834615997</v>
      </c>
      <c r="E448">
        <v>-2.6190366066703899E-2</v>
      </c>
      <c r="F448">
        <v>0.83375367013630297</v>
      </c>
      <c r="G448">
        <v>0.83334221493395699</v>
      </c>
    </row>
    <row r="449" spans="1:7" x14ac:dyDescent="0.35">
      <c r="A449">
        <v>44.7</v>
      </c>
      <c r="B449">
        <v>-2.2202440030959698E-3</v>
      </c>
      <c r="C449">
        <v>0.84287742892256001</v>
      </c>
      <c r="D449">
        <v>0.84287450471803105</v>
      </c>
      <c r="E449">
        <v>-2.6409030063524901E-2</v>
      </c>
      <c r="F449">
        <v>0.83373431899696604</v>
      </c>
      <c r="G449">
        <v>0.83331595316808904</v>
      </c>
    </row>
    <row r="450" spans="1:7" x14ac:dyDescent="0.35">
      <c r="A450">
        <v>44.8</v>
      </c>
      <c r="B450">
        <v>-2.6875041770933199E-3</v>
      </c>
      <c r="C450">
        <v>0.84301066164642202</v>
      </c>
      <c r="D450">
        <v>0.84300637777589105</v>
      </c>
      <c r="E450">
        <v>-2.64145893176813E-2</v>
      </c>
      <c r="F450">
        <v>0.83380222802620896</v>
      </c>
      <c r="G450">
        <v>0.83338372010296502</v>
      </c>
    </row>
    <row r="451" spans="1:7" x14ac:dyDescent="0.35">
      <c r="A451">
        <v>44.9</v>
      </c>
      <c r="B451">
        <v>-1.7076321063282901E-3</v>
      </c>
      <c r="C451">
        <v>0.842958250032116</v>
      </c>
      <c r="D451">
        <v>0.84295652040291502</v>
      </c>
      <c r="E451">
        <v>-2.5722462175202E-2</v>
      </c>
      <c r="F451">
        <v>0.83381746342260599</v>
      </c>
      <c r="G451">
        <v>0.83342061244497201</v>
      </c>
    </row>
    <row r="452" spans="1:7" x14ac:dyDescent="0.35">
      <c r="A452">
        <v>45</v>
      </c>
      <c r="B452">
        <v>-1.9783681483208902E-3</v>
      </c>
      <c r="C452">
        <v>0.84298308710943404</v>
      </c>
      <c r="D452">
        <v>0.84298076562399205</v>
      </c>
      <c r="E452">
        <v>-2.5774811818508599E-2</v>
      </c>
      <c r="F452">
        <v>0.83371135261283302</v>
      </c>
      <c r="G452">
        <v>0.83331283354526298</v>
      </c>
    </row>
    <row r="453" spans="1:7" x14ac:dyDescent="0.35">
      <c r="A453">
        <v>45.1</v>
      </c>
      <c r="B453">
        <v>-2.0186807907833998E-3</v>
      </c>
      <c r="C453">
        <v>0.84291805606276704</v>
      </c>
      <c r="D453">
        <v>0.842915638818305</v>
      </c>
      <c r="E453">
        <v>-2.58670027832699E-2</v>
      </c>
      <c r="F453">
        <v>0.83370553670647096</v>
      </c>
      <c r="G453">
        <v>0.83330415821717896</v>
      </c>
    </row>
    <row r="454" spans="1:7" x14ac:dyDescent="0.35">
      <c r="A454">
        <v>45.2</v>
      </c>
      <c r="B454">
        <v>-2.1519873698355898E-3</v>
      </c>
      <c r="C454">
        <v>0.84292402273481004</v>
      </c>
      <c r="D454">
        <v>0.84292127571546605</v>
      </c>
      <c r="E454">
        <v>-2.6212139812150301E-2</v>
      </c>
      <c r="F454">
        <v>0.83377356530646896</v>
      </c>
      <c r="G454">
        <v>0.83336143535104001</v>
      </c>
    </row>
    <row r="455" spans="1:7" x14ac:dyDescent="0.35">
      <c r="A455">
        <v>45.3</v>
      </c>
      <c r="B455">
        <v>-2.1272500665063098E-3</v>
      </c>
      <c r="C455">
        <v>0.84293849663985898</v>
      </c>
      <c r="D455">
        <v>0.84293581245823201</v>
      </c>
      <c r="E455">
        <v>-2.61403327792958E-2</v>
      </c>
      <c r="F455">
        <v>0.833746186805151</v>
      </c>
      <c r="G455">
        <v>0.83333629886996796</v>
      </c>
    </row>
    <row r="456" spans="1:7" x14ac:dyDescent="0.35">
      <c r="A456">
        <v>45.4</v>
      </c>
      <c r="B456">
        <v>-2.3920308317714801E-3</v>
      </c>
      <c r="C456">
        <v>0.84298334746037495</v>
      </c>
      <c r="D456">
        <v>0.84297995366676404</v>
      </c>
      <c r="E456">
        <v>-2.6323788166459101E-2</v>
      </c>
      <c r="F456">
        <v>0.83381128638037205</v>
      </c>
      <c r="G456">
        <v>0.83339565601931298</v>
      </c>
    </row>
    <row r="457" spans="1:7" x14ac:dyDescent="0.35">
      <c r="A457">
        <v>45.5</v>
      </c>
      <c r="B457">
        <v>-1.6700680531245801E-3</v>
      </c>
      <c r="C457">
        <v>0.84299650194144105</v>
      </c>
      <c r="D457">
        <v>0.84299484764629595</v>
      </c>
      <c r="E457">
        <v>-2.5686327023185001E-2</v>
      </c>
      <c r="F457">
        <v>0.83376921306868101</v>
      </c>
      <c r="G457">
        <v>0.83337345366000204</v>
      </c>
    </row>
    <row r="458" spans="1:7" x14ac:dyDescent="0.35">
      <c r="A458">
        <v>45.6</v>
      </c>
      <c r="B458">
        <v>-1.73649229354578E-3</v>
      </c>
      <c r="C458">
        <v>0.84291165419508796</v>
      </c>
      <c r="D458">
        <v>0.84290986550900504</v>
      </c>
      <c r="E458">
        <v>-2.60152495607756E-2</v>
      </c>
      <c r="F458">
        <v>0.833748729393605</v>
      </c>
      <c r="G458">
        <v>0.83334275694680704</v>
      </c>
    </row>
    <row r="459" spans="1:7" x14ac:dyDescent="0.35">
      <c r="A459">
        <v>45.7</v>
      </c>
      <c r="B459">
        <v>-2.3109474486366298E-3</v>
      </c>
      <c r="C459">
        <v>0.84305686493654397</v>
      </c>
      <c r="D459">
        <v>0.843053697600888</v>
      </c>
      <c r="E459">
        <v>-2.65707117052419E-2</v>
      </c>
      <c r="F459">
        <v>0.833773799878055</v>
      </c>
      <c r="G459">
        <v>0.83335031447920305</v>
      </c>
    </row>
    <row r="460" spans="1:7" x14ac:dyDescent="0.35">
      <c r="A460">
        <v>45.8</v>
      </c>
      <c r="B460">
        <v>-2.05670294219691E-3</v>
      </c>
      <c r="C460">
        <v>0.84300343508293296</v>
      </c>
      <c r="D460">
        <v>0.84300092617661104</v>
      </c>
      <c r="E460">
        <v>-2.66957949237621E-2</v>
      </c>
      <c r="F460">
        <v>0.83384088564786996</v>
      </c>
      <c r="G460">
        <v>0.83341343708355198</v>
      </c>
    </row>
    <row r="461" spans="1:7" x14ac:dyDescent="0.35">
      <c r="A461">
        <v>45.9</v>
      </c>
      <c r="B461">
        <v>-2.0310494424480401E-3</v>
      </c>
      <c r="C461">
        <v>0.84299228013446004</v>
      </c>
      <c r="D461">
        <v>0.84298983339329003</v>
      </c>
      <c r="E461">
        <v>-2.6086130051270501E-2</v>
      </c>
      <c r="F461">
        <v>0.83381300886090604</v>
      </c>
      <c r="G461">
        <v>0.83340485213648596</v>
      </c>
    </row>
    <row r="462" spans="1:7" x14ac:dyDescent="0.35">
      <c r="A462">
        <v>46</v>
      </c>
      <c r="B462">
        <v>-1.86475979229016E-3</v>
      </c>
      <c r="C462">
        <v>0.84293960715251204</v>
      </c>
      <c r="D462">
        <v>0.84293754452945002</v>
      </c>
      <c r="E462">
        <v>-2.5887386715176899E-2</v>
      </c>
      <c r="F462">
        <v>0.83371434472827299</v>
      </c>
      <c r="G462">
        <v>0.83331233749102296</v>
      </c>
    </row>
    <row r="463" spans="1:7" x14ac:dyDescent="0.35">
      <c r="A463">
        <v>46.1</v>
      </c>
      <c r="B463">
        <v>-1.7135873830557099E-3</v>
      </c>
      <c r="C463">
        <v>0.84295409482760097</v>
      </c>
      <c r="D463">
        <v>0.842952353104788</v>
      </c>
      <c r="E463">
        <v>-2.6032390594424699E-2</v>
      </c>
      <c r="F463">
        <v>0.83372516710961597</v>
      </c>
      <c r="G463">
        <v>0.83331864788439802</v>
      </c>
    </row>
    <row r="464" spans="1:7" x14ac:dyDescent="0.35">
      <c r="A464">
        <v>46.2</v>
      </c>
      <c r="B464">
        <v>-1.7030511242302701E-3</v>
      </c>
      <c r="C464">
        <v>0.84292667219932005</v>
      </c>
      <c r="D464">
        <v>0.84292495177322002</v>
      </c>
      <c r="E464">
        <v>-2.5468589568723599E-2</v>
      </c>
      <c r="F464">
        <v>0.833713437302256</v>
      </c>
      <c r="G464">
        <v>0.83332433450830801</v>
      </c>
    </row>
    <row r="465" spans="1:7" x14ac:dyDescent="0.35">
      <c r="A465">
        <v>46.3</v>
      </c>
      <c r="B465">
        <v>-1.9788262465306899E-3</v>
      </c>
      <c r="C465">
        <v>0.84287907868590795</v>
      </c>
      <c r="D465">
        <v>0.84287675583865596</v>
      </c>
      <c r="E465">
        <v>-2.5224908928198699E-2</v>
      </c>
      <c r="F465">
        <v>0.83370427999535301</v>
      </c>
      <c r="G465">
        <v>0.83332258486863198</v>
      </c>
    </row>
    <row r="466" spans="1:7" x14ac:dyDescent="0.35">
      <c r="A466">
        <v>46.4</v>
      </c>
      <c r="B466">
        <v>-2.0731944777497699E-3</v>
      </c>
      <c r="C466">
        <v>0.84293487504379006</v>
      </c>
      <c r="D466">
        <v>0.84293232553375297</v>
      </c>
      <c r="E466">
        <v>-2.5757207513679901E-2</v>
      </c>
      <c r="F466">
        <v>0.833722795972341</v>
      </c>
      <c r="G466">
        <v>0.833324826694262</v>
      </c>
    </row>
    <row r="467" spans="1:7" x14ac:dyDescent="0.35">
      <c r="A467">
        <v>46.5</v>
      </c>
      <c r="B467">
        <v>-2.15244546804537E-3</v>
      </c>
      <c r="C467">
        <v>0.84289648927958505</v>
      </c>
      <c r="D467">
        <v>0.84289374100082504</v>
      </c>
      <c r="E467">
        <v>-2.5709953853349898E-2</v>
      </c>
      <c r="F467">
        <v>0.833713796309967</v>
      </c>
      <c r="G467">
        <v>0.83331728197033605</v>
      </c>
    </row>
    <row r="468" spans="1:7" x14ac:dyDescent="0.35">
      <c r="A468">
        <v>46.6</v>
      </c>
      <c r="B468">
        <v>-1.94538507721518E-3</v>
      </c>
      <c r="C468">
        <v>0.84289229022828804</v>
      </c>
      <c r="D468">
        <v>0.84289004526285205</v>
      </c>
      <c r="E468">
        <v>-2.58753416645046E-2</v>
      </c>
      <c r="F468">
        <v>0.83372962647071402</v>
      </c>
      <c r="G468">
        <v>0.83332800069884005</v>
      </c>
    </row>
    <row r="469" spans="1:7" x14ac:dyDescent="0.35">
      <c r="A469">
        <v>46.7</v>
      </c>
      <c r="B469">
        <v>-1.5395100633312001E-3</v>
      </c>
      <c r="C469">
        <v>0.84301685434009299</v>
      </c>
      <c r="D469">
        <v>0.84301544861895605</v>
      </c>
      <c r="E469">
        <v>-2.5872098766246701E-2</v>
      </c>
      <c r="F469">
        <v>0.83383249134549697</v>
      </c>
      <c r="G469">
        <v>0.83343101581886203</v>
      </c>
    </row>
    <row r="470" spans="1:7" x14ac:dyDescent="0.35">
      <c r="A470">
        <v>46.8</v>
      </c>
      <c r="B470">
        <v>-2.1657303161296201E-3</v>
      </c>
      <c r="C470">
        <v>0.842883474776151</v>
      </c>
      <c r="D470">
        <v>0.84288069242504304</v>
      </c>
      <c r="E470">
        <v>-2.6303404234552099E-2</v>
      </c>
      <c r="F470">
        <v>0.83376448970614803</v>
      </c>
      <c r="G470">
        <v>0.83334947964261097</v>
      </c>
    </row>
    <row r="471" spans="1:7" x14ac:dyDescent="0.35">
      <c r="A471">
        <v>46.9</v>
      </c>
      <c r="B471">
        <v>-2.6609344809248501E-3</v>
      </c>
      <c r="C471">
        <v>0.84297349738445704</v>
      </c>
      <c r="D471">
        <v>0.84296929761425499</v>
      </c>
      <c r="E471">
        <v>-2.6101418000200601E-2</v>
      </c>
      <c r="F471">
        <v>0.83374402463328301</v>
      </c>
      <c r="G471">
        <v>0.83333535541827297</v>
      </c>
    </row>
    <row r="472" spans="1:7" x14ac:dyDescent="0.35">
      <c r="A472">
        <v>47</v>
      </c>
      <c r="B472">
        <v>-2.4918962415081498E-3</v>
      </c>
      <c r="C472">
        <v>0.84292962195600296</v>
      </c>
      <c r="D472">
        <v>0.84292593863519105</v>
      </c>
      <c r="E472">
        <v>-2.56659430912781E-2</v>
      </c>
      <c r="F472">
        <v>0.83366309299008901</v>
      </c>
      <c r="G472">
        <v>0.83326791128606004</v>
      </c>
    </row>
    <row r="473" spans="1:7" x14ac:dyDescent="0.35">
      <c r="A473">
        <v>47.1</v>
      </c>
      <c r="B473">
        <v>-2.9499944513094799E-3</v>
      </c>
      <c r="C473">
        <v>0.84298362559473805</v>
      </c>
      <c r="D473">
        <v>0.84297846387294695</v>
      </c>
      <c r="E473">
        <v>-2.58021448181113E-2</v>
      </c>
      <c r="F473">
        <v>0.833755691881365</v>
      </c>
      <c r="G473">
        <v>0.83335634818925497</v>
      </c>
    </row>
    <row r="474" spans="1:7" x14ac:dyDescent="0.35">
      <c r="A474">
        <v>47.2</v>
      </c>
      <c r="B474">
        <v>-3.1817921454689499E-3</v>
      </c>
      <c r="C474">
        <v>0.84296568719402099</v>
      </c>
      <c r="D474">
        <v>0.84295968230115303</v>
      </c>
      <c r="E474">
        <v>-2.6044435645097001E-2</v>
      </c>
      <c r="F474">
        <v>0.83378329531761197</v>
      </c>
      <c r="G474">
        <v>0.83337642810593004</v>
      </c>
    </row>
    <row r="475" spans="1:7" x14ac:dyDescent="0.35">
      <c r="A475">
        <v>47.3</v>
      </c>
      <c r="B475">
        <v>-3.3531208759346501E-3</v>
      </c>
      <c r="C475">
        <v>0.84297709458402403</v>
      </c>
      <c r="D475">
        <v>0.84297042568153802</v>
      </c>
      <c r="E475">
        <v>-2.59860634764543E-2</v>
      </c>
      <c r="F475">
        <v>0.83374591421386801</v>
      </c>
      <c r="G475">
        <v>0.83334085101673505</v>
      </c>
    </row>
    <row r="476" spans="1:7" x14ac:dyDescent="0.35">
      <c r="A476">
        <v>47.4</v>
      </c>
      <c r="B476">
        <v>-3.4708521158535802E-3</v>
      </c>
      <c r="C476">
        <v>0.84293807034153601</v>
      </c>
      <c r="D476">
        <v>0.842930924582038</v>
      </c>
      <c r="E476">
        <v>-2.59341771043273E-2</v>
      </c>
      <c r="F476">
        <v>0.83367888512133304</v>
      </c>
      <c r="G476">
        <v>0.83327540582635395</v>
      </c>
    </row>
    <row r="477" spans="1:7" x14ac:dyDescent="0.35">
      <c r="A477">
        <v>47.5</v>
      </c>
      <c r="B477">
        <v>-2.8565424165100202E-3</v>
      </c>
      <c r="C477">
        <v>0.84296860640063698</v>
      </c>
      <c r="D477">
        <v>0.84296376644696502</v>
      </c>
      <c r="E477">
        <v>-2.5302738486389201E-2</v>
      </c>
      <c r="F477">
        <v>0.83374350110222195</v>
      </c>
      <c r="G477">
        <v>0.83335946449013398</v>
      </c>
    </row>
    <row r="478" spans="1:7" x14ac:dyDescent="0.35">
      <c r="A478">
        <v>47.6</v>
      </c>
      <c r="B478">
        <v>-2.8931902732941099E-3</v>
      </c>
      <c r="C478">
        <v>0.84296294537027805</v>
      </c>
      <c r="D478">
        <v>0.84295798039842795</v>
      </c>
      <c r="E478">
        <v>-2.5673355430153401E-2</v>
      </c>
      <c r="F478">
        <v>0.83370428275496899</v>
      </c>
      <c r="G478">
        <v>0.83330889225119797</v>
      </c>
    </row>
    <row r="479" spans="1:7" x14ac:dyDescent="0.35">
      <c r="A479">
        <v>47.7</v>
      </c>
      <c r="B479">
        <v>-2.06952969207134E-3</v>
      </c>
      <c r="C479">
        <v>0.84294267648903898</v>
      </c>
      <c r="D479">
        <v>0.84294013600811102</v>
      </c>
      <c r="E479">
        <v>-2.5597378956681498E-2</v>
      </c>
      <c r="F479">
        <v>0.83373474348047905</v>
      </c>
      <c r="G479">
        <v>0.83334170463081603</v>
      </c>
    </row>
    <row r="480" spans="1:7" x14ac:dyDescent="0.35">
      <c r="A480">
        <v>47.8</v>
      </c>
      <c r="B480">
        <v>-2.3233161003012601E-3</v>
      </c>
      <c r="C480">
        <v>0.84296000568943197</v>
      </c>
      <c r="D480">
        <v>0.84295680399071604</v>
      </c>
      <c r="E480">
        <v>-2.5986990018813601E-2</v>
      </c>
      <c r="F480">
        <v>0.83376799479567099</v>
      </c>
      <c r="G480">
        <v>0.83336291343888302</v>
      </c>
    </row>
    <row r="481" spans="1:7" x14ac:dyDescent="0.35">
      <c r="A481">
        <v>47.9</v>
      </c>
      <c r="B481">
        <v>-2.19000952124909E-3</v>
      </c>
      <c r="C481">
        <v>0.84293482786881502</v>
      </c>
      <c r="D481">
        <v>0.842931982957415</v>
      </c>
      <c r="E481">
        <v>-2.58619068002932E-2</v>
      </c>
      <c r="F481">
        <v>0.83373288148353697</v>
      </c>
      <c r="G481">
        <v>0.83333167433111199</v>
      </c>
    </row>
    <row r="482" spans="1:7" x14ac:dyDescent="0.35">
      <c r="A482">
        <v>48</v>
      </c>
      <c r="B482">
        <v>-1.87346365827637E-3</v>
      </c>
      <c r="C482">
        <v>0.84291176084738795</v>
      </c>
      <c r="D482">
        <v>0.84290967885580403</v>
      </c>
      <c r="E482">
        <v>-2.61032710849196E-2</v>
      </c>
      <c r="F482">
        <v>0.83374309480167097</v>
      </c>
      <c r="G482">
        <v>0.83333436708689601</v>
      </c>
    </row>
    <row r="483" spans="1:7" x14ac:dyDescent="0.35">
      <c r="A483">
        <v>48.1</v>
      </c>
      <c r="B483">
        <v>-2.2010038782843099E-3</v>
      </c>
      <c r="C483">
        <v>0.84294032853515599</v>
      </c>
      <c r="D483">
        <v>0.84293745500654205</v>
      </c>
      <c r="E483">
        <v>-2.6339539386569098E-2</v>
      </c>
      <c r="F483">
        <v>0.83377065393883298</v>
      </c>
      <c r="G483">
        <v>0.83335450561838598</v>
      </c>
    </row>
    <row r="484" spans="1:7" x14ac:dyDescent="0.35">
      <c r="A484">
        <v>48.2</v>
      </c>
      <c r="B484">
        <v>-2.17168559285704E-3</v>
      </c>
      <c r="C484">
        <v>0.84290580483314403</v>
      </c>
      <c r="D484">
        <v>0.84290300723339096</v>
      </c>
      <c r="E484">
        <v>-2.5988843103532298E-2</v>
      </c>
      <c r="F484">
        <v>0.83372282108270401</v>
      </c>
      <c r="G484">
        <v>0.83331765997621698</v>
      </c>
    </row>
    <row r="485" spans="1:7" x14ac:dyDescent="0.35">
      <c r="A485">
        <v>48.3</v>
      </c>
      <c r="B485">
        <v>-2.6371133740151699E-3</v>
      </c>
      <c r="C485">
        <v>0.84294016519685699</v>
      </c>
      <c r="D485">
        <v>0.84293604012116397</v>
      </c>
      <c r="E485">
        <v>-2.56080341938149E-2</v>
      </c>
      <c r="F485">
        <v>0.833685530044732</v>
      </c>
      <c r="G485">
        <v>0.83329214060296897</v>
      </c>
    </row>
    <row r="486" spans="1:7" x14ac:dyDescent="0.35">
      <c r="A486">
        <v>48.4</v>
      </c>
      <c r="B486">
        <v>-2.30636646653863E-3</v>
      </c>
      <c r="C486">
        <v>0.84291392508852903</v>
      </c>
      <c r="D486">
        <v>0.84291076976266099</v>
      </c>
      <c r="E486">
        <v>-2.5493142941248E-2</v>
      </c>
      <c r="F486">
        <v>0.83369742438219996</v>
      </c>
      <c r="G486">
        <v>0.83330756331889799</v>
      </c>
    </row>
    <row r="487" spans="1:7" x14ac:dyDescent="0.35">
      <c r="A487">
        <v>48.5</v>
      </c>
      <c r="B487">
        <v>-2.1616074322414101E-3</v>
      </c>
      <c r="C487">
        <v>0.84298223400786998</v>
      </c>
      <c r="D487">
        <v>0.84297946256490597</v>
      </c>
      <c r="E487">
        <v>-2.5884607088098598E-2</v>
      </c>
      <c r="F487">
        <v>0.83376267769610501</v>
      </c>
      <c r="G487">
        <v>0.833360780115602</v>
      </c>
    </row>
    <row r="488" spans="1:7" x14ac:dyDescent="0.35">
      <c r="A488">
        <v>48.6</v>
      </c>
      <c r="B488">
        <v>-1.48499637636485E-3</v>
      </c>
      <c r="C488">
        <v>0.84293592327646505</v>
      </c>
      <c r="D488">
        <v>0.84293461521979096</v>
      </c>
      <c r="E488">
        <v>-2.52740156732476E-2</v>
      </c>
      <c r="F488">
        <v>0.83371562281267197</v>
      </c>
      <c r="G488">
        <v>0.83333244497839998</v>
      </c>
    </row>
    <row r="489" spans="1:7" x14ac:dyDescent="0.35">
      <c r="A489">
        <v>48.7</v>
      </c>
      <c r="B489">
        <v>-1.70030253497147E-3</v>
      </c>
      <c r="C489">
        <v>0.84294172175281601</v>
      </c>
      <c r="D489">
        <v>0.84294000690612403</v>
      </c>
      <c r="E489">
        <v>-2.5816042953502399E-2</v>
      </c>
      <c r="F489">
        <v>0.83372330843248599</v>
      </c>
      <c r="G489">
        <v>0.83332351877877098</v>
      </c>
    </row>
    <row r="490" spans="1:7" x14ac:dyDescent="0.35">
      <c r="A490">
        <v>48.8</v>
      </c>
      <c r="B490">
        <v>-2.4451702241084301E-3</v>
      </c>
      <c r="C490">
        <v>0.84300605073476598</v>
      </c>
      <c r="D490">
        <v>0.84300250457397896</v>
      </c>
      <c r="E490">
        <v>-2.5972165341062899E-2</v>
      </c>
      <c r="F490">
        <v>0.83378653112518097</v>
      </c>
      <c r="G490">
        <v>0.83338192091816699</v>
      </c>
    </row>
    <row r="491" spans="1:7" x14ac:dyDescent="0.35">
      <c r="A491">
        <v>48.9</v>
      </c>
      <c r="B491">
        <v>-2.0328818352872498E-3</v>
      </c>
      <c r="C491">
        <v>0.84297936682401697</v>
      </c>
      <c r="D491">
        <v>0.84297691562843802</v>
      </c>
      <c r="E491">
        <v>-2.6387256318078599E-2</v>
      </c>
      <c r="F491">
        <v>0.83380801629766799</v>
      </c>
      <c r="G491">
        <v>0.83339037716202402</v>
      </c>
    </row>
    <row r="492" spans="1:7" x14ac:dyDescent="0.35">
      <c r="A492">
        <v>49</v>
      </c>
      <c r="B492">
        <v>-2.1144233166318798E-3</v>
      </c>
      <c r="C492">
        <v>0.84304063180440603</v>
      </c>
      <c r="D492">
        <v>0.84303798021633403</v>
      </c>
      <c r="E492">
        <v>-2.67425853129124E-2</v>
      </c>
      <c r="F492">
        <v>0.83379535643387004</v>
      </c>
      <c r="G492">
        <v>0.83336638433613397</v>
      </c>
    </row>
    <row r="493" spans="1:7" x14ac:dyDescent="0.35">
      <c r="A493">
        <v>49.1</v>
      </c>
      <c r="B493">
        <v>-1.6966377492930701E-3</v>
      </c>
      <c r="C493">
        <v>0.84296176973152703</v>
      </c>
      <c r="D493">
        <v>0.84296006230973897</v>
      </c>
      <c r="E493">
        <v>-2.64006911822901E-2</v>
      </c>
      <c r="F493">
        <v>0.83383043982810601</v>
      </c>
      <c r="G493">
        <v>0.83341238645045701</v>
      </c>
    </row>
    <row r="494" spans="1:7" x14ac:dyDescent="0.35">
      <c r="A494">
        <v>49.2</v>
      </c>
      <c r="B494">
        <v>-1.9692061841248601E-3</v>
      </c>
      <c r="C494">
        <v>0.84294612891723197</v>
      </c>
      <c r="D494">
        <v>0.84294382878312102</v>
      </c>
      <c r="E494">
        <v>-2.6530407112607499E-2</v>
      </c>
      <c r="F494">
        <v>0.83374920931546104</v>
      </c>
      <c r="G494">
        <v>0.83332699556213097</v>
      </c>
    </row>
    <row r="495" spans="1:7" x14ac:dyDescent="0.35">
      <c r="A495">
        <v>49.3</v>
      </c>
      <c r="B495">
        <v>-2.1139652184220701E-3</v>
      </c>
      <c r="C495">
        <v>0.84293996103598301</v>
      </c>
      <c r="D495">
        <v>0.84293731028018704</v>
      </c>
      <c r="E495">
        <v>-2.6129677542162801E-2</v>
      </c>
      <c r="F495">
        <v>0.83376900669999199</v>
      </c>
      <c r="G495">
        <v>0.833359464147997</v>
      </c>
    </row>
    <row r="496" spans="1:7" x14ac:dyDescent="0.35">
      <c r="A496">
        <v>49.4</v>
      </c>
      <c r="B496">
        <v>-2.3420981269031299E-3</v>
      </c>
      <c r="C496">
        <v>0.84303213893112505</v>
      </c>
      <c r="D496">
        <v>0.84302888553546296</v>
      </c>
      <c r="E496">
        <v>-2.67184952115678E-2</v>
      </c>
      <c r="F496">
        <v>0.83382364575143297</v>
      </c>
      <c r="G496">
        <v>0.83339546088746697</v>
      </c>
    </row>
    <row r="497" spans="1:7" x14ac:dyDescent="0.35">
      <c r="A497">
        <v>49.5</v>
      </c>
      <c r="B497">
        <v>-2.5954264369232398E-3</v>
      </c>
      <c r="C497">
        <v>0.84299978860816305</v>
      </c>
      <c r="D497">
        <v>0.84299579320125595</v>
      </c>
      <c r="E497">
        <v>-2.6534113282045298E-2</v>
      </c>
      <c r="F497">
        <v>0.83382847161468499</v>
      </c>
      <c r="G497">
        <v>0.83340618002725597</v>
      </c>
    </row>
    <row r="498" spans="1:7" x14ac:dyDescent="0.35">
      <c r="A498">
        <v>49.6</v>
      </c>
      <c r="B498">
        <v>-2.27659008290154E-3</v>
      </c>
      <c r="C498">
        <v>0.84303557728650103</v>
      </c>
      <c r="D498">
        <v>0.84303250335225499</v>
      </c>
      <c r="E498">
        <v>-2.6275607963769598E-2</v>
      </c>
      <c r="F498">
        <v>0.83378554081265299</v>
      </c>
      <c r="G498">
        <v>0.83337141809300697</v>
      </c>
    </row>
    <row r="499" spans="1:7" x14ac:dyDescent="0.35">
      <c r="A499">
        <v>49.7</v>
      </c>
      <c r="B499">
        <v>-1.45384569809835E-3</v>
      </c>
      <c r="C499">
        <v>0.84298461457088603</v>
      </c>
      <c r="D499">
        <v>0.84298336088912096</v>
      </c>
      <c r="E499">
        <v>-2.65137293501383E-2</v>
      </c>
      <c r="F499">
        <v>0.83378979212781501</v>
      </c>
      <c r="G499">
        <v>0.83336812970768004</v>
      </c>
    </row>
    <row r="500" spans="1:7" x14ac:dyDescent="0.35">
      <c r="A500">
        <v>49.8</v>
      </c>
      <c r="B500">
        <v>-1.1753219865391401E-3</v>
      </c>
      <c r="C500">
        <v>0.84297320601669901</v>
      </c>
      <c r="D500">
        <v>0.84297238666536001</v>
      </c>
      <c r="E500">
        <v>-2.5680304497848801E-2</v>
      </c>
      <c r="F500">
        <v>0.83375957793233901</v>
      </c>
      <c r="G500">
        <v>0.83336399955531104</v>
      </c>
    </row>
    <row r="501" spans="1:7" x14ac:dyDescent="0.35">
      <c r="A501">
        <v>49.9</v>
      </c>
      <c r="B501">
        <v>-1.72183315083215E-3</v>
      </c>
      <c r="C501">
        <v>0.843013501289687</v>
      </c>
      <c r="D501">
        <v>0.84301174288813396</v>
      </c>
      <c r="E501">
        <v>-2.5829941088893499E-2</v>
      </c>
      <c r="F501">
        <v>0.83377385831480499</v>
      </c>
      <c r="G501">
        <v>0.83337366226230802</v>
      </c>
    </row>
    <row r="502" spans="1:7" x14ac:dyDescent="0.35">
      <c r="A502">
        <v>50</v>
      </c>
      <c r="B502">
        <v>-1.40345489502021E-3</v>
      </c>
      <c r="C502">
        <v>0.84292928765021502</v>
      </c>
      <c r="D502">
        <v>0.84292811929183598</v>
      </c>
      <c r="E502">
        <v>-2.58670027832699E-2</v>
      </c>
      <c r="F502">
        <v>0.83372793882916296</v>
      </c>
      <c r="G502">
        <v>0.83332657113002995</v>
      </c>
    </row>
    <row r="503" spans="1:7" x14ac:dyDescent="0.35">
      <c r="A503">
        <v>50.1</v>
      </c>
      <c r="B503">
        <v>-1.9627928091876402E-3</v>
      </c>
      <c r="C503">
        <v>0.84302285158068002</v>
      </c>
      <c r="D503">
        <v>0.84302056661246005</v>
      </c>
      <c r="E503">
        <v>-2.6209360185072E-2</v>
      </c>
      <c r="F503">
        <v>0.83371437634224199</v>
      </c>
      <c r="G503">
        <v>0.83330230454404697</v>
      </c>
    </row>
    <row r="504" spans="1:7" x14ac:dyDescent="0.35">
      <c r="A504">
        <v>50.2</v>
      </c>
      <c r="B504">
        <v>-2.1767246731648399E-3</v>
      </c>
      <c r="C504">
        <v>0.84305221053572399</v>
      </c>
      <c r="D504">
        <v>0.84304940042614296</v>
      </c>
      <c r="E504">
        <v>-2.6150524745249398E-2</v>
      </c>
      <c r="F504">
        <v>0.83376155813089303</v>
      </c>
      <c r="G504">
        <v>0.83335135799516702</v>
      </c>
    </row>
    <row r="505" spans="1:7" x14ac:dyDescent="0.35">
      <c r="A505">
        <v>50.3</v>
      </c>
      <c r="B505">
        <v>-2.3764554926382101E-3</v>
      </c>
      <c r="C505">
        <v>0.84312594435745203</v>
      </c>
      <c r="D505">
        <v>0.84312259518288901</v>
      </c>
      <c r="E505">
        <v>-2.6686529500168098E-2</v>
      </c>
      <c r="F505">
        <v>0.83376802617340495</v>
      </c>
      <c r="G505">
        <v>0.83334083700030104</v>
      </c>
    </row>
    <row r="506" spans="1:7" x14ac:dyDescent="0.35">
      <c r="A506">
        <v>50.4</v>
      </c>
      <c r="B506">
        <v>-2.1785570660040601E-3</v>
      </c>
      <c r="C506">
        <v>0.84316903006996202</v>
      </c>
      <c r="D506">
        <v>0.84316621561718497</v>
      </c>
      <c r="E506">
        <v>-2.64145893176813E-2</v>
      </c>
      <c r="F506">
        <v>0.83367346600244197</v>
      </c>
      <c r="G506">
        <v>0.83325489340759995</v>
      </c>
    </row>
    <row r="507" spans="1:7" x14ac:dyDescent="0.35">
      <c r="A507">
        <v>50.5</v>
      </c>
      <c r="B507">
        <v>-1.79925174828856E-3</v>
      </c>
      <c r="C507">
        <v>0.84324935959171698</v>
      </c>
      <c r="D507">
        <v>0.84324744004651098</v>
      </c>
      <c r="E507">
        <v>-2.6123191745646899E-2</v>
      </c>
      <c r="F507">
        <v>0.83376701140068699</v>
      </c>
      <c r="G507">
        <v>0.83335767120307402</v>
      </c>
    </row>
    <row r="508" spans="1:7" x14ac:dyDescent="0.35">
      <c r="A508">
        <v>50.6</v>
      </c>
      <c r="B508">
        <v>-2.2188697084665602E-3</v>
      </c>
      <c r="C508">
        <v>0.84329239767624797</v>
      </c>
      <c r="D508">
        <v>0.84328947852784897</v>
      </c>
      <c r="E508">
        <v>-2.63654825726326E-2</v>
      </c>
      <c r="F508">
        <v>0.83375882172230897</v>
      </c>
      <c r="G508">
        <v>0.83334184710026504</v>
      </c>
    </row>
    <row r="509" spans="1:7" x14ac:dyDescent="0.35">
      <c r="A509">
        <v>50.7</v>
      </c>
      <c r="B509">
        <v>-2.0608258260851101E-3</v>
      </c>
      <c r="C509">
        <v>0.84336927403316497</v>
      </c>
      <c r="D509">
        <v>0.843366756150701</v>
      </c>
      <c r="E509">
        <v>-2.61472818469916E-2</v>
      </c>
      <c r="F509">
        <v>0.83375363751251097</v>
      </c>
      <c r="G509">
        <v>0.83334353523465898</v>
      </c>
    </row>
    <row r="510" spans="1:7" x14ac:dyDescent="0.35">
      <c r="A510">
        <v>50.8</v>
      </c>
      <c r="B510">
        <v>-2.1977971908157101E-3</v>
      </c>
      <c r="C510">
        <v>0.84355751003341795</v>
      </c>
      <c r="D510">
        <v>0.84355464696798299</v>
      </c>
      <c r="E510">
        <v>-2.63441720983662E-2</v>
      </c>
      <c r="F510">
        <v>0.83380707275975796</v>
      </c>
      <c r="G510">
        <v>0.83339079619387102</v>
      </c>
    </row>
    <row r="511" spans="1:7" x14ac:dyDescent="0.35">
      <c r="A511">
        <v>50.9</v>
      </c>
      <c r="B511">
        <v>-2.2889587345661898E-3</v>
      </c>
      <c r="C511">
        <v>0.84351870029938303</v>
      </c>
      <c r="D511">
        <v>0.84351559465292603</v>
      </c>
      <c r="E511">
        <v>-2.6293675539778402E-2</v>
      </c>
      <c r="F511">
        <v>0.83372967556488697</v>
      </c>
      <c r="G511">
        <v>0.83331495519049503</v>
      </c>
    </row>
    <row r="512" spans="1:7" x14ac:dyDescent="0.35">
      <c r="A512">
        <v>51</v>
      </c>
      <c r="B512">
        <v>-2.7621741852909298E-3</v>
      </c>
      <c r="C512">
        <v>0.84357190571624296</v>
      </c>
      <c r="D512">
        <v>0.84356738350145</v>
      </c>
      <c r="E512">
        <v>-2.6282093760285601E-2</v>
      </c>
      <c r="F512">
        <v>0.83372184050489095</v>
      </c>
      <c r="G512">
        <v>0.833307481595146</v>
      </c>
    </row>
    <row r="513" spans="1:7" x14ac:dyDescent="0.35">
      <c r="A513">
        <v>51.1</v>
      </c>
      <c r="B513">
        <v>-2.3562991714069698E-3</v>
      </c>
      <c r="C513">
        <v>0.84365913339166299</v>
      </c>
      <c r="D513">
        <v>0.84365584287041295</v>
      </c>
      <c r="E513">
        <v>-2.6018955730213102E-2</v>
      </c>
      <c r="F513">
        <v>0.83374980301402501</v>
      </c>
      <c r="G513">
        <v>0.83334371538316099</v>
      </c>
    </row>
    <row r="514" spans="1:7" x14ac:dyDescent="0.35">
      <c r="A514">
        <v>51.2</v>
      </c>
      <c r="B514">
        <v>-2.4126452512125301E-3</v>
      </c>
      <c r="C514">
        <v>0.84380591158968199</v>
      </c>
      <c r="D514">
        <v>0.84380246241438905</v>
      </c>
      <c r="E514">
        <v>-2.5997181984767099E-2</v>
      </c>
      <c r="F514">
        <v>0.83377901342651095</v>
      </c>
      <c r="G514">
        <v>0.83337361954848399</v>
      </c>
    </row>
    <row r="515" spans="1:7" x14ac:dyDescent="0.35">
      <c r="A515">
        <v>51.3</v>
      </c>
      <c r="B515">
        <v>-2.4708237238573001E-3</v>
      </c>
      <c r="C515">
        <v>0.84379138407919696</v>
      </c>
      <c r="D515">
        <v>0.84378776648895304</v>
      </c>
      <c r="E515">
        <v>-2.5720609090483199E-2</v>
      </c>
      <c r="F515">
        <v>0.83374558300845303</v>
      </c>
      <c r="G515">
        <v>0.83334875499644601</v>
      </c>
    </row>
    <row r="516" spans="1:7" x14ac:dyDescent="0.35">
      <c r="A516">
        <v>51.4</v>
      </c>
      <c r="B516">
        <v>-2.5890130619860298E-3</v>
      </c>
      <c r="C516">
        <v>0.84396428850832395</v>
      </c>
      <c r="D516">
        <v>0.84396031736612698</v>
      </c>
      <c r="E516">
        <v>-2.56863270231849E-2</v>
      </c>
      <c r="F516">
        <v>0.83381659841303002</v>
      </c>
      <c r="G516">
        <v>0.83342086150582195</v>
      </c>
    </row>
    <row r="517" spans="1:7" x14ac:dyDescent="0.35">
      <c r="A517">
        <v>51.5</v>
      </c>
      <c r="B517">
        <v>-2.51846593767664E-3</v>
      </c>
      <c r="C517">
        <v>0.84399133794977999</v>
      </c>
      <c r="D517">
        <v>0.84398758039651001</v>
      </c>
      <c r="E517">
        <v>-2.6295065353317298E-2</v>
      </c>
      <c r="F517">
        <v>0.83374656486752996</v>
      </c>
      <c r="G517">
        <v>0.83333180904515303</v>
      </c>
    </row>
    <row r="518" spans="1:7" x14ac:dyDescent="0.35">
      <c r="A518">
        <v>51.6</v>
      </c>
      <c r="B518">
        <v>-2.34896960005014E-3</v>
      </c>
      <c r="C518">
        <v>0.84404579518811795</v>
      </c>
      <c r="D518">
        <v>0.84404252660429302</v>
      </c>
      <c r="E518">
        <v>-2.6078717712395099E-2</v>
      </c>
      <c r="F518">
        <v>0.83373779368993395</v>
      </c>
      <c r="G518">
        <v>0.83332983212497602</v>
      </c>
    </row>
    <row r="519" spans="1:7" x14ac:dyDescent="0.35">
      <c r="A519">
        <v>51.7</v>
      </c>
      <c r="B519">
        <v>-1.8899551938292201E-3</v>
      </c>
      <c r="C519">
        <v>0.84414838671980497</v>
      </c>
      <c r="D519">
        <v>0.84414627101647999</v>
      </c>
      <c r="E519">
        <v>-2.5672428887793902E-2</v>
      </c>
      <c r="F519">
        <v>0.83369691428650305</v>
      </c>
      <c r="G519">
        <v>0.83330154883201002</v>
      </c>
    </row>
    <row r="520" spans="1:7" x14ac:dyDescent="0.35">
      <c r="A520">
        <v>51.8</v>
      </c>
      <c r="B520">
        <v>-2.4373825545418101E-3</v>
      </c>
      <c r="C520">
        <v>0.84418421077960704</v>
      </c>
      <c r="D520">
        <v>0.84418069208900404</v>
      </c>
      <c r="E520">
        <v>-2.60152495607756E-2</v>
      </c>
      <c r="F520">
        <v>0.83376277355775197</v>
      </c>
      <c r="G520">
        <v>0.83335680795261402</v>
      </c>
    </row>
    <row r="521" spans="1:7" x14ac:dyDescent="0.35">
      <c r="A521">
        <v>51.9</v>
      </c>
      <c r="B521">
        <v>-2.5564880890901402E-3</v>
      </c>
      <c r="C521">
        <v>0.84423590746344301</v>
      </c>
      <c r="D521">
        <v>0.84423203671696501</v>
      </c>
      <c r="E521">
        <v>-2.6708303245614101E-2</v>
      </c>
      <c r="F521">
        <v>0.83376059242329204</v>
      </c>
      <c r="G521">
        <v>0.83333270187589703</v>
      </c>
    </row>
    <row r="522" spans="1:7" x14ac:dyDescent="0.35">
      <c r="A522">
        <v>52</v>
      </c>
      <c r="B522">
        <v>-1.92614495240353E-3</v>
      </c>
      <c r="C522">
        <v>0.84424171351099198</v>
      </c>
      <c r="D522">
        <v>0.84423951624973803</v>
      </c>
      <c r="E522">
        <v>-2.6008300493079999E-2</v>
      </c>
      <c r="F522">
        <v>0.83372914469173498</v>
      </c>
      <c r="G522">
        <v>0.83332337961553704</v>
      </c>
    </row>
    <row r="523" spans="1:7" x14ac:dyDescent="0.35">
      <c r="A523">
        <v>52.1</v>
      </c>
      <c r="B523">
        <v>-2.4740304113258899E-3</v>
      </c>
      <c r="C523">
        <v>0.84428454213285997</v>
      </c>
      <c r="D523">
        <v>0.84428091726511301</v>
      </c>
      <c r="E523">
        <v>-2.59003583082087E-2</v>
      </c>
      <c r="F523">
        <v>0.83373319424381998</v>
      </c>
      <c r="G523">
        <v>0.83333079303691804</v>
      </c>
    </row>
    <row r="524" spans="1:7" x14ac:dyDescent="0.35">
      <c r="A524">
        <v>52.2</v>
      </c>
      <c r="B524">
        <v>-2.2775062793211499E-3</v>
      </c>
      <c r="C524">
        <v>0.844277159612699</v>
      </c>
      <c r="D524">
        <v>0.844274087727931</v>
      </c>
      <c r="E524">
        <v>-2.5583944092470001E-2</v>
      </c>
      <c r="F524">
        <v>0.83372609433507905</v>
      </c>
      <c r="G524">
        <v>0.83333346397460095</v>
      </c>
    </row>
    <row r="525" spans="1:7" x14ac:dyDescent="0.35">
      <c r="A525">
        <v>52.3</v>
      </c>
      <c r="B525">
        <v>-2.3869917514636298E-3</v>
      </c>
      <c r="C525">
        <v>0.84428707678577497</v>
      </c>
      <c r="D525">
        <v>0.844283702494524</v>
      </c>
      <c r="E525">
        <v>-2.66031406878212E-2</v>
      </c>
      <c r="F525">
        <v>0.83380535812674195</v>
      </c>
      <c r="G525">
        <v>0.83338085419955898</v>
      </c>
    </row>
    <row r="526" spans="1:7" x14ac:dyDescent="0.35">
      <c r="A526">
        <v>52.4</v>
      </c>
      <c r="B526">
        <v>-1.8578883191431199E-3</v>
      </c>
      <c r="C526">
        <v>0.84429780813764199</v>
      </c>
      <c r="D526">
        <v>0.844295763981464</v>
      </c>
      <c r="E526">
        <v>-2.5892482698153502E-2</v>
      </c>
      <c r="F526">
        <v>0.83373406882442902</v>
      </c>
      <c r="G526">
        <v>0.83333191278040397</v>
      </c>
    </row>
    <row r="527" spans="1:7" x14ac:dyDescent="0.35">
      <c r="A527">
        <v>52.5</v>
      </c>
      <c r="B527">
        <v>-1.95454704141122E-3</v>
      </c>
      <c r="C527">
        <v>0.84427869133871902</v>
      </c>
      <c r="D527">
        <v>0.84427642889902599</v>
      </c>
      <c r="E527">
        <v>-2.5998108527126501E-2</v>
      </c>
      <c r="F527">
        <v>0.83368895768428897</v>
      </c>
      <c r="G527">
        <v>0.83328349108676003</v>
      </c>
    </row>
    <row r="528" spans="1:7" x14ac:dyDescent="0.35">
      <c r="A528">
        <v>52.6</v>
      </c>
      <c r="B528">
        <v>-2.27384149364272E-3</v>
      </c>
      <c r="C528">
        <v>0.84430038079019598</v>
      </c>
      <c r="D528">
        <v>0.84429731886777504</v>
      </c>
      <c r="E528">
        <v>-2.5885996901637901E-2</v>
      </c>
      <c r="F528">
        <v>0.83373357490095201</v>
      </c>
      <c r="G528">
        <v>0.833331620113831</v>
      </c>
    </row>
    <row r="529" spans="1:7" x14ac:dyDescent="0.35">
      <c r="A529">
        <v>52.7</v>
      </c>
      <c r="B529">
        <v>-2.3182770199934501E-3</v>
      </c>
      <c r="C529">
        <v>0.84431657114988901</v>
      </c>
      <c r="D529">
        <v>0.84431338844646897</v>
      </c>
      <c r="E529">
        <v>-2.57799078014854E-2</v>
      </c>
      <c r="F529">
        <v>0.83377783590583499</v>
      </c>
      <c r="G529">
        <v>0.833379191005856</v>
      </c>
    </row>
    <row r="530" spans="1:7" x14ac:dyDescent="0.35">
      <c r="A530">
        <v>52.8</v>
      </c>
      <c r="B530">
        <v>-2.3022435826504099E-3</v>
      </c>
      <c r="C530">
        <v>0.844240256747669</v>
      </c>
      <c r="D530">
        <v>0.84423711763215603</v>
      </c>
      <c r="E530">
        <v>-2.5704394599193499E-2</v>
      </c>
      <c r="F530">
        <v>0.83373485451479401</v>
      </c>
      <c r="G530">
        <v>0.83333852168915801</v>
      </c>
    </row>
    <row r="531" spans="1:7" x14ac:dyDescent="0.35">
      <c r="A531">
        <v>52.9</v>
      </c>
      <c r="B531">
        <v>-2.0557867457773101E-3</v>
      </c>
      <c r="C531">
        <v>0.84432711309519404</v>
      </c>
      <c r="D531">
        <v>0.84432461035345996</v>
      </c>
      <c r="E531">
        <v>-2.5572825584157199E-2</v>
      </c>
      <c r="F531">
        <v>0.83375592209545801</v>
      </c>
      <c r="G531">
        <v>0.83336364704785604</v>
      </c>
    </row>
    <row r="532" spans="1:7" x14ac:dyDescent="0.35">
      <c r="A532">
        <v>53</v>
      </c>
      <c r="B532">
        <v>-1.97012238054446E-3</v>
      </c>
      <c r="C532">
        <v>0.84423375882084395</v>
      </c>
      <c r="D532">
        <v>0.84423146005735505</v>
      </c>
      <c r="E532">
        <v>-2.5397709078228799E-2</v>
      </c>
      <c r="F532">
        <v>0.83370627898231298</v>
      </c>
      <c r="G532">
        <v>0.83331933614196696</v>
      </c>
    </row>
    <row r="533" spans="1:7" x14ac:dyDescent="0.35">
      <c r="A533">
        <v>53.1</v>
      </c>
      <c r="B533">
        <v>-2.2591823509290699E-3</v>
      </c>
      <c r="C533">
        <v>0.84439103791408099</v>
      </c>
      <c r="D533">
        <v>0.844388015668599</v>
      </c>
      <c r="E533">
        <v>-2.5622858871565301E-2</v>
      </c>
      <c r="F533">
        <v>0.83375245049805202</v>
      </c>
      <c r="G533">
        <v>0.83335863697136503</v>
      </c>
    </row>
    <row r="534" spans="1:7" x14ac:dyDescent="0.35">
      <c r="A534">
        <v>53.2</v>
      </c>
      <c r="B534">
        <v>-2.2770481811113198E-3</v>
      </c>
      <c r="C534">
        <v>0.84430646427940304</v>
      </c>
      <c r="D534">
        <v>0.84430339373686403</v>
      </c>
      <c r="E534">
        <v>-2.5786856869181099E-2</v>
      </c>
      <c r="F534">
        <v>0.83372803006458296</v>
      </c>
      <c r="G534">
        <v>0.83332914633305599</v>
      </c>
    </row>
    <row r="535" spans="1:7" x14ac:dyDescent="0.35">
      <c r="A535">
        <v>53.3</v>
      </c>
      <c r="B535">
        <v>-1.9911948981953301E-3</v>
      </c>
      <c r="C535">
        <v>0.84425954089760702</v>
      </c>
      <c r="D535">
        <v>0.84425719276741396</v>
      </c>
      <c r="E535">
        <v>-2.5745625734187198E-2</v>
      </c>
      <c r="F535">
        <v>0.83367844343463104</v>
      </c>
      <c r="G535">
        <v>0.83328081089339401</v>
      </c>
    </row>
    <row r="536" spans="1:7" x14ac:dyDescent="0.35">
      <c r="A536">
        <v>53.4</v>
      </c>
      <c r="B536">
        <v>-1.8894970956194199E-3</v>
      </c>
      <c r="C536">
        <v>0.84438936823881405</v>
      </c>
      <c r="D536">
        <v>0.844387254164501</v>
      </c>
      <c r="E536">
        <v>-2.5616836346229199E-2</v>
      </c>
      <c r="F536">
        <v>0.83378766741594901</v>
      </c>
      <c r="G536">
        <v>0.83339405567265301</v>
      </c>
    </row>
    <row r="537" spans="1:7" x14ac:dyDescent="0.35">
      <c r="A537">
        <v>53.5</v>
      </c>
      <c r="B537">
        <v>-2.1428254056395598E-3</v>
      </c>
      <c r="C537">
        <v>0.84432583890335</v>
      </c>
      <c r="D537">
        <v>0.84432311974690299</v>
      </c>
      <c r="E537">
        <v>-2.5926764765451998E-2</v>
      </c>
      <c r="F537">
        <v>0.83377854655777295</v>
      </c>
      <c r="G537">
        <v>0.83337534614890696</v>
      </c>
    </row>
    <row r="538" spans="1:7" x14ac:dyDescent="0.35">
      <c r="A538">
        <v>53.6</v>
      </c>
      <c r="B538">
        <v>-1.8093299089041899E-3</v>
      </c>
      <c r="C538">
        <v>0.84430954812699799</v>
      </c>
      <c r="D538">
        <v>0.84430760945504801</v>
      </c>
      <c r="E538">
        <v>-2.55144534155144E-2</v>
      </c>
      <c r="F538">
        <v>0.83370649405483199</v>
      </c>
      <c r="G538">
        <v>0.83331598502373505</v>
      </c>
    </row>
    <row r="539" spans="1:7" x14ac:dyDescent="0.35">
      <c r="A539">
        <v>53.7</v>
      </c>
      <c r="B539">
        <v>-1.87804464037439E-3</v>
      </c>
      <c r="C539">
        <v>0.84427572861596401</v>
      </c>
      <c r="D539">
        <v>0.844273639810176</v>
      </c>
      <c r="E539">
        <v>-2.5132717963437499E-2</v>
      </c>
      <c r="F539">
        <v>0.83367217372828994</v>
      </c>
      <c r="G539">
        <v>0.83329324954460104</v>
      </c>
    </row>
    <row r="540" spans="1:7" x14ac:dyDescent="0.35">
      <c r="A540">
        <v>53.8</v>
      </c>
      <c r="B540">
        <v>-2.0223455764618102E-3</v>
      </c>
      <c r="C540">
        <v>0.84429854552108197</v>
      </c>
      <c r="D540">
        <v>0.84429612345869498</v>
      </c>
      <c r="E540">
        <v>-2.5279574927404E-2</v>
      </c>
      <c r="F540">
        <v>0.83377429315179397</v>
      </c>
      <c r="G540">
        <v>0.83339097368058401</v>
      </c>
    </row>
    <row r="541" spans="1:7" x14ac:dyDescent="0.35">
      <c r="A541">
        <v>53.9</v>
      </c>
      <c r="B541">
        <v>-1.8533073370451099E-3</v>
      </c>
      <c r="C541">
        <v>0.84431084424951797</v>
      </c>
      <c r="D541">
        <v>0.844308810192823</v>
      </c>
      <c r="E541">
        <v>-2.4933511356164399E-2</v>
      </c>
      <c r="F541">
        <v>0.83367654176260497</v>
      </c>
      <c r="G541">
        <v>0.83330360391436098</v>
      </c>
    </row>
    <row r="542" spans="1:7" x14ac:dyDescent="0.35">
      <c r="A542">
        <v>54</v>
      </c>
      <c r="B542">
        <v>-2.7204872481990201E-3</v>
      </c>
      <c r="C542">
        <v>0.84437590456636102</v>
      </c>
      <c r="D542">
        <v>0.84437152199810195</v>
      </c>
      <c r="E542">
        <v>-2.5078051964232202E-2</v>
      </c>
      <c r="F542">
        <v>0.83373488955986297</v>
      </c>
      <c r="G542">
        <v>0.83335764073961305</v>
      </c>
    </row>
    <row r="543" spans="1:7" x14ac:dyDescent="0.35">
      <c r="A543">
        <v>54.1</v>
      </c>
      <c r="B543">
        <v>-3.1900379132453801E-3</v>
      </c>
      <c r="C543">
        <v>0.84426569704742005</v>
      </c>
      <c r="D543">
        <v>0.84425967028460602</v>
      </c>
      <c r="E543">
        <v>-2.5346749248461201E-2</v>
      </c>
      <c r="F543">
        <v>0.83369744547643498</v>
      </c>
      <c r="G543">
        <v>0.83331205013273602</v>
      </c>
    </row>
    <row r="544" spans="1:7" x14ac:dyDescent="0.35">
      <c r="A544">
        <v>54.2</v>
      </c>
      <c r="B544">
        <v>-2.5225888215647998E-3</v>
      </c>
      <c r="C544">
        <v>0.84429746411149498</v>
      </c>
      <c r="D544">
        <v>0.84429369561234302</v>
      </c>
      <c r="E544">
        <v>-2.5324975503015001E-2</v>
      </c>
      <c r="F544">
        <v>0.83370059246207096</v>
      </c>
      <c r="G544">
        <v>0.83331586057592699</v>
      </c>
    </row>
    <row r="545" spans="1:7" x14ac:dyDescent="0.35">
      <c r="A545">
        <v>54.3</v>
      </c>
      <c r="B545">
        <v>-1.9004914526546499E-3</v>
      </c>
      <c r="C545">
        <v>0.84423962835487298</v>
      </c>
      <c r="D545">
        <v>0.84423748922742103</v>
      </c>
      <c r="E545">
        <v>-2.5754427886601601E-2</v>
      </c>
      <c r="F545">
        <v>0.83370533036931005</v>
      </c>
      <c r="G545">
        <v>0.83330743866261603</v>
      </c>
    </row>
    <row r="546" spans="1:7" x14ac:dyDescent="0.35">
      <c r="A546">
        <v>54.4</v>
      </c>
      <c r="B546">
        <v>-2.43829875096141E-3</v>
      </c>
      <c r="C546">
        <v>0.84424858590329599</v>
      </c>
      <c r="D546">
        <v>0.84424506483539397</v>
      </c>
      <c r="E546">
        <v>-2.5799365191033201E-2</v>
      </c>
      <c r="F546">
        <v>0.83368894126757298</v>
      </c>
      <c r="G546">
        <v>0.83328965165035596</v>
      </c>
    </row>
    <row r="547" spans="1:7" x14ac:dyDescent="0.35">
      <c r="A547">
        <v>54.5</v>
      </c>
      <c r="B547">
        <v>-3.0548989413539899E-3</v>
      </c>
      <c r="C547">
        <v>0.84431511821849303</v>
      </c>
      <c r="D547">
        <v>0.84430959158639496</v>
      </c>
      <c r="E547">
        <v>-2.57266316158196E-2</v>
      </c>
      <c r="F547">
        <v>0.83369665246940206</v>
      </c>
      <c r="G547">
        <v>0.83329961524315299</v>
      </c>
    </row>
    <row r="548" spans="1:7" x14ac:dyDescent="0.35">
      <c r="A548">
        <v>54.6</v>
      </c>
      <c r="B548">
        <v>-3.0654352001794399E-3</v>
      </c>
      <c r="C548">
        <v>0.84431136397097795</v>
      </c>
      <c r="D548">
        <v>0.84430579912584902</v>
      </c>
      <c r="E548">
        <v>-2.48862576958345E-2</v>
      </c>
      <c r="F548">
        <v>0.83369315448388603</v>
      </c>
      <c r="G548">
        <v>0.83332163659127101</v>
      </c>
    </row>
    <row r="549" spans="1:7" x14ac:dyDescent="0.35">
      <c r="A549">
        <v>54.7</v>
      </c>
      <c r="B549">
        <v>-2.8089002026906798E-3</v>
      </c>
      <c r="C549">
        <v>0.844372494491335</v>
      </c>
      <c r="D549">
        <v>0.84436782241695896</v>
      </c>
      <c r="E549">
        <v>-2.4801479069948399E-2</v>
      </c>
      <c r="F549">
        <v>0.83372814470386503</v>
      </c>
      <c r="G549">
        <v>0.83335916981052305</v>
      </c>
    </row>
    <row r="550" spans="1:7" x14ac:dyDescent="0.35">
      <c r="A550">
        <v>54.8</v>
      </c>
      <c r="B550">
        <v>-2.9486201566800798E-3</v>
      </c>
      <c r="C550">
        <v>0.84425492706726901</v>
      </c>
      <c r="D550">
        <v>0.84424977791914801</v>
      </c>
      <c r="E550">
        <v>-2.55945993296035E-2</v>
      </c>
      <c r="F550">
        <v>0.83371531480407501</v>
      </c>
      <c r="G550">
        <v>0.83332235216873096</v>
      </c>
    </row>
    <row r="551" spans="1:7" x14ac:dyDescent="0.35">
      <c r="A551">
        <v>54.9</v>
      </c>
      <c r="B551">
        <v>-2.5372479642784798E-3</v>
      </c>
      <c r="C551">
        <v>0.84429402066289705</v>
      </c>
      <c r="D551">
        <v>0.84429020822220302</v>
      </c>
      <c r="E551">
        <v>-2.52114740639874E-2</v>
      </c>
      <c r="F551">
        <v>0.83371363811207</v>
      </c>
      <c r="G551">
        <v>0.83333235383586501</v>
      </c>
    </row>
    <row r="552" spans="1:7" x14ac:dyDescent="0.35">
      <c r="A552">
        <v>55</v>
      </c>
      <c r="B552">
        <v>-2.9170113802038E-3</v>
      </c>
      <c r="C552">
        <v>0.84428439017805301</v>
      </c>
      <c r="D552">
        <v>0.844279351010637</v>
      </c>
      <c r="E552">
        <v>-2.4643966868848701E-2</v>
      </c>
      <c r="F552">
        <v>0.83366220113433998</v>
      </c>
      <c r="G552">
        <v>0.83329787021034196</v>
      </c>
    </row>
    <row r="553" spans="1:7" x14ac:dyDescent="0.35">
      <c r="A553">
        <v>55.1</v>
      </c>
      <c r="B553">
        <v>-3.4025954825931798E-3</v>
      </c>
      <c r="C553">
        <v>0.84428226651593596</v>
      </c>
      <c r="D553">
        <v>0.844275409980206</v>
      </c>
      <c r="E553">
        <v>-2.5333314384249801E-2</v>
      </c>
      <c r="F553">
        <v>0.83370289383951601</v>
      </c>
      <c r="G553">
        <v>0.83331790955115703</v>
      </c>
    </row>
    <row r="554" spans="1:7" x14ac:dyDescent="0.35">
      <c r="A554">
        <v>55.2</v>
      </c>
      <c r="B554">
        <v>-2.9431229781624502E-3</v>
      </c>
      <c r="C554">
        <v>0.84433454200912506</v>
      </c>
      <c r="D554">
        <v>0.84432941252623706</v>
      </c>
      <c r="E554">
        <v>-2.5690033192622599E-2</v>
      </c>
      <c r="F554">
        <v>0.833774501936561</v>
      </c>
      <c r="G554">
        <v>0.83337863080003904</v>
      </c>
    </row>
    <row r="555" spans="1:7" x14ac:dyDescent="0.35">
      <c r="A555">
        <v>55.3</v>
      </c>
      <c r="B555">
        <v>-2.9609888083446901E-3</v>
      </c>
      <c r="C555">
        <v>0.84437874311135197</v>
      </c>
      <c r="D555">
        <v>0.84437355143537896</v>
      </c>
      <c r="E555">
        <v>-2.5585797177189E-2</v>
      </c>
      <c r="F555">
        <v>0.83374576520086796</v>
      </c>
      <c r="G555">
        <v>0.83335308721645096</v>
      </c>
    </row>
    <row r="556" spans="1:7" x14ac:dyDescent="0.35">
      <c r="A556">
        <v>55.4</v>
      </c>
      <c r="B556">
        <v>-2.72002914998921E-3</v>
      </c>
      <c r="C556">
        <v>0.84428219189950704</v>
      </c>
      <c r="D556">
        <v>0.84427781032078597</v>
      </c>
      <c r="E556">
        <v>-2.5354624858516198E-2</v>
      </c>
      <c r="F556">
        <v>0.83370110916136098</v>
      </c>
      <c r="G556">
        <v>0.83331547592442801</v>
      </c>
    </row>
    <row r="557" spans="1:7" x14ac:dyDescent="0.35">
      <c r="A557">
        <v>55.5</v>
      </c>
      <c r="B557">
        <v>-3.05764753061279E-3</v>
      </c>
      <c r="C557">
        <v>0.844320041095735</v>
      </c>
      <c r="D557">
        <v>0.84431450454642598</v>
      </c>
      <c r="E557">
        <v>-2.52906934357169E-2</v>
      </c>
      <c r="F557">
        <v>0.83370965598930202</v>
      </c>
      <c r="G557">
        <v>0.83332596942334103</v>
      </c>
    </row>
    <row r="558" spans="1:7" x14ac:dyDescent="0.35">
      <c r="A558">
        <v>55.6</v>
      </c>
      <c r="B558">
        <v>-3.5620136596040499E-3</v>
      </c>
      <c r="C558">
        <v>0.84433912442014802</v>
      </c>
      <c r="D558">
        <v>0.84433161085279995</v>
      </c>
      <c r="E558">
        <v>-2.5097509353779902E-2</v>
      </c>
      <c r="F558">
        <v>0.83366130162133101</v>
      </c>
      <c r="G558">
        <v>0.83328343367980295</v>
      </c>
    </row>
    <row r="559" spans="1:7" x14ac:dyDescent="0.35">
      <c r="A559">
        <v>55.7</v>
      </c>
      <c r="B559">
        <v>-2.4250139028771699E-3</v>
      </c>
      <c r="C559">
        <v>0.84428711553003399</v>
      </c>
      <c r="D559">
        <v>0.84428363288506103</v>
      </c>
      <c r="E559">
        <v>-2.5392149824072299E-2</v>
      </c>
      <c r="F559">
        <v>0.83373900320588701</v>
      </c>
      <c r="G559">
        <v>0.83335224496850102</v>
      </c>
    </row>
    <row r="560" spans="1:7" x14ac:dyDescent="0.35">
      <c r="A560">
        <v>55.8</v>
      </c>
      <c r="B560">
        <v>-2.2642214312369002E-3</v>
      </c>
      <c r="C560">
        <v>0.84433305581664297</v>
      </c>
      <c r="D560">
        <v>0.84433001986545098</v>
      </c>
      <c r="E560">
        <v>-2.5179508352587601E-2</v>
      </c>
      <c r="F560">
        <v>0.83372387838325801</v>
      </c>
      <c r="G560">
        <v>0.83334356525117503</v>
      </c>
    </row>
    <row r="561" spans="1:7" x14ac:dyDescent="0.35">
      <c r="A561">
        <v>55.9</v>
      </c>
      <c r="B561">
        <v>-2.9156370855743801E-3</v>
      </c>
      <c r="C561">
        <v>0.84424663451127702</v>
      </c>
      <c r="D561">
        <v>0.84424159986583003</v>
      </c>
      <c r="E561">
        <v>-2.5677988141950301E-2</v>
      </c>
      <c r="F561">
        <v>0.83371615590564796</v>
      </c>
      <c r="G561">
        <v>0.833320628295662</v>
      </c>
    </row>
    <row r="562" spans="1:7" x14ac:dyDescent="0.35">
      <c r="A562">
        <v>56</v>
      </c>
      <c r="B562">
        <v>-3.09383728918709E-3</v>
      </c>
      <c r="C562">
        <v>0.84436466352824102</v>
      </c>
      <c r="D562">
        <v>0.84435899544328796</v>
      </c>
      <c r="E562">
        <v>-2.72762737119326E-2</v>
      </c>
      <c r="F562">
        <v>0.83387107025753904</v>
      </c>
      <c r="G562">
        <v>0.83342484166532005</v>
      </c>
    </row>
    <row r="563" spans="1:7" x14ac:dyDescent="0.35">
      <c r="A563">
        <v>56.1</v>
      </c>
      <c r="B563">
        <v>-2.5789349013703999E-3</v>
      </c>
      <c r="C563">
        <v>0.84441826809238096</v>
      </c>
      <c r="D563">
        <v>0.84441432992514598</v>
      </c>
      <c r="E563">
        <v>-2.6169982134796901E-2</v>
      </c>
      <c r="F563">
        <v>0.83378798979237001</v>
      </c>
      <c r="G563">
        <v>0.83337719188676096</v>
      </c>
    </row>
    <row r="564" spans="1:7" x14ac:dyDescent="0.35">
      <c r="A564">
        <v>56.2</v>
      </c>
      <c r="B564">
        <v>-2.9550335316172898E-3</v>
      </c>
      <c r="C564">
        <v>0.84434576285343999</v>
      </c>
      <c r="D564">
        <v>0.844340591838045</v>
      </c>
      <c r="E564">
        <v>-2.6391425758695901E-2</v>
      </c>
      <c r="F564">
        <v>0.83377430781802797</v>
      </c>
      <c r="G564">
        <v>0.83335651975842095</v>
      </c>
    </row>
    <row r="565" spans="1:7" x14ac:dyDescent="0.35">
      <c r="A565">
        <v>56.3</v>
      </c>
      <c r="B565">
        <v>-3.1689653955945E-3</v>
      </c>
      <c r="C565">
        <v>0.84430664199433703</v>
      </c>
      <c r="D565">
        <v>0.84430069487955295</v>
      </c>
      <c r="E565">
        <v>-2.6643445280455501E-2</v>
      </c>
      <c r="F565">
        <v>0.83376266273348398</v>
      </c>
      <c r="G565">
        <v>0.83333684941446395</v>
      </c>
    </row>
    <row r="566" spans="1:7" x14ac:dyDescent="0.35">
      <c r="A566">
        <v>56.4</v>
      </c>
      <c r="B566">
        <v>-2.4451702241084301E-3</v>
      </c>
      <c r="C566">
        <v>0.84431582202497302</v>
      </c>
      <c r="D566">
        <v>0.84431228136529901</v>
      </c>
      <c r="E566">
        <v>-2.64808370963793E-2</v>
      </c>
      <c r="F566">
        <v>0.83374414473195602</v>
      </c>
      <c r="G566">
        <v>0.83332350509361297</v>
      </c>
    </row>
    <row r="567" spans="1:7" x14ac:dyDescent="0.35">
      <c r="A567">
        <v>56.5</v>
      </c>
      <c r="B567">
        <v>-2.79011817608882E-3</v>
      </c>
      <c r="C567">
        <v>0.84431805774916302</v>
      </c>
      <c r="D567">
        <v>0.84431344764954397</v>
      </c>
      <c r="E567">
        <v>-2.6107440525536998E-2</v>
      </c>
      <c r="F567">
        <v>0.83370339453981601</v>
      </c>
      <c r="G567">
        <v>0.83329451673246602</v>
      </c>
    </row>
    <row r="568" spans="1:7" x14ac:dyDescent="0.35">
      <c r="A568">
        <v>56.6</v>
      </c>
      <c r="B568">
        <v>-2.5253374108236402E-3</v>
      </c>
      <c r="C568">
        <v>0.84427606948232303</v>
      </c>
      <c r="D568">
        <v>0.84427229267072801</v>
      </c>
      <c r="E568">
        <v>-2.6018492459033499E-2</v>
      </c>
      <c r="F568">
        <v>0.83371532212258204</v>
      </c>
      <c r="G568">
        <v>0.833309232153428</v>
      </c>
    </row>
    <row r="569" spans="1:7" x14ac:dyDescent="0.35">
      <c r="A569">
        <v>56.7</v>
      </c>
      <c r="B569">
        <v>-2.3979861084988899E-3</v>
      </c>
      <c r="C569">
        <v>0.84427467051262295</v>
      </c>
      <c r="D569">
        <v>0.84427126501607297</v>
      </c>
      <c r="E569">
        <v>-2.6058333780488101E-2</v>
      </c>
      <c r="F569">
        <v>0.83375700086717197</v>
      </c>
      <c r="G569">
        <v>0.83334968634758699</v>
      </c>
    </row>
    <row r="570" spans="1:7" x14ac:dyDescent="0.35">
      <c r="A570">
        <v>56.8</v>
      </c>
      <c r="B570">
        <v>-2.1932162087176998E-3</v>
      </c>
      <c r="C570">
        <v>0.84434510022296405</v>
      </c>
      <c r="D570">
        <v>0.84434225173989097</v>
      </c>
      <c r="E570">
        <v>-2.6039339662120201E-2</v>
      </c>
      <c r="F570">
        <v>0.83373811771586304</v>
      </c>
      <c r="G570">
        <v>0.83333138769778603</v>
      </c>
    </row>
    <row r="571" spans="1:7" x14ac:dyDescent="0.35">
      <c r="A571">
        <v>56.9</v>
      </c>
      <c r="B571">
        <v>-2.33980763585412E-3</v>
      </c>
      <c r="C571">
        <v>0.84424800902361896</v>
      </c>
      <c r="D571">
        <v>0.84424476666461401</v>
      </c>
      <c r="E571">
        <v>-2.5679841226669001E-2</v>
      </c>
      <c r="F571">
        <v>0.83369294167663499</v>
      </c>
      <c r="G571">
        <v>0.83329734594323102</v>
      </c>
    </row>
    <row r="572" spans="1:7" x14ac:dyDescent="0.35">
      <c r="A572">
        <v>57</v>
      </c>
      <c r="B572">
        <v>-2.2266573780332002E-3</v>
      </c>
      <c r="C572">
        <v>0.844322893585576</v>
      </c>
      <c r="D572">
        <v>0.84431995749812505</v>
      </c>
      <c r="E572">
        <v>-2.56464857017304E-2</v>
      </c>
      <c r="F572">
        <v>0.83376936202706098</v>
      </c>
      <c r="G572">
        <v>0.83337482972918098</v>
      </c>
    </row>
    <row r="573" spans="1:7" x14ac:dyDescent="0.35">
      <c r="A573">
        <v>57.1</v>
      </c>
      <c r="B573">
        <v>-2.7039957126461702E-3</v>
      </c>
      <c r="C573">
        <v>0.84431469558066496</v>
      </c>
      <c r="D573">
        <v>0.84431036567168505</v>
      </c>
      <c r="E573">
        <v>-2.65586666545694E-2</v>
      </c>
      <c r="F573">
        <v>0.83377611856425904</v>
      </c>
      <c r="G573">
        <v>0.833353018302322</v>
      </c>
    </row>
    <row r="574" spans="1:7" x14ac:dyDescent="0.35">
      <c r="A574">
        <v>57.2</v>
      </c>
      <c r="B574">
        <v>-2.6481077310504101E-3</v>
      </c>
      <c r="C574">
        <v>0.84429883890121804</v>
      </c>
      <c r="D574">
        <v>0.84429468605185798</v>
      </c>
      <c r="E574">
        <v>-2.62612465571989E-2</v>
      </c>
      <c r="F574">
        <v>0.83373593423204595</v>
      </c>
      <c r="G574">
        <v>0.83332223956825002</v>
      </c>
    </row>
    <row r="575" spans="1:7" x14ac:dyDescent="0.35">
      <c r="A575">
        <v>57.3</v>
      </c>
      <c r="B575">
        <v>-2.3439305197423201E-3</v>
      </c>
      <c r="C575">
        <v>0.84431269029933598</v>
      </c>
      <c r="D575">
        <v>0.84430943675302905</v>
      </c>
      <c r="E575">
        <v>-2.6232987015236998E-2</v>
      </c>
      <c r="F575">
        <v>0.83373247800321804</v>
      </c>
      <c r="G575">
        <v>0.83331967171647203</v>
      </c>
    </row>
    <row r="576" spans="1:7" x14ac:dyDescent="0.35">
      <c r="A576">
        <v>57.4</v>
      </c>
      <c r="B576">
        <v>-2.97106696896035E-3</v>
      </c>
      <c r="C576">
        <v>0.84432218667432202</v>
      </c>
      <c r="D576">
        <v>0.84431695924667605</v>
      </c>
      <c r="E576">
        <v>-2.6085666780090701E-2</v>
      </c>
      <c r="F576">
        <v>0.83376982803313004</v>
      </c>
      <c r="G576">
        <v>0.83336166466128103</v>
      </c>
    </row>
    <row r="577" spans="1:7" x14ac:dyDescent="0.35">
      <c r="A577">
        <v>57.5</v>
      </c>
      <c r="B577">
        <v>-2.70720240011477E-3</v>
      </c>
      <c r="C577">
        <v>0.84432397360564304</v>
      </c>
      <c r="D577">
        <v>0.84431963346850503</v>
      </c>
      <c r="E577">
        <v>-2.58266981906356E-2</v>
      </c>
      <c r="F577">
        <v>0.83375926794447697</v>
      </c>
      <c r="G577">
        <v>0.833359165392624</v>
      </c>
    </row>
    <row r="578" spans="1:7" x14ac:dyDescent="0.35">
      <c r="A578">
        <v>57.6</v>
      </c>
      <c r="B578">
        <v>-2.4309691796045902E-3</v>
      </c>
      <c r="C578">
        <v>0.844340401866015</v>
      </c>
      <c r="D578">
        <v>0.84433690231572001</v>
      </c>
      <c r="E578">
        <v>-2.60152495607756E-2</v>
      </c>
      <c r="F578">
        <v>0.83377822819111302</v>
      </c>
      <c r="G578">
        <v>0.833372270114484</v>
      </c>
    </row>
    <row r="579" spans="1:7" x14ac:dyDescent="0.35">
      <c r="A579">
        <v>57.7</v>
      </c>
      <c r="B579">
        <v>-2.9055589249587501E-3</v>
      </c>
      <c r="C579">
        <v>0.84438134778145402</v>
      </c>
      <c r="D579">
        <v>0.84437634867903</v>
      </c>
      <c r="E579">
        <v>-2.6145892033452401E-2</v>
      </c>
      <c r="F579">
        <v>0.83378549562811399</v>
      </c>
      <c r="G579">
        <v>0.83337545263200596</v>
      </c>
    </row>
    <row r="580" spans="1:7" x14ac:dyDescent="0.35">
      <c r="A580">
        <v>57.8</v>
      </c>
      <c r="B580">
        <v>-2.4960191253963599E-3</v>
      </c>
      <c r="C580">
        <v>0.84433068558165203</v>
      </c>
      <c r="D580">
        <v>0.84432699619479701</v>
      </c>
      <c r="E580">
        <v>-2.6319155454661999E-2</v>
      </c>
      <c r="F580">
        <v>0.83378157544352205</v>
      </c>
      <c r="G580">
        <v>0.83336607658652895</v>
      </c>
    </row>
    <row r="581" spans="1:7" x14ac:dyDescent="0.35">
      <c r="A581">
        <v>57.9</v>
      </c>
      <c r="B581">
        <v>-2.87028536280405E-3</v>
      </c>
      <c r="C581">
        <v>0.84433424004691904</v>
      </c>
      <c r="D581">
        <v>0.84432936131437397</v>
      </c>
      <c r="E581">
        <v>-2.6721274838646E-2</v>
      </c>
      <c r="F581">
        <v>0.83376300573051498</v>
      </c>
      <c r="G581">
        <v>0.83333470058302395</v>
      </c>
    </row>
    <row r="582" spans="1:7" x14ac:dyDescent="0.35">
      <c r="A582">
        <v>58</v>
      </c>
      <c r="B582">
        <v>-2.64261055253279E-3</v>
      </c>
      <c r="C582">
        <v>0.84434157963434597</v>
      </c>
      <c r="D582">
        <v>0.84433744421817403</v>
      </c>
      <c r="E582">
        <v>-2.6228354303440098E-2</v>
      </c>
      <c r="F582">
        <v>0.83378388211299803</v>
      </c>
      <c r="G582">
        <v>0.83337124710536203</v>
      </c>
    </row>
    <row r="583" spans="1:7" x14ac:dyDescent="0.35">
      <c r="A583">
        <v>58.1</v>
      </c>
      <c r="B583">
        <v>-3.0342845219129299E-3</v>
      </c>
      <c r="C583">
        <v>0.844405799138646</v>
      </c>
      <c r="D583">
        <v>0.84440034742794001</v>
      </c>
      <c r="E583">
        <v>-2.6511876265419301E-2</v>
      </c>
      <c r="F583">
        <v>0.83383850454054098</v>
      </c>
      <c r="G583">
        <v>0.83341692571682302</v>
      </c>
    </row>
    <row r="584" spans="1:7" x14ac:dyDescent="0.35">
      <c r="A584">
        <v>58.2</v>
      </c>
      <c r="B584">
        <v>-2.4039413852263102E-3</v>
      </c>
      <c r="C584">
        <v>0.84424296308452096</v>
      </c>
      <c r="D584">
        <v>0.84423954052363503</v>
      </c>
      <c r="E584">
        <v>-2.6384939962179998E-2</v>
      </c>
      <c r="F584">
        <v>0.83372736034356598</v>
      </c>
      <c r="G584">
        <v>0.83330975413026498</v>
      </c>
    </row>
    <row r="585" spans="1:7" x14ac:dyDescent="0.35">
      <c r="A585">
        <v>58.3</v>
      </c>
      <c r="B585">
        <v>-2.9935137812405902E-3</v>
      </c>
      <c r="C585">
        <v>0.84430157345409496</v>
      </c>
      <c r="D585">
        <v>0.844296266610433</v>
      </c>
      <c r="E585">
        <v>-2.6810222905149301E-2</v>
      </c>
      <c r="F585">
        <v>0.83377363366320301</v>
      </c>
      <c r="G585">
        <v>0.83334247710031195</v>
      </c>
    </row>
    <row r="586" spans="1:7" x14ac:dyDescent="0.35">
      <c r="A586">
        <v>58.4</v>
      </c>
      <c r="B586">
        <v>-3.0109215132130599E-3</v>
      </c>
      <c r="C586">
        <v>0.84437242976425897</v>
      </c>
      <c r="D586">
        <v>0.84436706147128004</v>
      </c>
      <c r="E586">
        <v>-2.5835963614229698E-2</v>
      </c>
      <c r="F586">
        <v>0.83378652553828303</v>
      </c>
      <c r="G586">
        <v>0.83338614888496598</v>
      </c>
    </row>
    <row r="587" spans="1:7" x14ac:dyDescent="0.35">
      <c r="A587">
        <v>58.5</v>
      </c>
      <c r="B587">
        <v>-3.15751294034949E-3</v>
      </c>
      <c r="C587">
        <v>0.84440060222424496</v>
      </c>
      <c r="D587">
        <v>0.84439469867397299</v>
      </c>
      <c r="E587">
        <v>-2.5899895037029001E-2</v>
      </c>
      <c r="F587">
        <v>0.83380285097419105</v>
      </c>
      <c r="G587">
        <v>0.83340049779788605</v>
      </c>
    </row>
    <row r="588" spans="1:7" x14ac:dyDescent="0.35">
      <c r="A588">
        <v>58.6</v>
      </c>
      <c r="B588">
        <v>-2.4923543397179599E-3</v>
      </c>
      <c r="C588">
        <v>0.84438129545626095</v>
      </c>
      <c r="D588">
        <v>0.84437761711585002</v>
      </c>
      <c r="E588">
        <v>-2.58753416645045E-2</v>
      </c>
      <c r="F588">
        <v>0.83376552589936104</v>
      </c>
      <c r="G588">
        <v>0.83336391742861504</v>
      </c>
    </row>
    <row r="589" spans="1:7" x14ac:dyDescent="0.35">
      <c r="A589">
        <v>58.7</v>
      </c>
      <c r="B589">
        <v>-2.31919321641307E-3</v>
      </c>
      <c r="C589">
        <v>0.84432968143216502</v>
      </c>
      <c r="D589">
        <v>0.84432649626206102</v>
      </c>
      <c r="E589">
        <v>-2.63247147088186E-2</v>
      </c>
      <c r="F589">
        <v>0.83372117718600802</v>
      </c>
      <c r="G589">
        <v>0.83330547261128596</v>
      </c>
    </row>
    <row r="590" spans="1:7" x14ac:dyDescent="0.35">
      <c r="A590">
        <v>58.8</v>
      </c>
      <c r="B590">
        <v>-1.67235854417359E-3</v>
      </c>
      <c r="C590">
        <v>0.84430136224906105</v>
      </c>
      <c r="D590">
        <v>0.84429970597680604</v>
      </c>
      <c r="E590">
        <v>-2.56020116684787E-2</v>
      </c>
      <c r="F590">
        <v>0.83368843568541495</v>
      </c>
      <c r="G590">
        <v>0.83329523267215599</v>
      </c>
    </row>
    <row r="591" spans="1:7" x14ac:dyDescent="0.35">
      <c r="A591">
        <v>58.9</v>
      </c>
      <c r="B591">
        <v>-2.2600985473486901E-3</v>
      </c>
      <c r="C591">
        <v>0.84424707280497902</v>
      </c>
      <c r="D591">
        <v>0.84424404759191296</v>
      </c>
      <c r="E591">
        <v>-2.57780547167667E-2</v>
      </c>
      <c r="F591">
        <v>0.83369889791082197</v>
      </c>
      <c r="G591">
        <v>0.83330027257447203</v>
      </c>
    </row>
    <row r="592" spans="1:7" x14ac:dyDescent="0.35">
      <c r="A592">
        <v>59</v>
      </c>
      <c r="B592">
        <v>-2.4836504737317201E-3</v>
      </c>
      <c r="C592">
        <v>0.84435229414081303</v>
      </c>
      <c r="D592">
        <v>0.84434864132132104</v>
      </c>
      <c r="E592">
        <v>-2.6482690181098001E-2</v>
      </c>
      <c r="F592">
        <v>0.83375419095038406</v>
      </c>
      <c r="G592">
        <v>0.83333349749551</v>
      </c>
    </row>
    <row r="593" spans="1:7" x14ac:dyDescent="0.35">
      <c r="A593">
        <v>59.1</v>
      </c>
      <c r="B593">
        <v>-2.8084421044808701E-3</v>
      </c>
      <c r="C593">
        <v>0.84433631446219704</v>
      </c>
      <c r="D593">
        <v>0.84433164371149305</v>
      </c>
      <c r="E593">
        <v>-2.63835501486409E-2</v>
      </c>
      <c r="F593">
        <v>0.83376228132569996</v>
      </c>
      <c r="G593">
        <v>0.83334473661444197</v>
      </c>
    </row>
    <row r="594" spans="1:7" x14ac:dyDescent="0.35">
      <c r="A594">
        <v>59.2</v>
      </c>
      <c r="B594">
        <v>-2.5734377228527998E-3</v>
      </c>
      <c r="C594">
        <v>0.84431463491552905</v>
      </c>
      <c r="D594">
        <v>0.84431071303804694</v>
      </c>
      <c r="E594">
        <v>-2.59415894432025E-2</v>
      </c>
      <c r="F594">
        <v>0.83367193881790702</v>
      </c>
      <c r="G594">
        <v>0.83326822542897305</v>
      </c>
    </row>
    <row r="595" spans="1:7" x14ac:dyDescent="0.35">
      <c r="A595">
        <v>59.3</v>
      </c>
      <c r="B595">
        <v>-2.9545754334074901E-3</v>
      </c>
      <c r="C595">
        <v>0.84434866631772798</v>
      </c>
      <c r="D595">
        <v>0.84434349692321897</v>
      </c>
      <c r="E595">
        <v>-2.5813726597603899E-2</v>
      </c>
      <c r="F595">
        <v>0.83373451443553204</v>
      </c>
      <c r="G595">
        <v>0.83333480191349096</v>
      </c>
    </row>
    <row r="596" spans="1:7" x14ac:dyDescent="0.35">
      <c r="A596">
        <v>59.4</v>
      </c>
      <c r="B596">
        <v>-2.3352266537561301E-3</v>
      </c>
      <c r="C596">
        <v>0.844316731341203</v>
      </c>
      <c r="D596">
        <v>0.84431350192874699</v>
      </c>
      <c r="E596">
        <v>-2.5923058596014199E-2</v>
      </c>
      <c r="F596">
        <v>0.83369568176147102</v>
      </c>
      <c r="G596">
        <v>0.83329255656147705</v>
      </c>
    </row>
    <row r="597" spans="1:7" x14ac:dyDescent="0.35">
      <c r="A597">
        <v>59.5</v>
      </c>
      <c r="B597">
        <v>-2.7507217300459098E-3</v>
      </c>
      <c r="C597">
        <v>0.84438481929060805</v>
      </c>
      <c r="D597">
        <v>0.84438033881563301</v>
      </c>
      <c r="E597">
        <v>-2.58262349194559E-2</v>
      </c>
      <c r="F597">
        <v>0.833737408586811</v>
      </c>
      <c r="G597">
        <v>0.83333730989733401</v>
      </c>
    </row>
    <row r="598" spans="1:7" x14ac:dyDescent="0.35">
      <c r="A598">
        <v>59.6</v>
      </c>
      <c r="B598">
        <v>-3.0933791909772898E-3</v>
      </c>
      <c r="C598">
        <v>0.84439682562946405</v>
      </c>
      <c r="D598">
        <v>0.84439115943872201</v>
      </c>
      <c r="E598">
        <v>-2.56951291755994E-2</v>
      </c>
      <c r="F598">
        <v>0.83377683661544999</v>
      </c>
      <c r="G598">
        <v>0.833380809482131</v>
      </c>
    </row>
    <row r="599" spans="1:7" x14ac:dyDescent="0.35">
      <c r="A599">
        <v>59.7</v>
      </c>
      <c r="B599">
        <v>-2.6820069985757102E-3</v>
      </c>
      <c r="C599">
        <v>0.84433015917709198</v>
      </c>
      <c r="D599">
        <v>0.84432589948104497</v>
      </c>
      <c r="E599">
        <v>-2.5333314384249801E-2</v>
      </c>
      <c r="F599">
        <v>0.83370086510694397</v>
      </c>
      <c r="G599">
        <v>0.83331587988133005</v>
      </c>
    </row>
    <row r="600" spans="1:7" x14ac:dyDescent="0.35">
      <c r="A600">
        <v>59.8</v>
      </c>
      <c r="B600">
        <v>-2.8849445055176698E-3</v>
      </c>
      <c r="C600">
        <v>0.84434472137383998</v>
      </c>
      <c r="D600">
        <v>0.84433979274169502</v>
      </c>
      <c r="E600">
        <v>-2.5925374951912699E-2</v>
      </c>
      <c r="F600">
        <v>0.83374114614662598</v>
      </c>
      <c r="G600">
        <v>0.83333797088065897</v>
      </c>
    </row>
    <row r="601" spans="1:7" x14ac:dyDescent="0.35">
      <c r="A601">
        <v>59.9</v>
      </c>
      <c r="B601">
        <v>-3.0521503520951699E-3</v>
      </c>
      <c r="C601">
        <v>0.844372958664795</v>
      </c>
      <c r="D601">
        <v>0.84436744235112704</v>
      </c>
      <c r="E601">
        <v>-2.6199168219118399E-2</v>
      </c>
      <c r="F601">
        <v>0.83376682076025299</v>
      </c>
      <c r="G601">
        <v>0.83335509537369701</v>
      </c>
    </row>
    <row r="602" spans="1:7" x14ac:dyDescent="0.35">
      <c r="A602">
        <v>60</v>
      </c>
      <c r="B602">
        <v>-2.8634138896570299E-3</v>
      </c>
      <c r="C602">
        <v>0.84437741490366103</v>
      </c>
      <c r="D602">
        <v>0.84437255975089298</v>
      </c>
      <c r="E602">
        <v>-2.6058333780488201E-2</v>
      </c>
      <c r="F602">
        <v>0.83381211914386</v>
      </c>
      <c r="G602">
        <v>0.83340483156253298</v>
      </c>
    </row>
    <row r="603" spans="1:7" x14ac:dyDescent="0.35">
      <c r="A603">
        <v>60.1</v>
      </c>
      <c r="B603">
        <v>-2.5363317678588899E-3</v>
      </c>
      <c r="C603">
        <v>0.84434374865372597</v>
      </c>
      <c r="D603">
        <v>0.84433993919025496</v>
      </c>
      <c r="E603">
        <v>-2.5829014546534201E-2</v>
      </c>
      <c r="F603">
        <v>0.83370912746202896</v>
      </c>
      <c r="G603">
        <v>0.83330892904192799</v>
      </c>
    </row>
    <row r="604" spans="1:7" x14ac:dyDescent="0.35">
      <c r="A604">
        <v>60.2</v>
      </c>
      <c r="B604">
        <v>-2.6508563203092301E-3</v>
      </c>
      <c r="C604">
        <v>0.84432114221645804</v>
      </c>
      <c r="D604">
        <v>0.84431698085166795</v>
      </c>
      <c r="E604">
        <v>-2.6971904546866401E-2</v>
      </c>
      <c r="F604">
        <v>0.83377351245434805</v>
      </c>
      <c r="G604">
        <v>0.83333713851931701</v>
      </c>
    </row>
    <row r="605" spans="1:7" x14ac:dyDescent="0.35">
      <c r="A605">
        <v>60.3</v>
      </c>
      <c r="B605">
        <v>-2.3796621801068399E-3</v>
      </c>
      <c r="C605">
        <v>0.84426589730220203</v>
      </c>
      <c r="D605">
        <v>0.84426254361744701</v>
      </c>
      <c r="E605">
        <v>-2.6781500092007599E-2</v>
      </c>
      <c r="F605">
        <v>0.83378088334257205</v>
      </c>
      <c r="G605">
        <v>0.83335065409487297</v>
      </c>
    </row>
    <row r="606" spans="1:7" x14ac:dyDescent="0.35">
      <c r="A606">
        <v>60.4</v>
      </c>
      <c r="B606">
        <v>-2.7218615428284102E-3</v>
      </c>
      <c r="C606">
        <v>0.84435083304507197</v>
      </c>
      <c r="D606">
        <v>0.84434644591757102</v>
      </c>
      <c r="E606">
        <v>-2.6664292483542299E-2</v>
      </c>
      <c r="F606">
        <v>0.833847181500042</v>
      </c>
      <c r="G606">
        <v>0.833420744643389</v>
      </c>
    </row>
    <row r="607" spans="1:7" x14ac:dyDescent="0.35">
      <c r="A607">
        <v>60.5</v>
      </c>
      <c r="B607">
        <v>-1.816659480261E-3</v>
      </c>
      <c r="C607">
        <v>0.84431807626453304</v>
      </c>
      <c r="D607">
        <v>0.84431612187341898</v>
      </c>
      <c r="E607">
        <v>-2.6427097639533399E-2</v>
      </c>
      <c r="F607">
        <v>0.833794627331927</v>
      </c>
      <c r="G607">
        <v>0.833375719035511</v>
      </c>
    </row>
    <row r="608" spans="1:7" x14ac:dyDescent="0.35">
      <c r="A608">
        <v>60.6</v>
      </c>
      <c r="B608">
        <v>-2.2138306281587602E-3</v>
      </c>
      <c r="C608">
        <v>0.844319992147058</v>
      </c>
      <c r="D608">
        <v>0.84431708977915898</v>
      </c>
      <c r="E608">
        <v>-2.65359663667642E-2</v>
      </c>
      <c r="F608">
        <v>0.83377907540558704</v>
      </c>
      <c r="G608">
        <v>0.83335669978297899</v>
      </c>
    </row>
    <row r="609" spans="1:7" x14ac:dyDescent="0.35">
      <c r="A609">
        <v>60.7</v>
      </c>
      <c r="B609">
        <v>-2.2981206987621999E-3</v>
      </c>
      <c r="C609">
        <v>0.84434184417482905</v>
      </c>
      <c r="D609">
        <v>0.84433871666873395</v>
      </c>
      <c r="E609">
        <v>-2.57451624630076E-2</v>
      </c>
      <c r="F609">
        <v>0.83373000933599695</v>
      </c>
      <c r="G609">
        <v>0.83333241571245298</v>
      </c>
    </row>
    <row r="610" spans="1:7" x14ac:dyDescent="0.35">
      <c r="A610">
        <v>60.8</v>
      </c>
      <c r="B610">
        <v>-2.3847012604146399E-3</v>
      </c>
      <c r="C610">
        <v>0.84432863260409496</v>
      </c>
      <c r="D610">
        <v>0.84432526495125004</v>
      </c>
      <c r="E610">
        <v>-2.58846070880988E-2</v>
      </c>
      <c r="F610">
        <v>0.83372312146608796</v>
      </c>
      <c r="G610">
        <v>0.83332120480824301</v>
      </c>
    </row>
    <row r="611" spans="1:7" x14ac:dyDescent="0.35">
      <c r="A611">
        <v>60.9</v>
      </c>
      <c r="B611">
        <v>-1.7768049360082901E-3</v>
      </c>
      <c r="C611">
        <v>0.84427833275043596</v>
      </c>
      <c r="D611">
        <v>0.84427646308308402</v>
      </c>
      <c r="E611">
        <v>-2.5635367193417399E-2</v>
      </c>
      <c r="F611">
        <v>0.83371645018287999</v>
      </c>
      <c r="G611">
        <v>0.83332223494537305</v>
      </c>
    </row>
    <row r="612" spans="1:7" x14ac:dyDescent="0.35">
      <c r="A612">
        <v>61</v>
      </c>
      <c r="B612">
        <v>-2.1785570660040501E-3</v>
      </c>
      <c r="C612">
        <v>0.84428041496242401</v>
      </c>
      <c r="D612">
        <v>0.84427760421452303</v>
      </c>
      <c r="E612">
        <v>-2.6294138810958E-2</v>
      </c>
      <c r="F612">
        <v>0.83371228625779104</v>
      </c>
      <c r="G612">
        <v>0.83329754261091704</v>
      </c>
    </row>
    <row r="613" spans="1:7" x14ac:dyDescent="0.35">
      <c r="A613">
        <v>61.1</v>
      </c>
      <c r="B613">
        <v>-2.51571734841783E-3</v>
      </c>
      <c r="C613">
        <v>0.84429715367282698</v>
      </c>
      <c r="D613">
        <v>0.84429340567497801</v>
      </c>
      <c r="E613">
        <v>-2.6224184862822401E-2</v>
      </c>
      <c r="F613">
        <v>0.83370651773317495</v>
      </c>
      <c r="G613">
        <v>0.83329397564068597</v>
      </c>
    </row>
    <row r="614" spans="1:7" x14ac:dyDescent="0.35">
      <c r="A614">
        <v>61.2</v>
      </c>
      <c r="B614">
        <v>-2.5784768031606002E-3</v>
      </c>
      <c r="C614">
        <v>0.84435394248107598</v>
      </c>
      <c r="D614">
        <v>0.84435000541287897</v>
      </c>
      <c r="E614">
        <v>-2.5997181984767099E-2</v>
      </c>
      <c r="F614">
        <v>0.83374123777536802</v>
      </c>
      <c r="G614">
        <v>0.83333582552057395</v>
      </c>
    </row>
    <row r="615" spans="1:7" x14ac:dyDescent="0.35">
      <c r="A615">
        <v>61.3</v>
      </c>
      <c r="B615">
        <v>-2.3677516266520102E-3</v>
      </c>
      <c r="C615">
        <v>0.84429395601300505</v>
      </c>
      <c r="D615">
        <v>0.84429063592599196</v>
      </c>
      <c r="E615">
        <v>-2.58202123941196E-2</v>
      </c>
      <c r="F615">
        <v>0.83369086397621095</v>
      </c>
      <c r="G615">
        <v>0.83329092957338702</v>
      </c>
    </row>
    <row r="616" spans="1:7" x14ac:dyDescent="0.35">
      <c r="A616">
        <v>61.4</v>
      </c>
      <c r="B616">
        <v>-2.53129268755106E-3</v>
      </c>
      <c r="C616">
        <v>0.844355817021188</v>
      </c>
      <c r="D616">
        <v>0.84435202273391596</v>
      </c>
      <c r="E616">
        <v>-2.57446991918278E-2</v>
      </c>
      <c r="F616">
        <v>0.83373302698778695</v>
      </c>
      <c r="G616">
        <v>0.83333544911622703</v>
      </c>
    </row>
    <row r="617" spans="1:7" x14ac:dyDescent="0.35">
      <c r="A617">
        <v>61.5</v>
      </c>
      <c r="B617">
        <v>-2.2101658424803598E-3</v>
      </c>
      <c r="C617">
        <v>0.84431764509860696</v>
      </c>
      <c r="D617">
        <v>0.84431475232393305</v>
      </c>
      <c r="E617">
        <v>-2.6466938960988E-2</v>
      </c>
      <c r="F617">
        <v>0.83378397941624505</v>
      </c>
      <c r="G617">
        <v>0.83336380139363397</v>
      </c>
    </row>
    <row r="618" spans="1:7" x14ac:dyDescent="0.35">
      <c r="A618">
        <v>61.6</v>
      </c>
      <c r="B618">
        <v>-2.8519614344119999E-3</v>
      </c>
      <c r="C618">
        <v>0.84435112385187205</v>
      </c>
      <c r="D618">
        <v>0.84434630730873095</v>
      </c>
      <c r="E618">
        <v>-2.63576069625776E-2</v>
      </c>
      <c r="F618">
        <v>0.833735441386947</v>
      </c>
      <c r="G618">
        <v>0.83331870420619403</v>
      </c>
    </row>
    <row r="619" spans="1:7" x14ac:dyDescent="0.35">
      <c r="A619">
        <v>61.7</v>
      </c>
      <c r="B619">
        <v>-2.9069332195881502E-3</v>
      </c>
      <c r="C619">
        <v>0.84433951169149601</v>
      </c>
      <c r="D619">
        <v>0.84433450761100604</v>
      </c>
      <c r="E619">
        <v>-2.6567468806984001E-2</v>
      </c>
      <c r="F619">
        <v>0.83373773819626296</v>
      </c>
      <c r="G619">
        <v>0.83331433786645404</v>
      </c>
    </row>
    <row r="620" spans="1:7" x14ac:dyDescent="0.35">
      <c r="A620">
        <v>61.8</v>
      </c>
      <c r="B620">
        <v>-2.9637373976035301E-3</v>
      </c>
      <c r="C620">
        <v>0.84437264494328002</v>
      </c>
      <c r="D620">
        <v>0.84436744358670901</v>
      </c>
      <c r="E620">
        <v>-2.62366931846745E-2</v>
      </c>
      <c r="F620">
        <v>0.83375408256638806</v>
      </c>
      <c r="G620">
        <v>0.83334117030593802</v>
      </c>
    </row>
    <row r="621" spans="1:7" x14ac:dyDescent="0.35">
      <c r="A621">
        <v>61.9</v>
      </c>
      <c r="B621">
        <v>-2.2619309401878899E-3</v>
      </c>
      <c r="C621">
        <v>0.844373088499072</v>
      </c>
      <c r="D621">
        <v>0.84437005883078198</v>
      </c>
      <c r="E621">
        <v>-2.6627230789166002E-2</v>
      </c>
      <c r="F621">
        <v>0.83378282908103096</v>
      </c>
      <c r="G621">
        <v>0.83335754430548303</v>
      </c>
    </row>
    <row r="622" spans="1:7" x14ac:dyDescent="0.35">
      <c r="A622">
        <v>62</v>
      </c>
      <c r="B622">
        <v>-2.6705545433306698E-3</v>
      </c>
      <c r="C622">
        <v>0.84433613280123199</v>
      </c>
      <c r="D622">
        <v>0.84433190943619996</v>
      </c>
      <c r="E622">
        <v>-2.6266342540175701E-2</v>
      </c>
      <c r="F622">
        <v>0.83372463987808398</v>
      </c>
      <c r="G622">
        <v>0.833310778995075</v>
      </c>
    </row>
    <row r="623" spans="1:7" x14ac:dyDescent="0.35">
      <c r="A623">
        <v>62.1</v>
      </c>
      <c r="B623">
        <v>-2.5968007315526802E-3</v>
      </c>
      <c r="C623">
        <v>0.84446774352387799</v>
      </c>
      <c r="D623">
        <v>0.84446375083735503</v>
      </c>
      <c r="E623">
        <v>-2.6225111405181901E-2</v>
      </c>
      <c r="F623">
        <v>0.83372484989991302</v>
      </c>
      <c r="G623">
        <v>0.83331228772437105</v>
      </c>
    </row>
    <row r="624" spans="1:7" x14ac:dyDescent="0.35">
      <c r="A624">
        <v>62.2</v>
      </c>
      <c r="B624">
        <v>-3.04619507536777E-3</v>
      </c>
      <c r="C624">
        <v>0.84450706486009397</v>
      </c>
      <c r="D624">
        <v>0.84450157092463896</v>
      </c>
      <c r="E624">
        <v>-2.6338612844209599E-2</v>
      </c>
      <c r="F624">
        <v>0.83368965704612097</v>
      </c>
      <c r="G624">
        <v>0.83327349756195801</v>
      </c>
    </row>
    <row r="625" spans="1:7" x14ac:dyDescent="0.35">
      <c r="A625">
        <v>62.3</v>
      </c>
      <c r="B625">
        <v>-3.1428537976358399E-3</v>
      </c>
      <c r="C625">
        <v>0.844615518416589</v>
      </c>
      <c r="D625">
        <v>0.84460967104345297</v>
      </c>
      <c r="E625">
        <v>-2.6328884149435901E-2</v>
      </c>
      <c r="F625">
        <v>0.83371897165667697</v>
      </c>
      <c r="G625">
        <v>0.83330313425529801</v>
      </c>
    </row>
    <row r="626" spans="1:7" x14ac:dyDescent="0.35">
      <c r="A626">
        <v>62.4</v>
      </c>
      <c r="B626">
        <v>-3.0814686375224502E-3</v>
      </c>
      <c r="C626">
        <v>0.84477376102136703</v>
      </c>
      <c r="D626">
        <v>0.84476814088909602</v>
      </c>
      <c r="E626">
        <v>-2.6243178981190399E-2</v>
      </c>
      <c r="F626">
        <v>0.83371596673033399</v>
      </c>
      <c r="G626">
        <v>0.83330283135128003</v>
      </c>
    </row>
    <row r="627" spans="1:7" x14ac:dyDescent="0.35">
      <c r="A627">
        <v>62.5</v>
      </c>
      <c r="B627">
        <v>-3.4552767767203501E-3</v>
      </c>
      <c r="C627">
        <v>0.84482630902320999</v>
      </c>
      <c r="D627">
        <v>0.84481924308113299</v>
      </c>
      <c r="E627">
        <v>-2.6534113282045298E-2</v>
      </c>
      <c r="F627">
        <v>0.83371015461936804</v>
      </c>
      <c r="G627">
        <v>0.83328780307153805</v>
      </c>
    </row>
    <row r="628" spans="1:7" x14ac:dyDescent="0.35">
      <c r="A628">
        <v>62.6</v>
      </c>
      <c r="B628">
        <v>-3.8098447911065801E-3</v>
      </c>
      <c r="C628">
        <v>0.84492744339797199</v>
      </c>
      <c r="D628">
        <v>0.84491885390829202</v>
      </c>
      <c r="E628">
        <v>-2.6167202507718802E-2</v>
      </c>
      <c r="F628">
        <v>0.83368459598281697</v>
      </c>
      <c r="G628">
        <v>0.83327383439778402</v>
      </c>
    </row>
    <row r="629" spans="1:7" x14ac:dyDescent="0.35">
      <c r="A629">
        <v>62.7</v>
      </c>
      <c r="B629">
        <v>-3.9449837629979799E-3</v>
      </c>
      <c r="C629">
        <v>0.84525070719197304</v>
      </c>
      <c r="D629">
        <v>0.84524150105851503</v>
      </c>
      <c r="E629">
        <v>-2.6099564915481901E-2</v>
      </c>
      <c r="F629">
        <v>0.83378814076376095</v>
      </c>
      <c r="G629">
        <v>0.83337955121871998</v>
      </c>
    </row>
    <row r="630" spans="1:7" x14ac:dyDescent="0.35">
      <c r="A630">
        <v>62.8</v>
      </c>
      <c r="B630">
        <v>-3.25829454650577E-3</v>
      </c>
      <c r="C630">
        <v>0.84513815322610197</v>
      </c>
      <c r="D630">
        <v>0.84513187228684905</v>
      </c>
      <c r="E630">
        <v>-2.6061113407566401E-2</v>
      </c>
      <c r="F630">
        <v>0.83372359178541999</v>
      </c>
      <c r="G630">
        <v>0.83331617401052305</v>
      </c>
    </row>
    <row r="631" spans="1:7" x14ac:dyDescent="0.35">
      <c r="A631">
        <v>62.9</v>
      </c>
      <c r="B631">
        <v>-3.4690197230143999E-3</v>
      </c>
      <c r="C631">
        <v>0.84521483561524202</v>
      </c>
      <c r="D631">
        <v>0.84520771662725003</v>
      </c>
      <c r="E631">
        <v>-2.5545492584554699E-2</v>
      </c>
      <c r="F631">
        <v>0.83366888395957095</v>
      </c>
      <c r="G631">
        <v>0.83327740632455705</v>
      </c>
    </row>
    <row r="632" spans="1:7" x14ac:dyDescent="0.35">
      <c r="A632">
        <v>63</v>
      </c>
      <c r="B632">
        <v>-3.5693432309608902E-3</v>
      </c>
      <c r="C632">
        <v>0.84542878434219904</v>
      </c>
      <c r="D632">
        <v>0.84542124954559195</v>
      </c>
      <c r="E632">
        <v>-2.5293936333974799E-2</v>
      </c>
      <c r="F632">
        <v>0.83373379376982004</v>
      </c>
      <c r="G632">
        <v>0.83335001989470503</v>
      </c>
    </row>
    <row r="633" spans="1:7" x14ac:dyDescent="0.35">
      <c r="A633">
        <v>63.1</v>
      </c>
      <c r="B633">
        <v>-3.6714991317465702E-3</v>
      </c>
      <c r="C633">
        <v>0.84547934216579801</v>
      </c>
      <c r="D633">
        <v>0.84547137037466902</v>
      </c>
      <c r="E633">
        <v>-2.6165349423000001E-2</v>
      </c>
      <c r="F633">
        <v>0.83373213994490603</v>
      </c>
      <c r="G633">
        <v>0.83332145998209495</v>
      </c>
    </row>
    <row r="634" spans="1:7" x14ac:dyDescent="0.35">
      <c r="A634">
        <v>63.2</v>
      </c>
      <c r="B634">
        <v>-3.4360366519087002E-3</v>
      </c>
      <c r="C634">
        <v>0.84562922347035296</v>
      </c>
      <c r="D634">
        <v>0.845622242635092</v>
      </c>
      <c r="E634">
        <v>-2.6039339662120301E-2</v>
      </c>
      <c r="F634">
        <v>0.83375273141902195</v>
      </c>
      <c r="G634">
        <v>0.83334600853343399</v>
      </c>
    </row>
    <row r="635" spans="1:7" x14ac:dyDescent="0.35">
      <c r="A635">
        <v>63.3</v>
      </c>
      <c r="B635">
        <v>-3.7530406130912102E-3</v>
      </c>
      <c r="C635">
        <v>0.84578595610074803</v>
      </c>
      <c r="D635">
        <v>0.84577762929945599</v>
      </c>
      <c r="E635">
        <v>-2.61079037967165E-2</v>
      </c>
      <c r="F635">
        <v>0.83374101799869205</v>
      </c>
      <c r="G635">
        <v>0.83333214413751</v>
      </c>
    </row>
    <row r="636" spans="1:7" x14ac:dyDescent="0.35">
      <c r="A636">
        <v>63.4</v>
      </c>
      <c r="B636">
        <v>-3.9229950489275004E-3</v>
      </c>
      <c r="C636">
        <v>0.84598463269177904</v>
      </c>
      <c r="D636">
        <v>0.84597553679789905</v>
      </c>
      <c r="E636">
        <v>-2.5891092884614601E-2</v>
      </c>
      <c r="F636">
        <v>0.83374890180860906</v>
      </c>
      <c r="G636">
        <v>0.83334679610369</v>
      </c>
    </row>
    <row r="637" spans="1:7" x14ac:dyDescent="0.35">
      <c r="A637">
        <v>63.5</v>
      </c>
      <c r="B637">
        <v>-4.1694518858006397E-3</v>
      </c>
      <c r="C637">
        <v>0.84607054896003597</v>
      </c>
      <c r="D637">
        <v>0.84606027532824402</v>
      </c>
      <c r="E637">
        <v>-2.62093601850719E-2</v>
      </c>
      <c r="F637">
        <v>0.83379171438906297</v>
      </c>
      <c r="G637">
        <v>0.83337968083133396</v>
      </c>
    </row>
    <row r="638" spans="1:7" x14ac:dyDescent="0.35">
      <c r="A638">
        <v>63.6</v>
      </c>
      <c r="B638">
        <v>-4.0572178243992998E-3</v>
      </c>
      <c r="C638">
        <v>0.84617608649891896</v>
      </c>
      <c r="D638">
        <v>0.84616635973440302</v>
      </c>
      <c r="E638">
        <v>-2.6005520866001799E-2</v>
      </c>
      <c r="F638">
        <v>0.83377844890181296</v>
      </c>
      <c r="G638">
        <v>0.83337279457491298</v>
      </c>
    </row>
    <row r="639" spans="1:7" x14ac:dyDescent="0.35">
      <c r="A639">
        <v>63.7</v>
      </c>
      <c r="B639">
        <v>-3.8758109333180001E-3</v>
      </c>
      <c r="C639">
        <v>0.84628141262775103</v>
      </c>
      <c r="D639">
        <v>0.84627253733582697</v>
      </c>
      <c r="E639">
        <v>-2.55964524143222E-2</v>
      </c>
      <c r="F639">
        <v>0.83374761323839697</v>
      </c>
      <c r="G639">
        <v>0.83335460891778201</v>
      </c>
    </row>
    <row r="640" spans="1:7" x14ac:dyDescent="0.35">
      <c r="A640">
        <v>63.8</v>
      </c>
      <c r="B640">
        <v>-4.2038092515357698E-3</v>
      </c>
      <c r="C640">
        <v>0.846366093519614</v>
      </c>
      <c r="D640">
        <v>0.84635565352126896</v>
      </c>
      <c r="E640">
        <v>-2.5926301494272198E-2</v>
      </c>
      <c r="F640">
        <v>0.83371056426561896</v>
      </c>
      <c r="G640">
        <v>0.83330734537678197</v>
      </c>
    </row>
    <row r="641" spans="1:7" x14ac:dyDescent="0.35">
      <c r="A641">
        <v>63.9</v>
      </c>
      <c r="B641">
        <v>-4.0599664136581198E-3</v>
      </c>
      <c r="C641">
        <v>0.846473963226267</v>
      </c>
      <c r="D641">
        <v>0.84646422670582699</v>
      </c>
      <c r="E641">
        <v>-2.55561478216879E-2</v>
      </c>
      <c r="F641">
        <v>0.83375367298256997</v>
      </c>
      <c r="G641">
        <v>0.83336190848900604</v>
      </c>
    </row>
    <row r="642" spans="1:7" x14ac:dyDescent="0.35">
      <c r="A642">
        <v>64</v>
      </c>
      <c r="B642">
        <v>-3.9578105128723904E-3</v>
      </c>
      <c r="C642">
        <v>0.84641380510974695</v>
      </c>
      <c r="D642">
        <v>0.84640455174596296</v>
      </c>
      <c r="E642">
        <v>-2.5680767769028601E-2</v>
      </c>
      <c r="F642">
        <v>0.83368561541955799</v>
      </c>
      <c r="G642">
        <v>0.83328998765393003</v>
      </c>
    </row>
    <row r="643" spans="1:7" x14ac:dyDescent="0.35">
      <c r="A643">
        <v>64.099999999999895</v>
      </c>
      <c r="B643">
        <v>-3.82725252307901E-3</v>
      </c>
      <c r="C643">
        <v>0.84639685609763504</v>
      </c>
      <c r="D643">
        <v>0.84638820298375905</v>
      </c>
      <c r="E643">
        <v>-2.5620542515666901E-2</v>
      </c>
      <c r="F643">
        <v>0.83371382572357999</v>
      </c>
      <c r="G643">
        <v>0.833320065163351</v>
      </c>
    </row>
    <row r="644" spans="1:7" x14ac:dyDescent="0.35">
      <c r="A644">
        <v>64.2</v>
      </c>
      <c r="B644">
        <v>-4.2170940996199497E-3</v>
      </c>
      <c r="C644">
        <v>0.84648234626275798</v>
      </c>
      <c r="D644">
        <v>0.84647184161779798</v>
      </c>
      <c r="E644">
        <v>-2.6303867505731701E-2</v>
      </c>
      <c r="F644">
        <v>0.83380000811532895</v>
      </c>
      <c r="G644">
        <v>0.83338500111733105</v>
      </c>
    </row>
    <row r="645" spans="1:7" x14ac:dyDescent="0.35">
      <c r="A645">
        <v>64.3</v>
      </c>
      <c r="B645">
        <v>-4.19785397480837E-3</v>
      </c>
      <c r="C645">
        <v>0.84645462094147905</v>
      </c>
      <c r="D645">
        <v>0.84644421159057603</v>
      </c>
      <c r="E645">
        <v>-2.5787783411540501E-2</v>
      </c>
      <c r="F645">
        <v>0.833704255141966</v>
      </c>
      <c r="G645">
        <v>0.83330533135732598</v>
      </c>
    </row>
    <row r="646" spans="1:7" x14ac:dyDescent="0.35">
      <c r="A646">
        <v>64.400000000000006</v>
      </c>
      <c r="B646">
        <v>-4.1699099840104602E-3</v>
      </c>
      <c r="C646">
        <v>0.84640977225393399</v>
      </c>
      <c r="D646">
        <v>0.84639950048289303</v>
      </c>
      <c r="E646">
        <v>-2.58188225805807E-2</v>
      </c>
      <c r="F646">
        <v>0.83365742452706504</v>
      </c>
      <c r="G646">
        <v>0.83325751713959395</v>
      </c>
    </row>
    <row r="647" spans="1:7" x14ac:dyDescent="0.35">
      <c r="A647">
        <v>64.5</v>
      </c>
      <c r="B647">
        <v>-4.2619877241804804E-3</v>
      </c>
      <c r="C647">
        <v>0.84649356995618796</v>
      </c>
      <c r="D647">
        <v>0.84648284060446699</v>
      </c>
      <c r="E647">
        <v>-2.63381495730299E-2</v>
      </c>
      <c r="F647">
        <v>0.83372178549333098</v>
      </c>
      <c r="G647">
        <v>0.83330565669703205</v>
      </c>
    </row>
    <row r="648" spans="1:7" x14ac:dyDescent="0.35">
      <c r="A648">
        <v>64.599999999999895</v>
      </c>
      <c r="B648">
        <v>-4.0077432177407701E-3</v>
      </c>
      <c r="C648">
        <v>0.84658764887789795</v>
      </c>
      <c r="D648">
        <v>0.84657816250296103</v>
      </c>
      <c r="E648">
        <v>-2.63631662167342E-2</v>
      </c>
      <c r="F648">
        <v>0.83377681722554897</v>
      </c>
      <c r="G648">
        <v>0.83335992488828303</v>
      </c>
    </row>
    <row r="649" spans="1:7" x14ac:dyDescent="0.35">
      <c r="A649">
        <v>64.7</v>
      </c>
      <c r="B649">
        <v>-3.5194105260925299E-3</v>
      </c>
      <c r="C649">
        <v>0.84651712585577399</v>
      </c>
      <c r="D649">
        <v>0.84650980981715096</v>
      </c>
      <c r="E649">
        <v>-2.6243642252370199E-2</v>
      </c>
      <c r="F649">
        <v>0.833743322109334</v>
      </c>
      <c r="G649">
        <v>0.83333018570268302</v>
      </c>
    </row>
    <row r="650" spans="1:7" x14ac:dyDescent="0.35">
      <c r="A650">
        <v>64.8</v>
      </c>
      <c r="B650">
        <v>-3.6375998642212701E-3</v>
      </c>
      <c r="C650">
        <v>0.84647190999203104</v>
      </c>
      <c r="D650">
        <v>0.84646409390641497</v>
      </c>
      <c r="E650">
        <v>-2.60351702215031E-2</v>
      </c>
      <c r="F650">
        <v>0.83377933457083298</v>
      </c>
      <c r="G650">
        <v>0.83337275493556695</v>
      </c>
    </row>
    <row r="651" spans="1:7" x14ac:dyDescent="0.35">
      <c r="A651">
        <v>64.900000000000006</v>
      </c>
      <c r="B651">
        <v>-3.3054786621153202E-3</v>
      </c>
      <c r="C651">
        <v>0.84656300636044401</v>
      </c>
      <c r="D651">
        <v>0.84655655307182598</v>
      </c>
      <c r="E651">
        <v>-2.5811873512885102E-2</v>
      </c>
      <c r="F651">
        <v>0.83375941027056999</v>
      </c>
      <c r="G651">
        <v>0.83335976708772197</v>
      </c>
    </row>
    <row r="652" spans="1:7" x14ac:dyDescent="0.35">
      <c r="A652">
        <v>65</v>
      </c>
      <c r="B652">
        <v>-3.8103028893163499E-3</v>
      </c>
      <c r="C652">
        <v>0.846516519171441</v>
      </c>
      <c r="D652">
        <v>0.84650794374421001</v>
      </c>
      <c r="E652">
        <v>-2.5490826585349499E-2</v>
      </c>
      <c r="F652">
        <v>0.833687010496586</v>
      </c>
      <c r="G652">
        <v>0.83329721542238799</v>
      </c>
    </row>
    <row r="653" spans="1:7" x14ac:dyDescent="0.35">
      <c r="A653">
        <v>65.099999999999895</v>
      </c>
      <c r="B653">
        <v>-3.80022472870073E-3</v>
      </c>
      <c r="C653">
        <v>0.84656704812634398</v>
      </c>
      <c r="D653">
        <v>0.84655851851206698</v>
      </c>
      <c r="E653">
        <v>-2.5854494461417899E-2</v>
      </c>
      <c r="F653">
        <v>0.83372075531236001</v>
      </c>
      <c r="G653">
        <v>0.83331977232919396</v>
      </c>
    </row>
    <row r="654" spans="1:7" x14ac:dyDescent="0.35">
      <c r="A654">
        <v>65.2</v>
      </c>
      <c r="B654">
        <v>-3.9491066468862399E-3</v>
      </c>
      <c r="C654">
        <v>0.84655484629745203</v>
      </c>
      <c r="D654">
        <v>0.84654563512334902</v>
      </c>
      <c r="E654">
        <v>-2.61736883042347E-2</v>
      </c>
      <c r="F654">
        <v>0.83375141047361701</v>
      </c>
      <c r="G654">
        <v>0.83334047814041701</v>
      </c>
    </row>
    <row r="655" spans="1:7" x14ac:dyDescent="0.35">
      <c r="A655">
        <v>65.3</v>
      </c>
      <c r="B655">
        <v>-3.24271920737252E-3</v>
      </c>
      <c r="C655">
        <v>0.84646520153951899</v>
      </c>
      <c r="D655">
        <v>0.84645899025850802</v>
      </c>
      <c r="E655">
        <v>-2.54685895687237E-2</v>
      </c>
      <c r="F655">
        <v>0.83370499557147204</v>
      </c>
      <c r="G655">
        <v>0.83331588883579799</v>
      </c>
    </row>
    <row r="656" spans="1:7" x14ac:dyDescent="0.35">
      <c r="A656">
        <v>65.400000000000006</v>
      </c>
      <c r="B656">
        <v>-3.0658932983892002E-3</v>
      </c>
      <c r="C656">
        <v>0.84653022139553602</v>
      </c>
      <c r="D656">
        <v>0.84652466947765603</v>
      </c>
      <c r="E656">
        <v>-2.5535300618601198E-2</v>
      </c>
      <c r="F656">
        <v>0.83376394519310404</v>
      </c>
      <c r="G656">
        <v>0.83337282456671002</v>
      </c>
    </row>
    <row r="657" spans="1:7" x14ac:dyDescent="0.35">
      <c r="A657">
        <v>65.5</v>
      </c>
      <c r="B657">
        <v>-3.4025954825931898E-3</v>
      </c>
      <c r="C657">
        <v>0.84654013499763003</v>
      </c>
      <c r="D657">
        <v>0.84653329674961098</v>
      </c>
      <c r="E657">
        <v>-2.5794269208056199E-2</v>
      </c>
      <c r="F657">
        <v>0.83383572234494197</v>
      </c>
      <c r="G657">
        <v>0.83343666078146805</v>
      </c>
    </row>
    <row r="658" spans="1:7" x14ac:dyDescent="0.35">
      <c r="A658">
        <v>65.599999999999895</v>
      </c>
      <c r="B658">
        <v>-3.2550878590371598E-3</v>
      </c>
      <c r="C658">
        <v>0.84646968795106103</v>
      </c>
      <c r="D658">
        <v>0.84646342922950701</v>
      </c>
      <c r="E658">
        <v>-2.5432454416706701E-2</v>
      </c>
      <c r="F658">
        <v>0.83370178749409096</v>
      </c>
      <c r="G658">
        <v>0.83331378287722602</v>
      </c>
    </row>
    <row r="659" spans="1:7" x14ac:dyDescent="0.35">
      <c r="A659">
        <v>65.7</v>
      </c>
      <c r="B659">
        <v>-3.2188981004628498E-3</v>
      </c>
      <c r="C659">
        <v>0.84652503076558105</v>
      </c>
      <c r="D659">
        <v>0.84651891083878505</v>
      </c>
      <c r="E659">
        <v>-2.5460250687489E-2</v>
      </c>
      <c r="F659">
        <v>0.83369933476703895</v>
      </c>
      <c r="G659">
        <v>0.833310480208871</v>
      </c>
    </row>
    <row r="660" spans="1:7" x14ac:dyDescent="0.35">
      <c r="A660">
        <v>65.8</v>
      </c>
      <c r="B660">
        <v>-3.6078234805841801E-3</v>
      </c>
      <c r="C660">
        <v>0.846533465854579</v>
      </c>
      <c r="D660">
        <v>0.84652577776550098</v>
      </c>
      <c r="E660">
        <v>-2.56325875663392E-2</v>
      </c>
      <c r="F660">
        <v>0.83373498219911002</v>
      </c>
      <c r="G660">
        <v>0.83334086123098805</v>
      </c>
    </row>
    <row r="661" spans="1:7" x14ac:dyDescent="0.35">
      <c r="A661">
        <v>65.900000000000006</v>
      </c>
      <c r="B661">
        <v>-3.58171188262551E-3</v>
      </c>
      <c r="C661">
        <v>0.84648510557879098</v>
      </c>
      <c r="D661">
        <v>0.84647752793959397</v>
      </c>
      <c r="E661">
        <v>-2.52554848260594E-2</v>
      </c>
      <c r="F661">
        <v>0.83367255584976496</v>
      </c>
      <c r="G661">
        <v>0.83328992005381497</v>
      </c>
    </row>
    <row r="662" spans="1:7" x14ac:dyDescent="0.35">
      <c r="A662">
        <v>66</v>
      </c>
      <c r="B662">
        <v>-3.5423154365825799E-3</v>
      </c>
      <c r="C662">
        <v>0.84651734154823399</v>
      </c>
      <c r="D662">
        <v>0.84650992997320196</v>
      </c>
      <c r="E662">
        <v>-2.4881624984037402E-2</v>
      </c>
      <c r="F662">
        <v>0.83368710160926096</v>
      </c>
      <c r="G662">
        <v>0.83331571935719495</v>
      </c>
    </row>
    <row r="663" spans="1:7" x14ac:dyDescent="0.35">
      <c r="A663">
        <v>66.099999999999895</v>
      </c>
      <c r="B663">
        <v>-3.58675096293332E-3</v>
      </c>
      <c r="C663">
        <v>0.84651598806004202</v>
      </c>
      <c r="D663">
        <v>0.84650838936114203</v>
      </c>
      <c r="E663">
        <v>-2.4815840476519201E-2</v>
      </c>
      <c r="F663">
        <v>0.83372755949022403</v>
      </c>
      <c r="G663">
        <v>0.83335815680591996</v>
      </c>
    </row>
    <row r="664" spans="1:7" x14ac:dyDescent="0.35">
      <c r="A664">
        <v>66.2</v>
      </c>
      <c r="B664">
        <v>-3.6966945332856499E-3</v>
      </c>
      <c r="C664">
        <v>0.846518269494975</v>
      </c>
      <c r="D664">
        <v>0.84651019783479597</v>
      </c>
      <c r="E664">
        <v>-2.5185067606744299E-2</v>
      </c>
      <c r="F664">
        <v>0.83373139245378003</v>
      </c>
      <c r="G664">
        <v>0.83335091476071999</v>
      </c>
    </row>
    <row r="665" spans="1:7" x14ac:dyDescent="0.35">
      <c r="A665">
        <v>66.3</v>
      </c>
      <c r="B665">
        <v>-3.57484040947846E-3</v>
      </c>
      <c r="C665">
        <v>0.84652988675510199</v>
      </c>
      <c r="D665">
        <v>0.84652233856270298</v>
      </c>
      <c r="E665">
        <v>-2.5284207639201101E-2</v>
      </c>
      <c r="F665">
        <v>0.83371953964350498</v>
      </c>
      <c r="G665">
        <v>0.83333605443868497</v>
      </c>
    </row>
    <row r="666" spans="1:7" x14ac:dyDescent="0.35">
      <c r="A666">
        <v>66.400000000000006</v>
      </c>
      <c r="B666">
        <v>-3.48047217825938E-3</v>
      </c>
      <c r="C666">
        <v>0.84655017892199902</v>
      </c>
      <c r="D666">
        <v>0.846543024155473</v>
      </c>
      <c r="E666">
        <v>-2.57910263097984E-2</v>
      </c>
      <c r="F666">
        <v>0.83371192105939596</v>
      </c>
      <c r="G666">
        <v>0.83331290058322005</v>
      </c>
    </row>
    <row r="667" spans="1:7" x14ac:dyDescent="0.35">
      <c r="A667">
        <v>66.5</v>
      </c>
      <c r="B667">
        <v>-3.8180905588829899E-3</v>
      </c>
      <c r="C667">
        <v>0.84655083405686704</v>
      </c>
      <c r="D667">
        <v>0.84654222388895795</v>
      </c>
      <c r="E667">
        <v>-2.5500092008943601E-2</v>
      </c>
      <c r="F667">
        <v>0.83369813346614496</v>
      </c>
      <c r="G667">
        <v>0.833308060114896</v>
      </c>
    </row>
    <row r="668" spans="1:7" x14ac:dyDescent="0.35">
      <c r="A668">
        <v>66.599999999999895</v>
      </c>
      <c r="B668">
        <v>-3.4965056156024601E-3</v>
      </c>
      <c r="C668">
        <v>0.84654018304392498</v>
      </c>
      <c r="D668">
        <v>0.84653296212050499</v>
      </c>
      <c r="E668">
        <v>-2.5821602207659E-2</v>
      </c>
      <c r="F668">
        <v>0.83373324762048695</v>
      </c>
      <c r="G668">
        <v>0.83333329049501104</v>
      </c>
    </row>
    <row r="669" spans="1:7" x14ac:dyDescent="0.35">
      <c r="A669">
        <v>66.7</v>
      </c>
      <c r="B669">
        <v>-3.27890896594682E-3</v>
      </c>
      <c r="C669">
        <v>0.84661752525550804</v>
      </c>
      <c r="D669">
        <v>0.84661117570330902</v>
      </c>
      <c r="E669">
        <v>-2.5285597452740002E-2</v>
      </c>
      <c r="F669">
        <v>0.83379123249158105</v>
      </c>
      <c r="G669">
        <v>0.83340773810979096</v>
      </c>
    </row>
    <row r="670" spans="1:7" x14ac:dyDescent="0.35">
      <c r="A670">
        <v>66.8</v>
      </c>
      <c r="B670">
        <v>-3.3531208759346501E-3</v>
      </c>
      <c r="C670">
        <v>0.84657910217288501</v>
      </c>
      <c r="D670">
        <v>0.84657246164533295</v>
      </c>
      <c r="E670">
        <v>-2.5696518989138498E-2</v>
      </c>
      <c r="F670">
        <v>0.833734624090119</v>
      </c>
      <c r="G670">
        <v>0.83333853404156999</v>
      </c>
    </row>
    <row r="671" spans="1:7" x14ac:dyDescent="0.35">
      <c r="A671">
        <v>66.900000000000006</v>
      </c>
      <c r="B671">
        <v>-3.6096558734233898E-3</v>
      </c>
      <c r="C671">
        <v>0.84660360378849897</v>
      </c>
      <c r="D671">
        <v>0.84659590852552302</v>
      </c>
      <c r="E671">
        <v>-2.5670112531895301E-2</v>
      </c>
      <c r="F671">
        <v>0.83378964916473897</v>
      </c>
      <c r="G671">
        <v>0.83339439905538504</v>
      </c>
    </row>
    <row r="672" spans="1:7" x14ac:dyDescent="0.35">
      <c r="A672">
        <v>67</v>
      </c>
      <c r="B672">
        <v>-3.264707921443E-3</v>
      </c>
      <c r="C672">
        <v>0.84650952834139503</v>
      </c>
      <c r="D672">
        <v>0.84650323286740203</v>
      </c>
      <c r="E672">
        <v>-2.5441719840300699E-2</v>
      </c>
      <c r="F672">
        <v>0.83374158580299096</v>
      </c>
      <c r="G672">
        <v>0.83335331690036196</v>
      </c>
    </row>
    <row r="673" spans="1:7" x14ac:dyDescent="0.35">
      <c r="A673">
        <v>67.099999999999895</v>
      </c>
      <c r="B673">
        <v>-3.6059910877449699E-3</v>
      </c>
      <c r="C673">
        <v>0.846537740927778</v>
      </c>
      <c r="D673">
        <v>0.84653006068501002</v>
      </c>
      <c r="E673">
        <v>-2.5937883273764801E-2</v>
      </c>
      <c r="F673">
        <v>0.833716729238272</v>
      </c>
      <c r="G673">
        <v>0.83331315291612795</v>
      </c>
    </row>
    <row r="674" spans="1:7" x14ac:dyDescent="0.35">
      <c r="A674">
        <v>67.2</v>
      </c>
      <c r="B674">
        <v>-3.2848642426742299E-3</v>
      </c>
      <c r="C674">
        <v>0.84650535175923702</v>
      </c>
      <c r="D674">
        <v>0.84649897827696097</v>
      </c>
      <c r="E674">
        <v>-2.5836426885409401E-2</v>
      </c>
      <c r="F674">
        <v>0.83368362526703299</v>
      </c>
      <c r="G674">
        <v>0.83328318480824604</v>
      </c>
    </row>
    <row r="675" spans="1:7" x14ac:dyDescent="0.35">
      <c r="A675">
        <v>67.3</v>
      </c>
      <c r="B675">
        <v>-3.4827626693084098E-3</v>
      </c>
      <c r="C675">
        <v>0.84645185454778604</v>
      </c>
      <c r="D675">
        <v>0.84644468952882701</v>
      </c>
      <c r="E675">
        <v>-2.6197778405579401E-2</v>
      </c>
      <c r="F675">
        <v>0.83373738050492097</v>
      </c>
      <c r="G675">
        <v>0.83332568426624498</v>
      </c>
    </row>
    <row r="676" spans="1:7" x14ac:dyDescent="0.35">
      <c r="A676">
        <v>67.400000000000006</v>
      </c>
      <c r="B676">
        <v>-3.0136701024718699E-3</v>
      </c>
      <c r="C676">
        <v>0.84649087006175205</v>
      </c>
      <c r="D676">
        <v>0.846485505422506</v>
      </c>
      <c r="E676">
        <v>-2.5331461299531E-2</v>
      </c>
      <c r="F676">
        <v>0.83367071388272496</v>
      </c>
      <c r="G676">
        <v>0.83328577106186597</v>
      </c>
    </row>
    <row r="677" spans="1:7" x14ac:dyDescent="0.35">
      <c r="A677">
        <v>67.5</v>
      </c>
      <c r="B677">
        <v>-3.2500487787293299E-3</v>
      </c>
      <c r="C677">
        <v>0.84654967735287501</v>
      </c>
      <c r="D677">
        <v>0.84654343858374403</v>
      </c>
      <c r="E677">
        <v>-2.6201947846196599E-2</v>
      </c>
      <c r="F677">
        <v>0.83375340948639898</v>
      </c>
      <c r="G677">
        <v>0.83334159008131203</v>
      </c>
    </row>
    <row r="678" spans="1:7" x14ac:dyDescent="0.35">
      <c r="A678">
        <v>67.599999999999895</v>
      </c>
      <c r="B678">
        <v>-3.19736748460219E-3</v>
      </c>
      <c r="C678">
        <v>0.84655626732363298</v>
      </c>
      <c r="D678">
        <v>0.84655022921626599</v>
      </c>
      <c r="E678">
        <v>-2.62153827104082E-2</v>
      </c>
      <c r="F678">
        <v>0.83380523954524499</v>
      </c>
      <c r="G678">
        <v>0.83339302325039499</v>
      </c>
    </row>
    <row r="679" spans="1:7" x14ac:dyDescent="0.35">
      <c r="A679">
        <v>67.7</v>
      </c>
      <c r="B679">
        <v>-3.2106523326864201E-3</v>
      </c>
      <c r="C679">
        <v>0.84652020687807095</v>
      </c>
      <c r="D679">
        <v>0.84651411823105904</v>
      </c>
      <c r="E679">
        <v>-2.5528351550905701E-2</v>
      </c>
      <c r="F679">
        <v>0.83372613040043297</v>
      </c>
      <c r="G679">
        <v>0.83333520493229496</v>
      </c>
    </row>
    <row r="680" spans="1:7" x14ac:dyDescent="0.35">
      <c r="A680">
        <v>67.8</v>
      </c>
      <c r="B680">
        <v>-3.8538222192475002E-3</v>
      </c>
      <c r="C680">
        <v>0.84646894300026498</v>
      </c>
      <c r="D680">
        <v>0.84646017007198704</v>
      </c>
      <c r="E680">
        <v>-2.5613593447971199E-2</v>
      </c>
      <c r="F680">
        <v>0.83371511794087005</v>
      </c>
      <c r="G680">
        <v>0.83332157161195197</v>
      </c>
    </row>
    <row r="681" spans="1:7" x14ac:dyDescent="0.35">
      <c r="A681">
        <v>67.900000000000006</v>
      </c>
      <c r="B681">
        <v>-3.9999555481741497E-3</v>
      </c>
      <c r="C681">
        <v>0.84651330473111797</v>
      </c>
      <c r="D681">
        <v>0.84650385435768405</v>
      </c>
      <c r="E681">
        <v>-2.5698835345037099E-2</v>
      </c>
      <c r="F681">
        <v>0.833700929380635</v>
      </c>
      <c r="G681">
        <v>0.83330475188374498</v>
      </c>
    </row>
    <row r="682" spans="1:7" x14ac:dyDescent="0.35">
      <c r="A682">
        <v>68</v>
      </c>
      <c r="B682">
        <v>-4.0352291103288498E-3</v>
      </c>
      <c r="C682">
        <v>0.846546151214144</v>
      </c>
      <c r="D682">
        <v>0.84653653380198701</v>
      </c>
      <c r="E682">
        <v>-2.52059148098309E-2</v>
      </c>
      <c r="F682">
        <v>0.83378087957730296</v>
      </c>
      <c r="G682">
        <v>0.83339979422078603</v>
      </c>
    </row>
    <row r="683" spans="1:7" x14ac:dyDescent="0.35">
      <c r="A683">
        <v>68.099999999999895</v>
      </c>
      <c r="B683">
        <v>-3.6944040422366201E-3</v>
      </c>
      <c r="C683">
        <v>0.84656049964542401</v>
      </c>
      <c r="D683">
        <v>0.84655243838682803</v>
      </c>
      <c r="E683">
        <v>-2.5371765892165402E-2</v>
      </c>
      <c r="F683">
        <v>0.83378411777435102</v>
      </c>
      <c r="G683">
        <v>0.83339800128643704</v>
      </c>
    </row>
    <row r="684" spans="1:7" x14ac:dyDescent="0.35">
      <c r="A684">
        <v>68.2</v>
      </c>
      <c r="B684">
        <v>-3.7493758274128098E-3</v>
      </c>
      <c r="C684">
        <v>0.84655223398884705</v>
      </c>
      <c r="D684">
        <v>0.84654393096423897</v>
      </c>
      <c r="E684">
        <v>-2.5165610217196599E-2</v>
      </c>
      <c r="F684">
        <v>0.833688952583024</v>
      </c>
      <c r="G684">
        <v>0.83330904334549405</v>
      </c>
    </row>
    <row r="685" spans="1:7" x14ac:dyDescent="0.35">
      <c r="A685">
        <v>68.3</v>
      </c>
      <c r="B685">
        <v>-4.1419659932125799E-3</v>
      </c>
      <c r="C685">
        <v>0.84662809747266599</v>
      </c>
      <c r="D685">
        <v>0.84661796552394197</v>
      </c>
      <c r="E685">
        <v>-2.5972628612242799E-2</v>
      </c>
      <c r="F685">
        <v>0.83381323052711598</v>
      </c>
      <c r="G685">
        <v>0.83340861884494499</v>
      </c>
    </row>
    <row r="686" spans="1:7" x14ac:dyDescent="0.35">
      <c r="A686">
        <v>68.400000000000006</v>
      </c>
      <c r="B686">
        <v>-4.3875066336660903E-3</v>
      </c>
      <c r="C686">
        <v>0.84660015010952205</v>
      </c>
      <c r="D686">
        <v>0.84658878090308998</v>
      </c>
      <c r="E686">
        <v>-2.62283543034398E-2</v>
      </c>
      <c r="F686">
        <v>0.83376021204371198</v>
      </c>
      <c r="G686">
        <v>0.83334756531576004</v>
      </c>
    </row>
    <row r="687" spans="1:7" x14ac:dyDescent="0.35">
      <c r="A687">
        <v>68.5</v>
      </c>
      <c r="B687">
        <v>-4.1520441538281903E-3</v>
      </c>
      <c r="C687">
        <v>0.84654168125479401</v>
      </c>
      <c r="D687">
        <v>0.84653149890068202</v>
      </c>
      <c r="E687">
        <v>-2.60513847127927E-2</v>
      </c>
      <c r="F687">
        <v>0.833731794333887</v>
      </c>
      <c r="G687">
        <v>0.833324684764434</v>
      </c>
    </row>
    <row r="688" spans="1:7" x14ac:dyDescent="0.35">
      <c r="A688">
        <v>68.599999999999895</v>
      </c>
      <c r="B688">
        <v>-4.3943781068130801E-3</v>
      </c>
      <c r="C688">
        <v>0.84654696742497804</v>
      </c>
      <c r="D688">
        <v>0.84653556186227796</v>
      </c>
      <c r="E688">
        <v>-2.56191527021278E-2</v>
      </c>
      <c r="F688">
        <v>0.83368749002116205</v>
      </c>
      <c r="G688">
        <v>0.83329375974660902</v>
      </c>
    </row>
    <row r="689" spans="1:7" x14ac:dyDescent="0.35">
      <c r="A689">
        <v>68.7</v>
      </c>
      <c r="B689">
        <v>-4.6399187472666303E-3</v>
      </c>
      <c r="C689">
        <v>0.84660874623001003</v>
      </c>
      <c r="D689">
        <v>0.84659603137929595</v>
      </c>
      <c r="E689">
        <v>-2.58016815469315E-2</v>
      </c>
      <c r="F689">
        <v>0.83376839476188802</v>
      </c>
      <c r="G689">
        <v>0.83336907150023798</v>
      </c>
    </row>
    <row r="690" spans="1:7" x14ac:dyDescent="0.35">
      <c r="A690">
        <v>68.8</v>
      </c>
      <c r="B690">
        <v>-4.3792608658896701E-3</v>
      </c>
      <c r="C690">
        <v>0.84658484446178806</v>
      </c>
      <c r="D690">
        <v>0.84657351774470901</v>
      </c>
      <c r="E690">
        <v>-2.5948075239718399E-2</v>
      </c>
      <c r="F690">
        <v>0.83373022638787797</v>
      </c>
      <c r="G690">
        <v>0.83332633930781597</v>
      </c>
    </row>
    <row r="691" spans="1:7" x14ac:dyDescent="0.35">
      <c r="A691">
        <v>68.900000000000006</v>
      </c>
      <c r="B691">
        <v>-4.4548470705068396E-3</v>
      </c>
      <c r="C691">
        <v>0.84651721090369303</v>
      </c>
      <c r="D691">
        <v>0.84650548887397103</v>
      </c>
      <c r="E691">
        <v>-2.5899895037029001E-2</v>
      </c>
      <c r="F691">
        <v>0.83371774928645703</v>
      </c>
      <c r="G691">
        <v>0.83331535502014398</v>
      </c>
    </row>
    <row r="692" spans="1:7" x14ac:dyDescent="0.35">
      <c r="A692">
        <v>69</v>
      </c>
      <c r="B692">
        <v>-4.1300554397577498E-3</v>
      </c>
      <c r="C692">
        <v>0.846536916505371</v>
      </c>
      <c r="D692">
        <v>0.84652684165859304</v>
      </c>
      <c r="E692">
        <v>-2.61709086771564E-2</v>
      </c>
      <c r="F692">
        <v>0.83376514019484005</v>
      </c>
      <c r="G692">
        <v>0.83335430192871396</v>
      </c>
    </row>
    <row r="693" spans="1:7" x14ac:dyDescent="0.35">
      <c r="A693">
        <v>69.099999999999895</v>
      </c>
      <c r="B693">
        <v>-4.0801227348893796E-3</v>
      </c>
      <c r="C693">
        <v>0.84657285615394395</v>
      </c>
      <c r="D693">
        <v>0.84656302386480897</v>
      </c>
      <c r="E693">
        <v>-2.5712733480428199E-2</v>
      </c>
      <c r="F693">
        <v>0.83372675311911404</v>
      </c>
      <c r="G693">
        <v>0.83333015918272202</v>
      </c>
    </row>
    <row r="694" spans="1:7" x14ac:dyDescent="0.35">
      <c r="A694">
        <v>69.2</v>
      </c>
      <c r="B694">
        <v>-4.53272376617309E-3</v>
      </c>
      <c r="C694">
        <v>0.84664084002478901</v>
      </c>
      <c r="D694">
        <v>0.84662870634838105</v>
      </c>
      <c r="E694">
        <v>-2.5758597327219E-2</v>
      </c>
      <c r="F694">
        <v>0.83378903348283995</v>
      </c>
      <c r="G694">
        <v>0.83339105287972304</v>
      </c>
    </row>
    <row r="695" spans="1:7" x14ac:dyDescent="0.35">
      <c r="A695">
        <v>69.3</v>
      </c>
      <c r="B695">
        <v>-4.1836529303044398E-3</v>
      </c>
      <c r="C695">
        <v>0.84665058502991697</v>
      </c>
      <c r="D695">
        <v>0.84664024838160301</v>
      </c>
      <c r="E695">
        <v>-2.5740529751210502E-2</v>
      </c>
      <c r="F695">
        <v>0.83376891964378297</v>
      </c>
      <c r="G695">
        <v>0.83337148768847202</v>
      </c>
    </row>
    <row r="696" spans="1:7" x14ac:dyDescent="0.35">
      <c r="A696">
        <v>69.400000000000006</v>
      </c>
      <c r="B696">
        <v>-4.0091175123701502E-3</v>
      </c>
      <c r="C696">
        <v>0.84656376381040499</v>
      </c>
      <c r="D696">
        <v>0.846554270660547</v>
      </c>
      <c r="E696">
        <v>-2.5978651137578801E-2</v>
      </c>
      <c r="F696">
        <v>0.83378020138417697</v>
      </c>
      <c r="G696">
        <v>0.83337538594878002</v>
      </c>
    </row>
    <row r="697" spans="1:7" x14ac:dyDescent="0.35">
      <c r="A697">
        <v>69.5</v>
      </c>
      <c r="B697">
        <v>-3.7832750949380899E-3</v>
      </c>
      <c r="C697">
        <v>0.84659221893870196</v>
      </c>
      <c r="D697">
        <v>0.84658376549347003</v>
      </c>
      <c r="E697">
        <v>-2.54760019075989E-2</v>
      </c>
      <c r="F697">
        <v>0.83370794639743095</v>
      </c>
      <c r="G697">
        <v>0.83331861446450295</v>
      </c>
    </row>
    <row r="698" spans="1:7" x14ac:dyDescent="0.35">
      <c r="A698">
        <v>69.599999999999895</v>
      </c>
      <c r="B698">
        <v>-3.8492412371494799E-3</v>
      </c>
      <c r="C698">
        <v>0.84653123022379395</v>
      </c>
      <c r="D698">
        <v>0.84652247878370501</v>
      </c>
      <c r="E698">
        <v>-2.5717829463404899E-2</v>
      </c>
      <c r="F698">
        <v>0.83373263703589495</v>
      </c>
      <c r="G698">
        <v>0.83333588864665098</v>
      </c>
    </row>
    <row r="699" spans="1:7" x14ac:dyDescent="0.35">
      <c r="A699">
        <v>69.7</v>
      </c>
      <c r="B699">
        <v>-3.8593193977651402E-3</v>
      </c>
      <c r="C699">
        <v>0.84656139338094705</v>
      </c>
      <c r="D699">
        <v>0.84655259636769198</v>
      </c>
      <c r="E699">
        <v>-2.5752574801882699E-2</v>
      </c>
      <c r="F699">
        <v>0.83371392801741295</v>
      </c>
      <c r="G699">
        <v>0.83331609768520798</v>
      </c>
    </row>
    <row r="700" spans="1:7" x14ac:dyDescent="0.35">
      <c r="A700">
        <v>69.8</v>
      </c>
      <c r="B700">
        <v>-3.9381122898509303E-3</v>
      </c>
      <c r="C700">
        <v>0.84655749407879899</v>
      </c>
      <c r="D700">
        <v>0.84654833415025499</v>
      </c>
      <c r="E700">
        <v>-2.5882754003379999E-2</v>
      </c>
      <c r="F700">
        <v>0.83379750438611899</v>
      </c>
      <c r="G700">
        <v>0.83339568115374796</v>
      </c>
    </row>
    <row r="701" spans="1:7" x14ac:dyDescent="0.35">
      <c r="A701">
        <v>69.900000000000006</v>
      </c>
      <c r="B701">
        <v>-3.7397557650069701E-3</v>
      </c>
      <c r="C701">
        <v>0.84659005305939705</v>
      </c>
      <c r="D701">
        <v>0.84658179295679303</v>
      </c>
      <c r="E701">
        <v>-2.59689224428051E-2</v>
      </c>
      <c r="F701">
        <v>0.83375017898694903</v>
      </c>
      <c r="G701">
        <v>0.833345652192375</v>
      </c>
    </row>
    <row r="702" spans="1:7" x14ac:dyDescent="0.35">
      <c r="A702">
        <v>70</v>
      </c>
      <c r="B702">
        <v>-3.6124044626821899E-3</v>
      </c>
      <c r="C702">
        <v>0.84663629151854103</v>
      </c>
      <c r="D702">
        <v>0.84662858482943504</v>
      </c>
      <c r="E702">
        <v>-2.64803738251994E-2</v>
      </c>
      <c r="F702">
        <v>0.833820115740325</v>
      </c>
      <c r="G702">
        <v>0.83339952916669302</v>
      </c>
    </row>
    <row r="703" spans="1:7" x14ac:dyDescent="0.35">
      <c r="A703">
        <v>70.099999999999895</v>
      </c>
      <c r="B703">
        <v>-2.8221850507749099E-3</v>
      </c>
      <c r="C703">
        <v>0.84663582199809795</v>
      </c>
      <c r="D703">
        <v>0.84663111823388204</v>
      </c>
      <c r="E703">
        <v>-2.5634440651058101E-2</v>
      </c>
      <c r="F703">
        <v>0.83377148250843502</v>
      </c>
      <c r="G703">
        <v>0.833377321803771</v>
      </c>
    </row>
    <row r="704" spans="1:7" x14ac:dyDescent="0.35">
      <c r="A704">
        <v>70.2</v>
      </c>
      <c r="B704">
        <v>-2.79378296176721E-3</v>
      </c>
      <c r="C704">
        <v>0.84646043711859098</v>
      </c>
      <c r="D704">
        <v>0.84645582659920104</v>
      </c>
      <c r="E704">
        <v>-2.5680767769028601E-2</v>
      </c>
      <c r="F704">
        <v>0.83371761119960097</v>
      </c>
      <c r="G704">
        <v>0.83332199862428502</v>
      </c>
    </row>
    <row r="705" spans="1:7" x14ac:dyDescent="0.35">
      <c r="A705">
        <v>70.3</v>
      </c>
      <c r="B705">
        <v>-2.5963426333428302E-3</v>
      </c>
      <c r="C705">
        <v>0.84652014599325498</v>
      </c>
      <c r="D705">
        <v>0.84651616439225297</v>
      </c>
      <c r="E705">
        <v>-2.5486657144732201E-2</v>
      </c>
      <c r="F705">
        <v>0.83367289937873001</v>
      </c>
      <c r="G705">
        <v>0.83328322523985399</v>
      </c>
    </row>
    <row r="706" spans="1:7" x14ac:dyDescent="0.35">
      <c r="A706">
        <v>70.400000000000006</v>
      </c>
      <c r="B706">
        <v>-2.3796621801068199E-3</v>
      </c>
      <c r="C706">
        <v>0.84655129998814505</v>
      </c>
      <c r="D706">
        <v>0.84654795535724203</v>
      </c>
      <c r="E706">
        <v>-2.5184604335564499E-2</v>
      </c>
      <c r="F706">
        <v>0.83372953878759204</v>
      </c>
      <c r="G706">
        <v>0.83334907424886095</v>
      </c>
    </row>
    <row r="707" spans="1:7" x14ac:dyDescent="0.35">
      <c r="A707">
        <v>70.5</v>
      </c>
      <c r="B707">
        <v>-2.4039413852262998E-3</v>
      </c>
      <c r="C707">
        <v>0.84659306128826595</v>
      </c>
      <c r="D707">
        <v>0.84658964822826499</v>
      </c>
      <c r="E707">
        <v>-2.58053877163693E-2</v>
      </c>
      <c r="F707">
        <v>0.83374494804836796</v>
      </c>
      <c r="G707">
        <v>0.83334549879447095</v>
      </c>
    </row>
    <row r="708" spans="1:7" x14ac:dyDescent="0.35">
      <c r="A708">
        <v>70.599999999999895</v>
      </c>
      <c r="B708">
        <v>-2.7850790957809702E-3</v>
      </c>
      <c r="C708">
        <v>0.84660405754022805</v>
      </c>
      <c r="D708">
        <v>0.84659947648105904</v>
      </c>
      <c r="E708">
        <v>-2.6123191745646701E-2</v>
      </c>
      <c r="F708">
        <v>0.83377599865243501</v>
      </c>
      <c r="G708">
        <v>0.83336666286925898</v>
      </c>
    </row>
    <row r="709" spans="1:7" x14ac:dyDescent="0.35">
      <c r="A709">
        <v>70.7</v>
      </c>
      <c r="B709">
        <v>-2.5060972860119798E-3</v>
      </c>
      <c r="C709">
        <v>0.84660211385214901</v>
      </c>
      <c r="D709">
        <v>0.84659840459058699</v>
      </c>
      <c r="E709">
        <v>-2.6380770521562801E-2</v>
      </c>
      <c r="F709">
        <v>0.83376486851715603</v>
      </c>
      <c r="G709">
        <v>0.833347413099783</v>
      </c>
    </row>
    <row r="710" spans="1:7" x14ac:dyDescent="0.35">
      <c r="A710">
        <v>70.8</v>
      </c>
      <c r="B710">
        <v>-2.7296492123950302E-3</v>
      </c>
      <c r="C710">
        <v>0.84661392692925597</v>
      </c>
      <c r="D710">
        <v>0.84660952645581999</v>
      </c>
      <c r="E710">
        <v>-2.6082423881832802E-2</v>
      </c>
      <c r="F710">
        <v>0.83374662758421703</v>
      </c>
      <c r="G710">
        <v>0.83333855435382298</v>
      </c>
    </row>
    <row r="711" spans="1:7" x14ac:dyDescent="0.35">
      <c r="A711">
        <v>70.900000000000006</v>
      </c>
      <c r="B711">
        <v>-2.8721177556432398E-3</v>
      </c>
      <c r="C711">
        <v>0.84654572865211897</v>
      </c>
      <c r="D711">
        <v>0.84654085644980304</v>
      </c>
      <c r="E711">
        <v>-2.5532520991522999E-2</v>
      </c>
      <c r="F711">
        <v>0.83371738542679996</v>
      </c>
      <c r="G711">
        <v>0.83332632811804697</v>
      </c>
    </row>
    <row r="712" spans="1:7" x14ac:dyDescent="0.35">
      <c r="A712">
        <v>71</v>
      </c>
      <c r="B712">
        <v>-2.6705545433306798E-3</v>
      </c>
      <c r="C712">
        <v>0.84656345033615898</v>
      </c>
      <c r="D712">
        <v>0.84655923808290201</v>
      </c>
      <c r="E712">
        <v>-2.5280964740943102E-2</v>
      </c>
      <c r="F712">
        <v>0.83371818554333599</v>
      </c>
      <c r="G712">
        <v>0.83333479810185596</v>
      </c>
    </row>
    <row r="713" spans="1:7" x14ac:dyDescent="0.35">
      <c r="A713">
        <v>71.099999999999895</v>
      </c>
      <c r="B713">
        <v>-3.0356588165422901E-3</v>
      </c>
      <c r="C713">
        <v>0.84652956415778702</v>
      </c>
      <c r="D713">
        <v>0.84652412119721099</v>
      </c>
      <c r="E713">
        <v>-2.5888313257536499E-2</v>
      </c>
      <c r="F713">
        <v>0.83370198902107395</v>
      </c>
      <c r="G713">
        <v>0.83329994703849197</v>
      </c>
    </row>
    <row r="714" spans="1:7" x14ac:dyDescent="0.35">
      <c r="A714">
        <v>71.2</v>
      </c>
      <c r="B714">
        <v>-2.8322632113905199E-3</v>
      </c>
      <c r="C714">
        <v>0.84663024250025898</v>
      </c>
      <c r="D714">
        <v>0.84662550504999501</v>
      </c>
      <c r="E714">
        <v>-2.5905917562365099E-2</v>
      </c>
      <c r="F714">
        <v>0.833814233629663</v>
      </c>
      <c r="G714">
        <v>0.83341169876519605</v>
      </c>
    </row>
    <row r="715" spans="1:7" x14ac:dyDescent="0.35">
      <c r="A715">
        <v>71.3</v>
      </c>
      <c r="B715">
        <v>-2.6925432574011299E-3</v>
      </c>
      <c r="C715">
        <v>0.84654362892798196</v>
      </c>
      <c r="D715">
        <v>0.84653934692331101</v>
      </c>
      <c r="E715">
        <v>-2.6044435645096901E-2</v>
      </c>
      <c r="F715">
        <v>0.83370968072701901</v>
      </c>
      <c r="G715">
        <v>0.83330277757238502</v>
      </c>
    </row>
    <row r="716" spans="1:7" x14ac:dyDescent="0.35">
      <c r="A716">
        <v>71.400000000000006</v>
      </c>
      <c r="B716">
        <v>-2.7200291499892E-3</v>
      </c>
      <c r="C716">
        <v>0.84660215908885394</v>
      </c>
      <c r="D716">
        <v>0.84659778951715503</v>
      </c>
      <c r="E716">
        <v>-2.6364092759093301E-2</v>
      </c>
      <c r="F716">
        <v>0.83375697859405995</v>
      </c>
      <c r="G716">
        <v>0.83334004701999798</v>
      </c>
    </row>
    <row r="717" spans="1:7" x14ac:dyDescent="0.35">
      <c r="A717">
        <v>71.5</v>
      </c>
      <c r="B717">
        <v>-2.9481620584702701E-3</v>
      </c>
      <c r="C717">
        <v>0.84655844117215495</v>
      </c>
      <c r="D717">
        <v>0.84655330763060999</v>
      </c>
      <c r="E717">
        <v>-2.6314986014044701E-2</v>
      </c>
      <c r="F717">
        <v>0.83374895973683705</v>
      </c>
      <c r="G717">
        <v>0.83333357629062699</v>
      </c>
    </row>
    <row r="718" spans="1:7" x14ac:dyDescent="0.35">
      <c r="A718">
        <v>71.599999999999895</v>
      </c>
      <c r="B718">
        <v>-2.4547902865142499E-3</v>
      </c>
      <c r="C718">
        <v>0.84661873024053902</v>
      </c>
      <c r="D718">
        <v>0.846615171372883</v>
      </c>
      <c r="E718">
        <v>-2.59985717983061E-2</v>
      </c>
      <c r="F718">
        <v>0.83375550147411703</v>
      </c>
      <c r="G718">
        <v>0.83335005280061103</v>
      </c>
    </row>
    <row r="719" spans="1:7" x14ac:dyDescent="0.35">
      <c r="A719">
        <v>71.7</v>
      </c>
      <c r="B719">
        <v>-2.8395927827473198E-3</v>
      </c>
      <c r="C719">
        <v>0.84665173035836505</v>
      </c>
      <c r="D719">
        <v>0.846646968477196</v>
      </c>
      <c r="E719">
        <v>-2.6647614721072899E-2</v>
      </c>
      <c r="F719">
        <v>0.83380110825508302</v>
      </c>
      <c r="G719">
        <v>0.83337518127016497</v>
      </c>
    </row>
    <row r="720" spans="1:7" x14ac:dyDescent="0.35">
      <c r="A720">
        <v>71.8</v>
      </c>
      <c r="B720">
        <v>-2.2912492256151702E-3</v>
      </c>
      <c r="C720">
        <v>0.84655599892179301</v>
      </c>
      <c r="D720">
        <v>0.84655289822163904</v>
      </c>
      <c r="E720">
        <v>-2.6813002532227501E-2</v>
      </c>
      <c r="F720">
        <v>0.83370911183609897</v>
      </c>
      <c r="G720">
        <v>0.83327783245072595</v>
      </c>
    </row>
    <row r="721" spans="1:7" x14ac:dyDescent="0.35">
      <c r="A721">
        <v>71.900000000000006</v>
      </c>
      <c r="B721">
        <v>-2.0571610404066902E-3</v>
      </c>
      <c r="C721">
        <v>0.84657009874429301</v>
      </c>
      <c r="D721">
        <v>0.846567599295174</v>
      </c>
      <c r="E721">
        <v>-2.63932788434149E-2</v>
      </c>
      <c r="F721">
        <v>0.83382323436698202</v>
      </c>
      <c r="G721">
        <v>0.83340541215073705</v>
      </c>
    </row>
    <row r="722" spans="1:7" x14ac:dyDescent="0.35">
      <c r="A722">
        <v>72</v>
      </c>
      <c r="B722">
        <v>-3.1226974764045701E-3</v>
      </c>
      <c r="C722">
        <v>0.846618951148712</v>
      </c>
      <c r="D722">
        <v>0.84661319219854503</v>
      </c>
      <c r="E722">
        <v>-2.6293212268598602E-2</v>
      </c>
      <c r="F722">
        <v>0.83375875114940801</v>
      </c>
      <c r="G722">
        <v>0.83334405986170501</v>
      </c>
    </row>
    <row r="723" spans="1:7" x14ac:dyDescent="0.35">
      <c r="A723">
        <v>72.099999999999895</v>
      </c>
      <c r="B723">
        <v>-2.9550335316172898E-3</v>
      </c>
      <c r="C723">
        <v>0.84668977690625402</v>
      </c>
      <c r="D723">
        <v>0.84668462020661805</v>
      </c>
      <c r="E723">
        <v>-2.6275144692590201E-2</v>
      </c>
      <c r="F723">
        <v>0.83377487090147795</v>
      </c>
      <c r="G723">
        <v>0.83336075748629901</v>
      </c>
    </row>
    <row r="724" spans="1:7" x14ac:dyDescent="0.35">
      <c r="A724">
        <v>72.2</v>
      </c>
      <c r="B724">
        <v>-3.2303505557078902E-3</v>
      </c>
      <c r="C724">
        <v>0.84665474859561596</v>
      </c>
      <c r="D724">
        <v>0.84664858598759496</v>
      </c>
      <c r="E724">
        <v>-2.5811873512885102E-2</v>
      </c>
      <c r="F724">
        <v>0.83378090421828599</v>
      </c>
      <c r="G724">
        <v>0.83338127134273299</v>
      </c>
    </row>
    <row r="725" spans="1:7" x14ac:dyDescent="0.35">
      <c r="A725">
        <v>72.3</v>
      </c>
      <c r="B725">
        <v>-3.2825737516252299E-3</v>
      </c>
      <c r="C725">
        <v>0.84664145673901103</v>
      </c>
      <c r="D725">
        <v>0.84663509316512997</v>
      </c>
      <c r="E725">
        <v>-2.5987916561173E-2</v>
      </c>
      <c r="F725">
        <v>0.83376652509550397</v>
      </c>
      <c r="G725">
        <v>0.83336141413114295</v>
      </c>
    </row>
    <row r="726" spans="1:7" x14ac:dyDescent="0.35">
      <c r="A726">
        <v>72.400000000000006</v>
      </c>
      <c r="B726">
        <v>-3.17125588664349E-3</v>
      </c>
      <c r="C726">
        <v>0.84659931770111296</v>
      </c>
      <c r="D726">
        <v>0.84659337811494995</v>
      </c>
      <c r="E726">
        <v>-2.5579311380673101E-2</v>
      </c>
      <c r="F726">
        <v>0.833669892364304</v>
      </c>
      <c r="G726">
        <v>0.83327737774645405</v>
      </c>
    </row>
    <row r="727" spans="1:7" x14ac:dyDescent="0.35">
      <c r="A727">
        <v>72.5</v>
      </c>
      <c r="B727">
        <v>-3.1863731275669502E-3</v>
      </c>
      <c r="C727">
        <v>0.84662462054246301</v>
      </c>
      <c r="D727">
        <v>0.84661862437284596</v>
      </c>
      <c r="E727">
        <v>-2.5182751250845799E-2</v>
      </c>
      <c r="F727">
        <v>0.83371391651999105</v>
      </c>
      <c r="G727">
        <v>0.83333350084976798</v>
      </c>
    </row>
    <row r="728" spans="1:7" x14ac:dyDescent="0.35">
      <c r="A728">
        <v>72.599999999999895</v>
      </c>
      <c r="B728">
        <v>-3.06680949480881E-3</v>
      </c>
      <c r="C728">
        <v>0.84671741893111996</v>
      </c>
      <c r="D728">
        <v>0.84671186492273198</v>
      </c>
      <c r="E728">
        <v>-2.50882439301858E-2</v>
      </c>
      <c r="F728">
        <v>0.83373346897050105</v>
      </c>
      <c r="G728">
        <v>0.83335591273961895</v>
      </c>
    </row>
    <row r="729" spans="1:7" x14ac:dyDescent="0.35">
      <c r="A729">
        <v>72.7</v>
      </c>
      <c r="B729">
        <v>-2.9834356206249798E-3</v>
      </c>
      <c r="C729">
        <v>0.84667891574971299</v>
      </c>
      <c r="D729">
        <v>0.84667365937945405</v>
      </c>
      <c r="E729">
        <v>-2.52689196902709E-2</v>
      </c>
      <c r="F729">
        <v>0.83373036939752898</v>
      </c>
      <c r="G729">
        <v>0.83334735288079698</v>
      </c>
    </row>
    <row r="730" spans="1:7" x14ac:dyDescent="0.35">
      <c r="A730">
        <v>72.8</v>
      </c>
      <c r="B730">
        <v>-3.2844061444644202E-3</v>
      </c>
      <c r="C730">
        <v>0.84666454722433104</v>
      </c>
      <c r="D730">
        <v>0.84665817671764998</v>
      </c>
      <c r="E730">
        <v>-2.5743309378288799E-2</v>
      </c>
      <c r="F730">
        <v>0.83373065238588095</v>
      </c>
      <c r="G730">
        <v>0.83333311631667295</v>
      </c>
    </row>
    <row r="731" spans="1:7" x14ac:dyDescent="0.35">
      <c r="A731">
        <v>72.900000000000006</v>
      </c>
      <c r="B731">
        <v>-3.6247731143468202E-3</v>
      </c>
      <c r="C731">
        <v>0.84660372728690403</v>
      </c>
      <c r="D731">
        <v>0.84659596743426402</v>
      </c>
      <c r="E731">
        <v>-2.5629807939261E-2</v>
      </c>
      <c r="F731">
        <v>0.83368927702972795</v>
      </c>
      <c r="G731">
        <v>0.83329521994270905</v>
      </c>
    </row>
    <row r="732" spans="1:7" x14ac:dyDescent="0.35">
      <c r="A732">
        <v>73</v>
      </c>
      <c r="B732">
        <v>-3.96514008422929E-3</v>
      </c>
      <c r="C732">
        <v>0.84661592994702795</v>
      </c>
      <c r="D732">
        <v>0.84660664449566003</v>
      </c>
      <c r="E732">
        <v>-2.5531594449163499E-2</v>
      </c>
      <c r="F732">
        <v>0.833678832940281</v>
      </c>
      <c r="G732">
        <v>0.83328778592845298</v>
      </c>
    </row>
    <row r="733" spans="1:7" x14ac:dyDescent="0.35">
      <c r="A733">
        <v>73.099999999999895</v>
      </c>
      <c r="B733">
        <v>-3.7612863808676299E-3</v>
      </c>
      <c r="C733">
        <v>0.84663738671102196</v>
      </c>
      <c r="D733">
        <v>0.84662903169077097</v>
      </c>
      <c r="E733">
        <v>-2.5136424132875E-2</v>
      </c>
      <c r="F733">
        <v>0.833755011338699</v>
      </c>
      <c r="G733">
        <v>0.83337601304225795</v>
      </c>
    </row>
    <row r="734" spans="1:7" x14ac:dyDescent="0.35">
      <c r="A734">
        <v>73.2</v>
      </c>
      <c r="B734">
        <v>-4.2459542868374502E-3</v>
      </c>
      <c r="C734">
        <v>0.846600290354101</v>
      </c>
      <c r="D734">
        <v>0.84658964292025396</v>
      </c>
      <c r="E734">
        <v>-2.5637683549316E-2</v>
      </c>
      <c r="F734">
        <v>0.83367225015214996</v>
      </c>
      <c r="G734">
        <v>0.83327794273938505</v>
      </c>
    </row>
    <row r="735" spans="1:7" x14ac:dyDescent="0.35">
      <c r="A735">
        <v>73.3</v>
      </c>
      <c r="B735">
        <v>-4.4511822848284201E-3</v>
      </c>
      <c r="C735">
        <v>0.84660944831614304</v>
      </c>
      <c r="D735">
        <v>0.84659774683991695</v>
      </c>
      <c r="E735">
        <v>-2.5694665904419801E-2</v>
      </c>
      <c r="F735">
        <v>0.83369545232184905</v>
      </c>
      <c r="G735">
        <v>0.83329940079551901</v>
      </c>
    </row>
    <row r="736" spans="1:7" x14ac:dyDescent="0.35">
      <c r="A736">
        <v>73.400000000000006</v>
      </c>
      <c r="B736">
        <v>-4.4140763298345801E-3</v>
      </c>
      <c r="C736">
        <v>0.84659371083088497</v>
      </c>
      <c r="D736">
        <v>0.84658220342064505</v>
      </c>
      <c r="E736">
        <v>-2.5215643504604701E-2</v>
      </c>
      <c r="F736">
        <v>0.83366593719851501</v>
      </c>
      <c r="G736">
        <v>0.83328450493679296</v>
      </c>
    </row>
    <row r="737" spans="1:7" x14ac:dyDescent="0.35">
      <c r="A737">
        <v>73.5</v>
      </c>
      <c r="B737">
        <v>-4.6848123718271802E-3</v>
      </c>
      <c r="C737">
        <v>0.84659005940847698</v>
      </c>
      <c r="D737">
        <v>0.84657709703388295</v>
      </c>
      <c r="E737">
        <v>-2.5554294736969099E-2</v>
      </c>
      <c r="F737">
        <v>0.833659510244112</v>
      </c>
      <c r="G737">
        <v>0.83326775831117394</v>
      </c>
    </row>
    <row r="738" spans="1:7" x14ac:dyDescent="0.35">
      <c r="A738">
        <v>73.599999999999895</v>
      </c>
      <c r="B738">
        <v>-4.1474631717301896E-3</v>
      </c>
      <c r="C738">
        <v>0.84655972306928795</v>
      </c>
      <c r="D738">
        <v>0.84654956338798804</v>
      </c>
      <c r="E738">
        <v>-2.54991654665843E-2</v>
      </c>
      <c r="F738">
        <v>0.83366327079023606</v>
      </c>
      <c r="G738">
        <v>0.83327320947285299</v>
      </c>
    </row>
    <row r="739" spans="1:7" x14ac:dyDescent="0.35">
      <c r="A739">
        <v>73.7</v>
      </c>
      <c r="B739">
        <v>-3.3467075009974102E-3</v>
      </c>
      <c r="C739">
        <v>0.84657421738213101</v>
      </c>
      <c r="D739">
        <v>0.84656760219433402</v>
      </c>
      <c r="E739">
        <v>-2.5382421129298401E-2</v>
      </c>
      <c r="F739">
        <v>0.83366115341541602</v>
      </c>
      <c r="G739">
        <v>0.83327465544773505</v>
      </c>
    </row>
    <row r="740" spans="1:7" x14ac:dyDescent="0.35">
      <c r="A740">
        <v>73.8</v>
      </c>
      <c r="B740">
        <v>-3.1153679050477802E-3</v>
      </c>
      <c r="C740">
        <v>0.84660635655844996</v>
      </c>
      <c r="D740">
        <v>0.84660062452611495</v>
      </c>
      <c r="E740">
        <v>-2.53967825358693E-2</v>
      </c>
      <c r="F740">
        <v>0.83371300825589201</v>
      </c>
      <c r="G740">
        <v>0.83332609677840597</v>
      </c>
    </row>
    <row r="741" spans="1:7" x14ac:dyDescent="0.35">
      <c r="A741">
        <v>73.900000000000006</v>
      </c>
      <c r="B741">
        <v>-3.3050205639055001E-3</v>
      </c>
      <c r="C741">
        <v>0.84658120748867005</v>
      </c>
      <c r="D741">
        <v>0.84657475612732502</v>
      </c>
      <c r="E741">
        <v>-2.5460713958668699E-2</v>
      </c>
      <c r="F741">
        <v>0.83370682760334203</v>
      </c>
      <c r="G741">
        <v>0.83331796238719802</v>
      </c>
    </row>
    <row r="742" spans="1:7" x14ac:dyDescent="0.35">
      <c r="A742">
        <v>74</v>
      </c>
      <c r="B742">
        <v>-4.0091175123701597E-3</v>
      </c>
      <c r="C742">
        <v>0.84669233644021902</v>
      </c>
      <c r="D742">
        <v>0.846682844731939</v>
      </c>
      <c r="E742">
        <v>-2.64479448426201E-2</v>
      </c>
      <c r="F742">
        <v>0.83373989530522497</v>
      </c>
      <c r="G742">
        <v>0.83332029810699104</v>
      </c>
    </row>
    <row r="743" spans="1:7" x14ac:dyDescent="0.35">
      <c r="A743">
        <v>74.099999999999895</v>
      </c>
      <c r="B743">
        <v>-4.0027041374329298E-3</v>
      </c>
      <c r="C743">
        <v>0.84678353606284296</v>
      </c>
      <c r="D743">
        <v>0.84677407571715801</v>
      </c>
      <c r="E743">
        <v>-2.6418758758298602E-2</v>
      </c>
      <c r="F743">
        <v>0.83371441461389895</v>
      </c>
      <c r="G743">
        <v>0.83329573041068605</v>
      </c>
    </row>
    <row r="744" spans="1:7" x14ac:dyDescent="0.35">
      <c r="A744">
        <v>74.2</v>
      </c>
      <c r="B744">
        <v>-3.7521244166716199E-3</v>
      </c>
      <c r="C744">
        <v>0.84692133065972197</v>
      </c>
      <c r="D744">
        <v>0.84691301908094196</v>
      </c>
      <c r="E744">
        <v>-2.6711546143872202E-2</v>
      </c>
      <c r="F744">
        <v>0.83374279696936504</v>
      </c>
      <c r="G744">
        <v>0.83331479334096403</v>
      </c>
    </row>
    <row r="745" spans="1:7" x14ac:dyDescent="0.35">
      <c r="A745">
        <v>74.3</v>
      </c>
      <c r="B745">
        <v>-4.2189264924591902E-3</v>
      </c>
      <c r="C745">
        <v>0.84713013495074396</v>
      </c>
      <c r="D745">
        <v>0.84711962921473305</v>
      </c>
      <c r="E745">
        <v>-2.64502611985186E-2</v>
      </c>
      <c r="F745">
        <v>0.83374746171681002</v>
      </c>
      <c r="G745">
        <v>0.83332779480930097</v>
      </c>
    </row>
    <row r="746" spans="1:7" x14ac:dyDescent="0.35">
      <c r="A746">
        <v>74.400000000000006</v>
      </c>
      <c r="B746">
        <v>-4.0182794765662002E-3</v>
      </c>
      <c r="C746">
        <v>0.84727453056483304</v>
      </c>
      <c r="D746">
        <v>0.84726500197630605</v>
      </c>
      <c r="E746">
        <v>-2.62857999297232E-2</v>
      </c>
      <c r="F746">
        <v>0.83374126066084897</v>
      </c>
      <c r="G746">
        <v>0.83332679451124803</v>
      </c>
    </row>
    <row r="747" spans="1:7" x14ac:dyDescent="0.35">
      <c r="A747">
        <v>74.5</v>
      </c>
      <c r="B747">
        <v>-4.1135639042048297E-3</v>
      </c>
      <c r="C747">
        <v>0.84743853240883105</v>
      </c>
      <c r="D747">
        <v>0.84742854849434002</v>
      </c>
      <c r="E747">
        <v>-2.5942052714382099E-2</v>
      </c>
      <c r="F747">
        <v>0.83373428748922196</v>
      </c>
      <c r="G747">
        <v>0.83333058988382902</v>
      </c>
    </row>
    <row r="748" spans="1:7" x14ac:dyDescent="0.35">
      <c r="A748">
        <v>74.599999999999895</v>
      </c>
      <c r="B748">
        <v>-4.3160433129370603E-3</v>
      </c>
      <c r="C748">
        <v>0.84769696079983703</v>
      </c>
      <c r="D748">
        <v>0.84768597317602001</v>
      </c>
      <c r="E748">
        <v>-2.5713660022787601E-2</v>
      </c>
      <c r="F748">
        <v>0.83377830769805406</v>
      </c>
      <c r="G748">
        <v>0.83338170970813097</v>
      </c>
    </row>
    <row r="749" spans="1:7" x14ac:dyDescent="0.35">
      <c r="A749">
        <v>74.7</v>
      </c>
      <c r="B749">
        <v>-4.2963450899156002E-3</v>
      </c>
      <c r="C749">
        <v>0.84780708085978096</v>
      </c>
      <c r="D749">
        <v>0.84779619471594303</v>
      </c>
      <c r="E749">
        <v>-2.5858200630855602E-2</v>
      </c>
      <c r="F749">
        <v>0.83370866983342196</v>
      </c>
      <c r="G749">
        <v>0.833307566037637</v>
      </c>
    </row>
    <row r="750" spans="1:7" x14ac:dyDescent="0.35">
      <c r="A750">
        <v>74.8</v>
      </c>
      <c r="B750">
        <v>-4.2395409119001899E-3</v>
      </c>
      <c r="C750">
        <v>0.84795054366734601</v>
      </c>
      <c r="D750">
        <v>0.84793994527831995</v>
      </c>
      <c r="E750">
        <v>-2.5207304623370098E-2</v>
      </c>
      <c r="F750">
        <v>0.83370779208728596</v>
      </c>
      <c r="G750">
        <v>0.83332663126810302</v>
      </c>
    </row>
    <row r="751" spans="1:7" x14ac:dyDescent="0.35">
      <c r="A751">
        <v>74.900000000000006</v>
      </c>
      <c r="B751">
        <v>-3.8840567010943899E-3</v>
      </c>
      <c r="C751">
        <v>0.84818229458785999</v>
      </c>
      <c r="D751">
        <v>0.84817340146686004</v>
      </c>
      <c r="E751">
        <v>-2.56288813969015E-2</v>
      </c>
      <c r="F751">
        <v>0.83368399203912402</v>
      </c>
      <c r="G751">
        <v>0.83328996095034003</v>
      </c>
    </row>
    <row r="752" spans="1:7" x14ac:dyDescent="0.35">
      <c r="A752">
        <v>75</v>
      </c>
      <c r="B752">
        <v>-3.91154259368245E-3</v>
      </c>
      <c r="C752">
        <v>0.84833469639702197</v>
      </c>
      <c r="D752">
        <v>0.84832567858433106</v>
      </c>
      <c r="E752">
        <v>-2.5753501344242299E-2</v>
      </c>
      <c r="F752">
        <v>0.83368311315712396</v>
      </c>
      <c r="G752">
        <v>0.83328523947796995</v>
      </c>
    </row>
    <row r="753" spans="1:7" x14ac:dyDescent="0.35">
      <c r="A753">
        <v>75.099999999999895</v>
      </c>
      <c r="B753">
        <v>-4.0123241998387604E-3</v>
      </c>
      <c r="C753">
        <v>0.84844342796102601</v>
      </c>
      <c r="D753">
        <v>0.84843394068411104</v>
      </c>
      <c r="E753">
        <v>-2.5408827586541598E-2</v>
      </c>
      <c r="F753">
        <v>0.83371200531386502</v>
      </c>
      <c r="G753">
        <v>0.833324726193306</v>
      </c>
    </row>
    <row r="754" spans="1:7" x14ac:dyDescent="0.35">
      <c r="A754">
        <v>75.2</v>
      </c>
      <c r="B754">
        <v>-4.1172286898833298E-3</v>
      </c>
      <c r="C754">
        <v>0.84871359369695698</v>
      </c>
      <c r="D754">
        <v>0.84870360701124403</v>
      </c>
      <c r="E754">
        <v>-2.52818912833024E-2</v>
      </c>
      <c r="F754">
        <v>0.83368572378295003</v>
      </c>
      <c r="G754">
        <v>0.83330229329616001</v>
      </c>
    </row>
    <row r="755" spans="1:7" x14ac:dyDescent="0.35">
      <c r="A755">
        <v>75.3</v>
      </c>
      <c r="B755">
        <v>-3.97613444126446E-3</v>
      </c>
      <c r="C755">
        <v>0.849023233857784</v>
      </c>
      <c r="D755">
        <v>0.84901392331647496</v>
      </c>
      <c r="E755">
        <v>-2.5087780659006E-2</v>
      </c>
      <c r="F755">
        <v>0.83370425325256903</v>
      </c>
      <c r="G755">
        <v>0.83332669773206403</v>
      </c>
    </row>
    <row r="756" spans="1:7" x14ac:dyDescent="0.35">
      <c r="A756">
        <v>75.400000000000006</v>
      </c>
      <c r="B756">
        <v>-4.2097645282631298E-3</v>
      </c>
      <c r="C756">
        <v>0.84908004194920195</v>
      </c>
      <c r="D756">
        <v>0.84906960581513502</v>
      </c>
      <c r="E756">
        <v>-2.5596452414322301E-2</v>
      </c>
      <c r="F756">
        <v>0.83372416145602002</v>
      </c>
      <c r="G756">
        <v>0.83333114607539505</v>
      </c>
    </row>
    <row r="757" spans="1:7" x14ac:dyDescent="0.35">
      <c r="A757">
        <v>75.5</v>
      </c>
      <c r="B757">
        <v>-4.0155308873073897E-3</v>
      </c>
      <c r="C757">
        <v>0.84928100747077195</v>
      </c>
      <c r="D757">
        <v>0.84927151439468895</v>
      </c>
      <c r="E757">
        <v>-2.5420409366034302E-2</v>
      </c>
      <c r="F757">
        <v>0.83372045835154596</v>
      </c>
      <c r="G757">
        <v>0.83333282994345603</v>
      </c>
    </row>
    <row r="758" spans="1:7" x14ac:dyDescent="0.35">
      <c r="A758">
        <v>75.599999999999895</v>
      </c>
      <c r="B758">
        <v>-4.6183881314059601E-3</v>
      </c>
      <c r="C758">
        <v>0.84958728996871902</v>
      </c>
      <c r="D758">
        <v>0.84957473701109198</v>
      </c>
      <c r="E758">
        <v>-2.58433759531051E-2</v>
      </c>
      <c r="F758">
        <v>0.83378168458470903</v>
      </c>
      <c r="G758">
        <v>0.83338107578002696</v>
      </c>
    </row>
    <row r="759" spans="1:7" x14ac:dyDescent="0.35">
      <c r="A759">
        <v>75.7</v>
      </c>
      <c r="B759">
        <v>-4.8016274153265702E-3</v>
      </c>
      <c r="C759">
        <v>0.84973704001418404</v>
      </c>
      <c r="D759">
        <v>0.84972347357610101</v>
      </c>
      <c r="E759">
        <v>-2.5913793172420201E-2</v>
      </c>
      <c r="F759">
        <v>0.83372310037017505</v>
      </c>
      <c r="G759">
        <v>0.83332027661294406</v>
      </c>
    </row>
    <row r="760" spans="1:7" x14ac:dyDescent="0.35">
      <c r="A760">
        <v>75.8</v>
      </c>
      <c r="B760">
        <v>-4.7796387012559597E-3</v>
      </c>
      <c r="C760">
        <v>0.849912197663102</v>
      </c>
      <c r="D760">
        <v>0.84989875796495695</v>
      </c>
      <c r="E760">
        <v>-2.5634440651058101E-2</v>
      </c>
      <c r="F760">
        <v>0.83370180414400996</v>
      </c>
      <c r="G760">
        <v>0.83330761048096502</v>
      </c>
    </row>
    <row r="761" spans="1:7" x14ac:dyDescent="0.35">
      <c r="A761">
        <v>75.900000000000006</v>
      </c>
      <c r="B761">
        <v>-5.0215145560311598E-3</v>
      </c>
      <c r="C761">
        <v>0.84997897289128299</v>
      </c>
      <c r="D761">
        <v>0.84996413968406503</v>
      </c>
      <c r="E761">
        <v>-2.5787783411540401E-2</v>
      </c>
      <c r="F761">
        <v>0.83373819239326896</v>
      </c>
      <c r="G761">
        <v>0.83333928485456699</v>
      </c>
    </row>
    <row r="762" spans="1:7" x14ac:dyDescent="0.35">
      <c r="A762">
        <v>76</v>
      </c>
      <c r="B762">
        <v>-4.6774828004703499E-3</v>
      </c>
      <c r="C762">
        <v>0.85003050969272198</v>
      </c>
      <c r="D762">
        <v>0.85001764014820902</v>
      </c>
      <c r="E762">
        <v>-2.60425825603782E-2</v>
      </c>
      <c r="F762">
        <v>0.83377784216208095</v>
      </c>
      <c r="G762">
        <v>0.83337103019846104</v>
      </c>
    </row>
    <row r="763" spans="1:7" x14ac:dyDescent="0.35">
      <c r="A763">
        <v>76.099999999999895</v>
      </c>
      <c r="B763">
        <v>-4.7333707820660801E-3</v>
      </c>
      <c r="C763">
        <v>0.85002534972299004</v>
      </c>
      <c r="D763">
        <v>0.85001217072035096</v>
      </c>
      <c r="E763">
        <v>-2.5930007663709901E-2</v>
      </c>
      <c r="F763">
        <v>0.83375574958652099</v>
      </c>
      <c r="G763">
        <v>0.833352437250378</v>
      </c>
    </row>
    <row r="764" spans="1:7" x14ac:dyDescent="0.35">
      <c r="A764">
        <v>76.2</v>
      </c>
      <c r="B764">
        <v>-4.2981774827548398E-3</v>
      </c>
      <c r="C764">
        <v>0.85000744694865604</v>
      </c>
      <c r="D764">
        <v>0.84999657972164999</v>
      </c>
      <c r="E764">
        <v>-2.5776201632047701E-2</v>
      </c>
      <c r="F764">
        <v>0.83370859855591195</v>
      </c>
      <c r="G764">
        <v>0.83331003518227897</v>
      </c>
    </row>
    <row r="765" spans="1:7" x14ac:dyDescent="0.35">
      <c r="A765">
        <v>76.3</v>
      </c>
      <c r="B765">
        <v>-4.6293824884411899E-3</v>
      </c>
      <c r="C765">
        <v>0.850131218028922</v>
      </c>
      <c r="D765">
        <v>0.85011861330352201</v>
      </c>
      <c r="E765">
        <v>-2.5605717837916299E-2</v>
      </c>
      <c r="F765">
        <v>0.83375856670138904</v>
      </c>
      <c r="G765">
        <v>0.83336528291136402</v>
      </c>
    </row>
    <row r="766" spans="1:7" x14ac:dyDescent="0.35">
      <c r="A766">
        <v>76.400000000000006</v>
      </c>
      <c r="B766">
        <v>-4.6367120597980201E-3</v>
      </c>
      <c r="C766">
        <v>0.85008511179411295</v>
      </c>
      <c r="D766">
        <v>0.85007246643758605</v>
      </c>
      <c r="E766">
        <v>-2.5658067481222999E-2</v>
      </c>
      <c r="F766">
        <v>0.83374678682438197</v>
      </c>
      <c r="G766">
        <v>0.83335188732797505</v>
      </c>
    </row>
    <row r="767" spans="1:7" x14ac:dyDescent="0.35">
      <c r="A767">
        <v>76.5</v>
      </c>
      <c r="B767">
        <v>-4.2871831257195597E-3</v>
      </c>
      <c r="C767">
        <v>0.85020352580718295</v>
      </c>
      <c r="D767">
        <v>0.850192716597722</v>
      </c>
      <c r="E767">
        <v>-2.54324544167066E-2</v>
      </c>
      <c r="F767">
        <v>0.83377835493347197</v>
      </c>
      <c r="G767">
        <v>0.83339038596439496</v>
      </c>
    </row>
    <row r="768" spans="1:7" x14ac:dyDescent="0.35">
      <c r="A768">
        <v>76.599999999999895</v>
      </c>
      <c r="B768">
        <v>-4.3691827052740103E-3</v>
      </c>
      <c r="C768">
        <v>0.85020615157121704</v>
      </c>
      <c r="D768">
        <v>0.85019492495076199</v>
      </c>
      <c r="E768">
        <v>-2.6577660772937502E-2</v>
      </c>
      <c r="F768">
        <v>0.83376186722914902</v>
      </c>
      <c r="G768">
        <v>0.83333815416869605</v>
      </c>
    </row>
    <row r="769" spans="1:7" x14ac:dyDescent="0.35">
      <c r="A769">
        <v>76.7</v>
      </c>
      <c r="B769">
        <v>-4.07096077069336E-3</v>
      </c>
      <c r="C769">
        <v>0.85019571857523002</v>
      </c>
      <c r="D769">
        <v>0.850185972103779</v>
      </c>
      <c r="E769">
        <v>-2.6250591320065901E-2</v>
      </c>
      <c r="F769">
        <v>0.83378626017260904</v>
      </c>
      <c r="G769">
        <v>0.83337292619089798</v>
      </c>
    </row>
    <row r="770" spans="1:7" x14ac:dyDescent="0.35">
      <c r="A770">
        <v>76.8</v>
      </c>
      <c r="B770">
        <v>-4.21068072468279E-3</v>
      </c>
      <c r="C770">
        <v>0.85012219443797699</v>
      </c>
      <c r="D770">
        <v>0.85011176656007104</v>
      </c>
      <c r="E770">
        <v>-2.6367798928531201E-2</v>
      </c>
      <c r="F770">
        <v>0.83370980312175502</v>
      </c>
      <c r="G770">
        <v>0.83329273067812504</v>
      </c>
    </row>
    <row r="771" spans="1:7" x14ac:dyDescent="0.35">
      <c r="A771">
        <v>76.900000000000006</v>
      </c>
      <c r="B771">
        <v>-4.3215404914547098E-3</v>
      </c>
      <c r="C771">
        <v>0.85013022324098297</v>
      </c>
      <c r="D771">
        <v>0.85011923913975296</v>
      </c>
      <c r="E771">
        <v>-2.65086333671616E-2</v>
      </c>
      <c r="F771">
        <v>0.83376156282220704</v>
      </c>
      <c r="G771">
        <v>0.83334004823762797</v>
      </c>
    </row>
    <row r="772" spans="1:7" x14ac:dyDescent="0.35">
      <c r="A772">
        <v>77</v>
      </c>
      <c r="B772">
        <v>-4.2427475993688599E-3</v>
      </c>
      <c r="C772">
        <v>0.85018429516862204</v>
      </c>
      <c r="D772">
        <v>0.85017370862910902</v>
      </c>
      <c r="E772">
        <v>-2.5808167343447399E-2</v>
      </c>
      <c r="F772">
        <v>0.83372815601807504</v>
      </c>
      <c r="G772">
        <v>0.83332861263468305</v>
      </c>
    </row>
    <row r="773" spans="1:7" x14ac:dyDescent="0.35">
      <c r="A773">
        <v>77.099999999999895</v>
      </c>
      <c r="B773">
        <v>-4.4209478029815698E-3</v>
      </c>
      <c r="C773">
        <v>0.85014799451353895</v>
      </c>
      <c r="D773">
        <v>0.85013649950811099</v>
      </c>
      <c r="E773">
        <v>-2.5770642377891301E-2</v>
      </c>
      <c r="F773">
        <v>0.83370846529797604</v>
      </c>
      <c r="G773">
        <v>0.83331007380261901</v>
      </c>
    </row>
    <row r="774" spans="1:7" x14ac:dyDescent="0.35">
      <c r="A774">
        <v>77.2</v>
      </c>
      <c r="B774">
        <v>-4.1767814571574803E-3</v>
      </c>
      <c r="C774">
        <v>0.85018457655128798</v>
      </c>
      <c r="D774">
        <v>0.85017431665649701</v>
      </c>
      <c r="E774">
        <v>-2.6035170221502899E-2</v>
      </c>
      <c r="F774">
        <v>0.83374802650445201</v>
      </c>
      <c r="G774">
        <v>0.83334143159426599</v>
      </c>
    </row>
    <row r="775" spans="1:7" x14ac:dyDescent="0.35">
      <c r="A775">
        <v>77.3</v>
      </c>
      <c r="B775">
        <v>-4.0407262888464404E-3</v>
      </c>
      <c r="C775">
        <v>0.85020962269456202</v>
      </c>
      <c r="D775">
        <v>0.850200020614854</v>
      </c>
      <c r="E775">
        <v>-2.5982357307016601E-2</v>
      </c>
      <c r="F775">
        <v>0.83378382223209901</v>
      </c>
      <c r="G775">
        <v>0.83337889301607704</v>
      </c>
    </row>
    <row r="776" spans="1:7" x14ac:dyDescent="0.35">
      <c r="A776">
        <v>77.400000000000006</v>
      </c>
      <c r="B776">
        <v>-3.48322076751821E-3</v>
      </c>
      <c r="C776">
        <v>0.85019446681981903</v>
      </c>
      <c r="D776">
        <v>0.85018733146532299</v>
      </c>
      <c r="E776">
        <v>-2.58178960382212E-2</v>
      </c>
      <c r="F776">
        <v>0.83372301122285797</v>
      </c>
      <c r="G776">
        <v>0.83332316401661199</v>
      </c>
    </row>
    <row r="777" spans="1:7" x14ac:dyDescent="0.35">
      <c r="A777">
        <v>77.5</v>
      </c>
      <c r="B777">
        <v>-3.0159605935208499E-3</v>
      </c>
      <c r="C777">
        <v>0.85017777176693399</v>
      </c>
      <c r="D777">
        <v>0.85017242226991496</v>
      </c>
      <c r="E777">
        <v>-2.5339336909586001E-2</v>
      </c>
      <c r="F777">
        <v>0.833729737609614</v>
      </c>
      <c r="G777">
        <v>0.833344582618473</v>
      </c>
    </row>
    <row r="778" spans="1:7" x14ac:dyDescent="0.35">
      <c r="A778">
        <v>77.599999999999895</v>
      </c>
      <c r="B778">
        <v>-3.53132107954737E-3</v>
      </c>
      <c r="C778">
        <v>0.85029677212168697</v>
      </c>
      <c r="D778">
        <v>0.85028943922172195</v>
      </c>
      <c r="E778">
        <v>-2.5430138060807999E-2</v>
      </c>
      <c r="F778">
        <v>0.83371938144284397</v>
      </c>
      <c r="G778">
        <v>0.83333145570753397</v>
      </c>
    </row>
    <row r="779" spans="1:7" x14ac:dyDescent="0.35">
      <c r="A779">
        <v>77.7</v>
      </c>
      <c r="B779">
        <v>-3.7580796933990202E-3</v>
      </c>
      <c r="C779">
        <v>0.85014307828769398</v>
      </c>
      <c r="D779">
        <v>0.85013477190236098</v>
      </c>
      <c r="E779">
        <v>-2.6023125170830601E-2</v>
      </c>
      <c r="F779">
        <v>0.83367884091064104</v>
      </c>
      <c r="G779">
        <v>0.833272588495791</v>
      </c>
    </row>
    <row r="780" spans="1:7" x14ac:dyDescent="0.35">
      <c r="A780">
        <v>77.8</v>
      </c>
      <c r="B780">
        <v>-3.3077691531643101E-3</v>
      </c>
      <c r="C780">
        <v>0.85026735549017196</v>
      </c>
      <c r="D780">
        <v>0.85026092140910703</v>
      </c>
      <c r="E780">
        <v>-2.6080107525934301E-2</v>
      </c>
      <c r="F780">
        <v>0.83378339066658902</v>
      </c>
      <c r="G780">
        <v>0.833375407930256</v>
      </c>
    </row>
    <row r="781" spans="1:7" x14ac:dyDescent="0.35">
      <c r="A781">
        <v>77.900000000000006</v>
      </c>
      <c r="B781">
        <v>-3.7608282826578198E-3</v>
      </c>
      <c r="C781">
        <v>0.85018783310065504</v>
      </c>
      <c r="D781">
        <v>0.850179514998469</v>
      </c>
      <c r="E781">
        <v>-2.6516045706036599E-2</v>
      </c>
      <c r="F781">
        <v>0.83374684436964297</v>
      </c>
      <c r="G781">
        <v>0.83332508651572001</v>
      </c>
    </row>
    <row r="782" spans="1:7" x14ac:dyDescent="0.35">
      <c r="A782">
        <v>78</v>
      </c>
      <c r="B782">
        <v>-3.1762949669513298E-3</v>
      </c>
      <c r="C782">
        <v>0.85022645076532199</v>
      </c>
      <c r="D782">
        <v>0.85022051770778795</v>
      </c>
      <c r="E782">
        <v>-2.5869319139168501E-2</v>
      </c>
      <c r="F782">
        <v>0.83380812450943698</v>
      </c>
      <c r="G782">
        <v>0.83340672353012502</v>
      </c>
    </row>
    <row r="783" spans="1:7" x14ac:dyDescent="0.35">
      <c r="A783">
        <v>78.099999999999895</v>
      </c>
      <c r="B783">
        <v>-3.01504439710127E-3</v>
      </c>
      <c r="C783">
        <v>0.85021259336240196</v>
      </c>
      <c r="D783">
        <v>0.85020724733403297</v>
      </c>
      <c r="E783">
        <v>-2.5943905799101E-2</v>
      </c>
      <c r="F783">
        <v>0.83370588176916705</v>
      </c>
      <c r="G783">
        <v>0.83330211271088905</v>
      </c>
    </row>
    <row r="784" spans="1:7" x14ac:dyDescent="0.35">
      <c r="A784">
        <v>78.2</v>
      </c>
      <c r="B784">
        <v>-3.1281946549222002E-3</v>
      </c>
      <c r="C784">
        <v>0.850273113810045</v>
      </c>
      <c r="D784">
        <v>0.85026735940315701</v>
      </c>
      <c r="E784">
        <v>-2.6074085000597901E-2</v>
      </c>
      <c r="F784">
        <v>0.83378318991001499</v>
      </c>
      <c r="G784">
        <v>0.83337539552586704</v>
      </c>
    </row>
    <row r="785" spans="1:7" x14ac:dyDescent="0.35">
      <c r="A785">
        <v>78.3</v>
      </c>
      <c r="B785">
        <v>-3.8890957814021999E-3</v>
      </c>
      <c r="C785">
        <v>0.85019193578011898</v>
      </c>
      <c r="D785">
        <v>0.850183040644515</v>
      </c>
      <c r="E785">
        <v>-2.6718031940388201E-2</v>
      </c>
      <c r="F785">
        <v>0.83377390115633199</v>
      </c>
      <c r="G785">
        <v>0.83334570558603105</v>
      </c>
    </row>
    <row r="786" spans="1:7" x14ac:dyDescent="0.35">
      <c r="A786">
        <v>78.400000000000006</v>
      </c>
      <c r="B786">
        <v>-3.5872090611431401E-3</v>
      </c>
      <c r="C786">
        <v>0.85023326247719999</v>
      </c>
      <c r="D786">
        <v>0.85022569506794998</v>
      </c>
      <c r="E786">
        <v>-2.6709693059153501E-2</v>
      </c>
      <c r="F786">
        <v>0.83374924330907696</v>
      </c>
      <c r="G786">
        <v>0.83332130238890501</v>
      </c>
    </row>
    <row r="787" spans="1:7" x14ac:dyDescent="0.35">
      <c r="A787">
        <v>78.5</v>
      </c>
      <c r="B787">
        <v>-3.75899588981863E-3</v>
      </c>
      <c r="C787">
        <v>0.85030851097905602</v>
      </c>
      <c r="D787">
        <v>0.85030020215997604</v>
      </c>
      <c r="E787">
        <v>-2.6476204384582099E-2</v>
      </c>
      <c r="F787">
        <v>0.83375964366033295</v>
      </c>
      <c r="G787">
        <v>0.83333915904510303</v>
      </c>
    </row>
    <row r="788" spans="1:7" x14ac:dyDescent="0.35">
      <c r="A788">
        <v>78.599999999999895</v>
      </c>
      <c r="B788">
        <v>-3.5097904636867002E-3</v>
      </c>
      <c r="C788">
        <v>0.85026446059935101</v>
      </c>
      <c r="D788">
        <v>0.85025721656991204</v>
      </c>
      <c r="E788">
        <v>-2.58183593094009E-2</v>
      </c>
      <c r="F788">
        <v>0.83374656640002198</v>
      </c>
      <c r="G788">
        <v>0.83334671614304501</v>
      </c>
    </row>
    <row r="789" spans="1:7" x14ac:dyDescent="0.35">
      <c r="A789">
        <v>78.7</v>
      </c>
      <c r="B789">
        <v>-3.7585377916088099E-3</v>
      </c>
      <c r="C789">
        <v>0.85026146126372504</v>
      </c>
      <c r="D789">
        <v>0.85025315401002699</v>
      </c>
      <c r="E789">
        <v>-2.5592282973704798E-2</v>
      </c>
      <c r="F789">
        <v>0.83375491973863902</v>
      </c>
      <c r="G789">
        <v>0.83336204691632498</v>
      </c>
    </row>
    <row r="790" spans="1:7" x14ac:dyDescent="0.35">
      <c r="A790">
        <v>78.8</v>
      </c>
      <c r="B790">
        <v>-3.86390037986316E-3</v>
      </c>
      <c r="C790">
        <v>0.85026077537012401</v>
      </c>
      <c r="D790">
        <v>0.85025199582645605</v>
      </c>
      <c r="E790">
        <v>-2.6051847983972299E-2</v>
      </c>
      <c r="F790">
        <v>0.83379822927371505</v>
      </c>
      <c r="G790">
        <v>0.83339113767582995</v>
      </c>
    </row>
    <row r="791" spans="1:7" x14ac:dyDescent="0.35">
      <c r="A791">
        <v>78.900000000000006</v>
      </c>
      <c r="B791">
        <v>-4.09020089550499E-3</v>
      </c>
      <c r="C791">
        <v>0.85032780266186303</v>
      </c>
      <c r="D791">
        <v>0.85031796537318205</v>
      </c>
      <c r="E791">
        <v>-2.6305720590450599E-2</v>
      </c>
      <c r="F791">
        <v>0.83375980641204095</v>
      </c>
      <c r="G791">
        <v>0.83334472090033795</v>
      </c>
    </row>
    <row r="792" spans="1:7" x14ac:dyDescent="0.35">
      <c r="A792">
        <v>79</v>
      </c>
      <c r="B792">
        <v>-4.10073715433046E-3</v>
      </c>
      <c r="C792">
        <v>0.85024465172309904</v>
      </c>
      <c r="D792">
        <v>0.85023476272058895</v>
      </c>
      <c r="E792">
        <v>-2.6503074113004999E-2</v>
      </c>
      <c r="F792">
        <v>0.83377328892401803</v>
      </c>
      <c r="G792">
        <v>0.833351957089977</v>
      </c>
    </row>
    <row r="793" spans="1:7" x14ac:dyDescent="0.35">
      <c r="A793">
        <v>79.099999999999895</v>
      </c>
      <c r="B793">
        <v>-4.2848926346705299E-3</v>
      </c>
      <c r="C793">
        <v>0.85020097236126602</v>
      </c>
      <c r="D793">
        <v>0.85019017466632396</v>
      </c>
      <c r="E793">
        <v>-2.6430803808971001E-2</v>
      </c>
      <c r="F793">
        <v>0.83371079670731196</v>
      </c>
      <c r="G793">
        <v>0.83329172872190505</v>
      </c>
    </row>
    <row r="794" spans="1:7" x14ac:dyDescent="0.35">
      <c r="A794">
        <v>79.2</v>
      </c>
      <c r="B794">
        <v>-4.3316186520702699E-3</v>
      </c>
      <c r="C794">
        <v>0.85027648812861001</v>
      </c>
      <c r="D794">
        <v>0.85026545463411995</v>
      </c>
      <c r="E794">
        <v>-2.66253777044471E-2</v>
      </c>
      <c r="F794">
        <v>0.83371665641805204</v>
      </c>
      <c r="G794">
        <v>0.833291397082075</v>
      </c>
    </row>
    <row r="795" spans="1:7" x14ac:dyDescent="0.35">
      <c r="A795">
        <v>79.3</v>
      </c>
      <c r="B795">
        <v>-4.18044624283584E-3</v>
      </c>
      <c r="C795">
        <v>0.85022981632555705</v>
      </c>
      <c r="D795">
        <v>0.85021953896521196</v>
      </c>
      <c r="E795">
        <v>-2.6604993772540199E-2</v>
      </c>
      <c r="F795">
        <v>0.83373985178259802</v>
      </c>
      <c r="G795">
        <v>0.83331525532466999</v>
      </c>
    </row>
    <row r="796" spans="1:7" x14ac:dyDescent="0.35">
      <c r="A796">
        <v>79.400000000000006</v>
      </c>
      <c r="B796">
        <v>-3.5629298560236498E-3</v>
      </c>
      <c r="C796">
        <v>0.85031212654598098</v>
      </c>
      <c r="D796">
        <v>0.85030466191946497</v>
      </c>
      <c r="E796">
        <v>-2.6374747996226602E-2</v>
      </c>
      <c r="F796">
        <v>0.83380336591874404</v>
      </c>
      <c r="G796">
        <v>0.83338612040611104</v>
      </c>
    </row>
    <row r="797" spans="1:7" x14ac:dyDescent="0.35">
      <c r="A797">
        <v>79.5</v>
      </c>
      <c r="B797">
        <v>-3.4965056156024401E-3</v>
      </c>
      <c r="C797">
        <v>0.85027999860169701</v>
      </c>
      <c r="D797">
        <v>0.85027280943858097</v>
      </c>
      <c r="E797">
        <v>-2.63766010809455E-2</v>
      </c>
      <c r="F797">
        <v>0.83375250053939998</v>
      </c>
      <c r="G797">
        <v>0.83333517090730003</v>
      </c>
    </row>
    <row r="798" spans="1:7" x14ac:dyDescent="0.35">
      <c r="A798">
        <v>79.599999999999895</v>
      </c>
      <c r="B798">
        <v>-3.8098447911065498E-3</v>
      </c>
      <c r="C798">
        <v>0.85029132585656897</v>
      </c>
      <c r="D798">
        <v>0.85028279055240197</v>
      </c>
      <c r="E798">
        <v>-2.6432656893689899E-2</v>
      </c>
      <c r="F798">
        <v>0.83373212755585602</v>
      </c>
      <c r="G798">
        <v>0.833313011519906</v>
      </c>
    </row>
    <row r="799" spans="1:7" x14ac:dyDescent="0.35">
      <c r="A799">
        <v>79.7</v>
      </c>
      <c r="B799">
        <v>-3.4493214999929099E-3</v>
      </c>
      <c r="C799">
        <v>0.85030072150191105</v>
      </c>
      <c r="D799">
        <v>0.85029372523138202</v>
      </c>
      <c r="E799">
        <v>-2.6235303371135499E-2</v>
      </c>
      <c r="F799">
        <v>0.83376604314008496</v>
      </c>
      <c r="G799">
        <v>0.83335318056062502</v>
      </c>
    </row>
    <row r="800" spans="1:7" x14ac:dyDescent="0.35">
      <c r="A800">
        <v>79.8</v>
      </c>
      <c r="B800">
        <v>-3.5152876422043199E-3</v>
      </c>
      <c r="C800">
        <v>0.85029052527173998</v>
      </c>
      <c r="D800">
        <v>0.85028325875538902</v>
      </c>
      <c r="E800">
        <v>-2.5764619852555199E-2</v>
      </c>
      <c r="F800">
        <v>0.83368688469278696</v>
      </c>
      <c r="G800">
        <v>0.83328866911329902</v>
      </c>
    </row>
    <row r="801" spans="1:7" x14ac:dyDescent="0.35">
      <c r="A801">
        <v>79.900000000000006</v>
      </c>
      <c r="B801">
        <v>-3.3595342508718502E-3</v>
      </c>
      <c r="C801">
        <v>0.85026890818540901</v>
      </c>
      <c r="D801">
        <v>0.85026227115897801</v>
      </c>
      <c r="E801">
        <v>-2.6008300493079901E-2</v>
      </c>
      <c r="F801">
        <v>0.83373144117248099</v>
      </c>
      <c r="G801">
        <v>0.83332567721449002</v>
      </c>
    </row>
    <row r="802" spans="1:7" x14ac:dyDescent="0.35">
      <c r="A802">
        <v>80</v>
      </c>
      <c r="B802">
        <v>-4.1337202254361398E-3</v>
      </c>
      <c r="C802">
        <v>0.85036852233495897</v>
      </c>
      <c r="D802">
        <v>0.85035847507697104</v>
      </c>
      <c r="E802">
        <v>-2.6238082998213601E-2</v>
      </c>
      <c r="F802">
        <v>0.83377880724791598</v>
      </c>
      <c r="G802">
        <v>0.83336586348154096</v>
      </c>
    </row>
    <row r="803" spans="1:7" x14ac:dyDescent="0.35">
      <c r="A803">
        <v>80.099999999999895</v>
      </c>
      <c r="B803">
        <v>-4.0553854315600697E-3</v>
      </c>
      <c r="C803">
        <v>0.85031730122634896</v>
      </c>
      <c r="D803">
        <v>0.85030763057487901</v>
      </c>
      <c r="E803">
        <v>-2.6382623606281901E-2</v>
      </c>
      <c r="F803">
        <v>0.83373920946883295</v>
      </c>
      <c r="G803">
        <v>0.83332168253165095</v>
      </c>
    </row>
    <row r="804" spans="1:7" x14ac:dyDescent="0.35">
      <c r="A804">
        <v>80.2</v>
      </c>
      <c r="B804">
        <v>-4.1195191809323397E-3</v>
      </c>
      <c r="C804">
        <v>0.85031862544077197</v>
      </c>
      <c r="D804">
        <v>0.85030864651207105</v>
      </c>
      <c r="E804">
        <v>-2.6511876265419398E-2</v>
      </c>
      <c r="F804">
        <v>0.83377560911230597</v>
      </c>
      <c r="G804">
        <v>0.83335399847091596</v>
      </c>
    </row>
    <row r="805" spans="1:7" x14ac:dyDescent="0.35">
      <c r="A805">
        <v>80.3</v>
      </c>
      <c r="B805">
        <v>-3.6861582744601999E-3</v>
      </c>
      <c r="C805">
        <v>0.85038163040093395</v>
      </c>
      <c r="D805">
        <v>0.85037364114872704</v>
      </c>
      <c r="E805">
        <v>-2.5922595324834499E-2</v>
      </c>
      <c r="F805">
        <v>0.83376745244095396</v>
      </c>
      <c r="G805">
        <v>0.83336437636935401</v>
      </c>
    </row>
    <row r="806" spans="1:7" x14ac:dyDescent="0.35">
      <c r="A806">
        <v>80.400000000000006</v>
      </c>
      <c r="B806">
        <v>-4.0118661016289199E-3</v>
      </c>
      <c r="C806">
        <v>0.85031448978848401</v>
      </c>
      <c r="D806">
        <v>0.85030502554944098</v>
      </c>
      <c r="E806">
        <v>-2.61685923212579E-2</v>
      </c>
      <c r="F806">
        <v>0.83368719004224001</v>
      </c>
      <c r="G806">
        <v>0.83327638609073895</v>
      </c>
    </row>
    <row r="807" spans="1:7" x14ac:dyDescent="0.35">
      <c r="A807">
        <v>80.5</v>
      </c>
      <c r="B807">
        <v>-3.5345277670159598E-3</v>
      </c>
      <c r="C807">
        <v>0.85034324731305799</v>
      </c>
      <c r="D807">
        <v>0.85033590149092098</v>
      </c>
      <c r="E807">
        <v>-2.602405171319E-2</v>
      </c>
      <c r="F807">
        <v>0.83379009215435695</v>
      </c>
      <c r="G807">
        <v>0.83338386503891004</v>
      </c>
    </row>
    <row r="808" spans="1:7" x14ac:dyDescent="0.35">
      <c r="A808">
        <v>80.599999999999895</v>
      </c>
      <c r="B808">
        <v>-3.8290849159182102E-3</v>
      </c>
      <c r="C808">
        <v>0.85035325857333499</v>
      </c>
      <c r="D808">
        <v>0.85034463747058897</v>
      </c>
      <c r="E808">
        <v>-2.6752777278866002E-2</v>
      </c>
      <c r="F808">
        <v>0.83381532779328604</v>
      </c>
      <c r="G808">
        <v>0.83338603886246998</v>
      </c>
    </row>
    <row r="809" spans="1:7" x14ac:dyDescent="0.35">
      <c r="A809">
        <v>80.7</v>
      </c>
      <c r="B809">
        <v>-3.6999012207542298E-3</v>
      </c>
      <c r="C809">
        <v>0.85034590394688003</v>
      </c>
      <c r="D809">
        <v>0.85033785467318501</v>
      </c>
      <c r="E809">
        <v>-2.60587970516678E-2</v>
      </c>
      <c r="F809">
        <v>0.833715506383918</v>
      </c>
      <c r="G809">
        <v>0.833308157095073</v>
      </c>
    </row>
    <row r="810" spans="1:7" x14ac:dyDescent="0.35">
      <c r="A810">
        <v>80.8</v>
      </c>
      <c r="B810">
        <v>-3.3906849291383502E-3</v>
      </c>
      <c r="C810">
        <v>0.85035089781686002</v>
      </c>
      <c r="D810">
        <v>0.85034413778989504</v>
      </c>
      <c r="E810">
        <v>-2.59082339182636E-2</v>
      </c>
      <c r="F810">
        <v>0.83379376128891203</v>
      </c>
      <c r="G810">
        <v>0.83339114452910401</v>
      </c>
    </row>
    <row r="811" spans="1:7" x14ac:dyDescent="0.35">
      <c r="A811">
        <v>80.900000000000006</v>
      </c>
      <c r="B811">
        <v>-3.8936767635001901E-3</v>
      </c>
      <c r="C811">
        <v>0.85032960272143898</v>
      </c>
      <c r="D811">
        <v>0.85032068806167005</v>
      </c>
      <c r="E811">
        <v>-2.6295991895676898E-2</v>
      </c>
      <c r="F811">
        <v>0.83375844980166103</v>
      </c>
      <c r="G811">
        <v>0.83334367065807902</v>
      </c>
    </row>
    <row r="812" spans="1:7" x14ac:dyDescent="0.35">
      <c r="A812">
        <v>81</v>
      </c>
      <c r="B812">
        <v>-4.1625804126536204E-3</v>
      </c>
      <c r="C812">
        <v>0.85033914714236203</v>
      </c>
      <c r="D812">
        <v>0.85032895874898196</v>
      </c>
      <c r="E812">
        <v>-2.5958267205671799E-2</v>
      </c>
      <c r="F812">
        <v>0.83373359275625103</v>
      </c>
      <c r="G812">
        <v>0.83332938988970295</v>
      </c>
    </row>
    <row r="813" spans="1:7" x14ac:dyDescent="0.35">
      <c r="A813">
        <v>81.099999999999895</v>
      </c>
      <c r="B813">
        <v>-3.9225369507177301E-3</v>
      </c>
      <c r="C813">
        <v>0.85031624058761102</v>
      </c>
      <c r="D813">
        <v>0.85030719314309999</v>
      </c>
      <c r="E813">
        <v>-2.5838743241307902E-2</v>
      </c>
      <c r="F813">
        <v>0.83370093734378603</v>
      </c>
      <c r="G813">
        <v>0.83330043338260396</v>
      </c>
    </row>
    <row r="814" spans="1:7" x14ac:dyDescent="0.35">
      <c r="A814">
        <v>81.2</v>
      </c>
      <c r="B814">
        <v>-4.1236420648205199E-3</v>
      </c>
      <c r="C814">
        <v>0.85032687142929098</v>
      </c>
      <c r="D814">
        <v>0.85031687261328504</v>
      </c>
      <c r="E814">
        <v>-2.6297381709215899E-2</v>
      </c>
      <c r="F814">
        <v>0.83371547294737103</v>
      </c>
      <c r="G814">
        <v>0.833300628553173</v>
      </c>
    </row>
    <row r="815" spans="1:7" x14ac:dyDescent="0.35">
      <c r="A815">
        <v>81.3</v>
      </c>
      <c r="B815">
        <v>-4.2239655727669698E-3</v>
      </c>
      <c r="C815">
        <v>0.85033374557223096</v>
      </c>
      <c r="D815">
        <v>0.85032325440019996</v>
      </c>
      <c r="E815">
        <v>-2.6059260322847701E-2</v>
      </c>
      <c r="F815">
        <v>0.83370228180716999</v>
      </c>
      <c r="G815">
        <v>0.83329491156608104</v>
      </c>
    </row>
    <row r="816" spans="1:7" x14ac:dyDescent="0.35">
      <c r="A816">
        <v>81.400000000000006</v>
      </c>
      <c r="B816">
        <v>-4.3627693303368402E-3</v>
      </c>
      <c r="C816">
        <v>0.85037129618918705</v>
      </c>
      <c r="D816">
        <v>0.85036010467698797</v>
      </c>
      <c r="E816">
        <v>-2.5973555154602101E-2</v>
      </c>
      <c r="F816">
        <v>0.83374344817141199</v>
      </c>
      <c r="G816">
        <v>0.83333877372972198</v>
      </c>
    </row>
    <row r="817" spans="1:7" x14ac:dyDescent="0.35">
      <c r="A817">
        <v>81.5</v>
      </c>
      <c r="B817">
        <v>-3.83000111233784E-3</v>
      </c>
      <c r="C817">
        <v>0.85032301590429105</v>
      </c>
      <c r="D817">
        <v>0.85031439036868095</v>
      </c>
      <c r="E817">
        <v>-2.59605835615703E-2</v>
      </c>
      <c r="F817">
        <v>0.83370727903361197</v>
      </c>
      <c r="G817">
        <v>0.83330299124316598</v>
      </c>
    </row>
    <row r="818" spans="1:7" x14ac:dyDescent="0.35">
      <c r="A818">
        <v>81.599999999999895</v>
      </c>
      <c r="B818">
        <v>-3.68386778341121E-3</v>
      </c>
      <c r="C818">
        <v>0.85038918137117903</v>
      </c>
      <c r="D818">
        <v>0.850381202115432</v>
      </c>
      <c r="E818">
        <v>-2.6170908677156501E-2</v>
      </c>
      <c r="F818">
        <v>0.83378804257536099</v>
      </c>
      <c r="G818">
        <v>0.83337721559964895</v>
      </c>
    </row>
    <row r="819" spans="1:7" x14ac:dyDescent="0.35">
      <c r="A819">
        <v>81.7</v>
      </c>
      <c r="B819">
        <v>-3.0933791909772798E-3</v>
      </c>
      <c r="C819">
        <v>0.85040987830088</v>
      </c>
      <c r="D819">
        <v>0.85040425217474203</v>
      </c>
      <c r="E819">
        <v>-2.55811644653921E-2</v>
      </c>
      <c r="F819">
        <v>0.83369435385606505</v>
      </c>
      <c r="G819">
        <v>0.83330179387546699</v>
      </c>
    </row>
    <row r="820" spans="1:7" x14ac:dyDescent="0.35">
      <c r="A820">
        <v>81.8</v>
      </c>
      <c r="B820">
        <v>-3.2688308053311901E-3</v>
      </c>
      <c r="C820">
        <v>0.85033392684059494</v>
      </c>
      <c r="D820">
        <v>0.85032764384167003</v>
      </c>
      <c r="E820">
        <v>-2.5225372199378499E-2</v>
      </c>
      <c r="F820">
        <v>0.83372352318647103</v>
      </c>
      <c r="G820">
        <v>0.83334182285053404</v>
      </c>
    </row>
    <row r="821" spans="1:7" x14ac:dyDescent="0.35">
      <c r="A821">
        <v>81.900000000000006</v>
      </c>
      <c r="B821">
        <v>-3.71364416704828E-3</v>
      </c>
      <c r="C821">
        <v>0.85030493961534004</v>
      </c>
      <c r="D821">
        <v>0.85029683004304701</v>
      </c>
      <c r="E821">
        <v>-2.5614056719151099E-2</v>
      </c>
      <c r="F821">
        <v>0.83368835852311796</v>
      </c>
      <c r="G821">
        <v>0.83329478531630496</v>
      </c>
    </row>
    <row r="822" spans="1:7" x14ac:dyDescent="0.35">
      <c r="A822">
        <v>82</v>
      </c>
      <c r="B822">
        <v>-3.9967488607055499E-3</v>
      </c>
      <c r="C822">
        <v>0.85040704692021096</v>
      </c>
      <c r="D822">
        <v>0.85039765489451702</v>
      </c>
      <c r="E822">
        <v>-2.58646864273714E-2</v>
      </c>
      <c r="F822">
        <v>0.83370729110969699</v>
      </c>
      <c r="G822">
        <v>0.83330598536520095</v>
      </c>
    </row>
    <row r="823" spans="1:7" x14ac:dyDescent="0.35">
      <c r="A823">
        <v>82.099999999999895</v>
      </c>
      <c r="B823">
        <v>-3.2656241178625998E-3</v>
      </c>
      <c r="C823">
        <v>0.85036041530398399</v>
      </c>
      <c r="D823">
        <v>0.85035414482147997</v>
      </c>
      <c r="E823">
        <v>-2.6200558032657702E-2</v>
      </c>
      <c r="F823">
        <v>0.83371992615174495</v>
      </c>
      <c r="G823">
        <v>0.83330813389841796</v>
      </c>
    </row>
    <row r="824" spans="1:7" x14ac:dyDescent="0.35">
      <c r="A824">
        <v>82.2</v>
      </c>
      <c r="B824">
        <v>-3.4919246335044299E-3</v>
      </c>
      <c r="C824">
        <v>0.850408764130135</v>
      </c>
      <c r="D824">
        <v>0.85040159487837697</v>
      </c>
      <c r="E824">
        <v>-2.6349268081343E-2</v>
      </c>
      <c r="F824">
        <v>0.833801327162076</v>
      </c>
      <c r="G824">
        <v>0.83338488662130805</v>
      </c>
    </row>
    <row r="825" spans="1:7" x14ac:dyDescent="0.35">
      <c r="A825">
        <v>82.3</v>
      </c>
      <c r="B825">
        <v>-3.9014644330668401E-3</v>
      </c>
      <c r="C825">
        <v>0.85034828394957396</v>
      </c>
      <c r="D825">
        <v>0.85033933379048798</v>
      </c>
      <c r="E825">
        <v>-2.5780371072665099E-2</v>
      </c>
      <c r="F825">
        <v>0.83375764510764006</v>
      </c>
      <c r="G825">
        <v>0.83335897621779897</v>
      </c>
    </row>
    <row r="826" spans="1:7" x14ac:dyDescent="0.35">
      <c r="A826">
        <v>82.4</v>
      </c>
      <c r="B826">
        <v>-3.6737896227955601E-3</v>
      </c>
      <c r="C826">
        <v>0.85038512161411495</v>
      </c>
      <c r="D826">
        <v>0.85037718591956202</v>
      </c>
      <c r="E826">
        <v>-2.6126434643904801E-2</v>
      </c>
      <c r="F826">
        <v>0.83374826081951803</v>
      </c>
      <c r="G826">
        <v>0.83333880974808605</v>
      </c>
    </row>
    <row r="827" spans="1:7" x14ac:dyDescent="0.35">
      <c r="A827">
        <v>82.5</v>
      </c>
      <c r="B827">
        <v>-4.1575413323457497E-3</v>
      </c>
      <c r="C827">
        <v>0.85033164136374295</v>
      </c>
      <c r="D827">
        <v>0.850321477533306</v>
      </c>
      <c r="E827">
        <v>-2.5817432767041602E-2</v>
      </c>
      <c r="F827">
        <v>0.83369112527935096</v>
      </c>
      <c r="G827">
        <v>0.83329127712634898</v>
      </c>
    </row>
    <row r="828" spans="1:7" x14ac:dyDescent="0.35">
      <c r="A828">
        <v>82.599999999999895</v>
      </c>
      <c r="B828">
        <v>-4.2111388228925602E-3</v>
      </c>
      <c r="C828">
        <v>0.85043935691549</v>
      </c>
      <c r="D828">
        <v>0.85042893065831304</v>
      </c>
      <c r="E828">
        <v>-2.59124033588812E-2</v>
      </c>
      <c r="F828">
        <v>0.83372069621648903</v>
      </c>
      <c r="G828">
        <v>0.83331791451513004</v>
      </c>
    </row>
    <row r="829" spans="1:7" x14ac:dyDescent="0.35">
      <c r="A829">
        <v>82.7</v>
      </c>
      <c r="B829">
        <v>-3.9307827184941304E-3</v>
      </c>
      <c r="C829">
        <v>0.85040816716360901</v>
      </c>
      <c r="D829">
        <v>0.85039908262285802</v>
      </c>
      <c r="E829">
        <v>-2.5589503346626599E-2</v>
      </c>
      <c r="F829">
        <v>0.83376008803313495</v>
      </c>
      <c r="G829">
        <v>0.83336730300359696</v>
      </c>
    </row>
    <row r="830" spans="1:7" x14ac:dyDescent="0.35">
      <c r="A830">
        <v>82.8</v>
      </c>
      <c r="B830">
        <v>-4.1383012075341397E-3</v>
      </c>
      <c r="C830">
        <v>0.85050199479426403</v>
      </c>
      <c r="D830">
        <v>0.85049192683537</v>
      </c>
      <c r="E830">
        <v>-2.6046752000995502E-2</v>
      </c>
      <c r="F830">
        <v>0.83378938106556399</v>
      </c>
      <c r="G830">
        <v>0.83338244443227005</v>
      </c>
    </row>
    <row r="831" spans="1:7" x14ac:dyDescent="0.35">
      <c r="A831">
        <v>82.9</v>
      </c>
      <c r="B831">
        <v>-4.1465469753105399E-3</v>
      </c>
      <c r="C831">
        <v>0.85033314927360404</v>
      </c>
      <c r="D831">
        <v>0.85032303914556595</v>
      </c>
      <c r="E831">
        <v>-2.60884464071688E-2</v>
      </c>
      <c r="F831">
        <v>0.83367998021569101</v>
      </c>
      <c r="G831">
        <v>0.83327168581233202</v>
      </c>
    </row>
    <row r="832" spans="1:7" x14ac:dyDescent="0.35">
      <c r="A832">
        <v>83</v>
      </c>
      <c r="B832">
        <v>-4.3943781068130801E-3</v>
      </c>
      <c r="C832">
        <v>0.85043654037201899</v>
      </c>
      <c r="D832">
        <v>0.85042518697471803</v>
      </c>
      <c r="E832">
        <v>-2.6058333780488201E-2</v>
      </c>
      <c r="F832">
        <v>0.83370980404082495</v>
      </c>
      <c r="G832">
        <v>0.83330246645164596</v>
      </c>
    </row>
    <row r="833" spans="1:7" x14ac:dyDescent="0.35">
      <c r="A833">
        <v>83.099999999999895</v>
      </c>
      <c r="B833">
        <v>-4.7329126838562803E-3</v>
      </c>
      <c r="C833">
        <v>0.85043557317823804</v>
      </c>
      <c r="D833">
        <v>0.850422403082433</v>
      </c>
      <c r="E833">
        <v>-2.6039339662120301E-2</v>
      </c>
      <c r="F833">
        <v>0.83374605511830702</v>
      </c>
      <c r="G833">
        <v>0.833339328974258</v>
      </c>
    </row>
    <row r="834" spans="1:7" x14ac:dyDescent="0.35">
      <c r="A834">
        <v>83.2</v>
      </c>
      <c r="B834">
        <v>-4.8433143524184699E-3</v>
      </c>
      <c r="C834">
        <v>0.85040065850731905</v>
      </c>
      <c r="D834">
        <v>0.85038686625309401</v>
      </c>
      <c r="E834">
        <v>-2.5962899917468901E-2</v>
      </c>
      <c r="F834">
        <v>0.83366824336270795</v>
      </c>
      <c r="G834">
        <v>0.83326386446272105</v>
      </c>
    </row>
    <row r="835" spans="1:7" x14ac:dyDescent="0.35">
      <c r="A835">
        <v>83.3</v>
      </c>
      <c r="B835">
        <v>-4.7507785140385598E-3</v>
      </c>
      <c r="C835">
        <v>0.85044326198568998</v>
      </c>
      <c r="D835">
        <v>0.850429992392294</v>
      </c>
      <c r="E835">
        <v>-2.63895726739772E-2</v>
      </c>
      <c r="F835">
        <v>0.83380432218695999</v>
      </c>
      <c r="G835">
        <v>0.833386607854815</v>
      </c>
    </row>
    <row r="836" spans="1:7" x14ac:dyDescent="0.35">
      <c r="A836">
        <v>83.4</v>
      </c>
      <c r="B836">
        <v>-4.2885574203490101E-3</v>
      </c>
      <c r="C836">
        <v>0.85034818436541404</v>
      </c>
      <c r="D836">
        <v>0.850337370064848</v>
      </c>
      <c r="E836">
        <v>-2.5882290732200101E-2</v>
      </c>
      <c r="F836">
        <v>0.83369806608130204</v>
      </c>
      <c r="G836">
        <v>0.83329620928822901</v>
      </c>
    </row>
    <row r="837" spans="1:7" x14ac:dyDescent="0.35">
      <c r="A837">
        <v>83.5</v>
      </c>
      <c r="B837">
        <v>-4.56158395339064E-3</v>
      </c>
      <c r="C837">
        <v>0.85044947747779798</v>
      </c>
      <c r="D837">
        <v>0.85043724383054498</v>
      </c>
      <c r="E837">
        <v>-2.5795659021595502E-2</v>
      </c>
      <c r="F837">
        <v>0.83373080377018205</v>
      </c>
      <c r="G837">
        <v>0.83333164894351996</v>
      </c>
    </row>
    <row r="838" spans="1:7" x14ac:dyDescent="0.35">
      <c r="A838">
        <v>83.599999999999895</v>
      </c>
      <c r="B838">
        <v>-4.7594823800247796E-3</v>
      </c>
      <c r="C838">
        <v>0.85045506778483304</v>
      </c>
      <c r="D838">
        <v>0.85044174970914799</v>
      </c>
      <c r="E838">
        <v>-2.56928128197009E-2</v>
      </c>
      <c r="F838">
        <v>0.83368880073585905</v>
      </c>
      <c r="G838">
        <v>0.83329280318612398</v>
      </c>
    </row>
    <row r="839" spans="1:7" x14ac:dyDescent="0.35">
      <c r="A839">
        <v>83.7</v>
      </c>
      <c r="B839">
        <v>-5.1630669028597904E-3</v>
      </c>
      <c r="C839">
        <v>0.85042549486520602</v>
      </c>
      <c r="D839">
        <v>0.85040982182526603</v>
      </c>
      <c r="E839">
        <v>-2.59522446803357E-2</v>
      </c>
      <c r="F839">
        <v>0.83374868057434504</v>
      </c>
      <c r="G839">
        <v>0.83334467260283096</v>
      </c>
    </row>
    <row r="840" spans="1:7" x14ac:dyDescent="0.35">
      <c r="A840">
        <v>83.8</v>
      </c>
      <c r="B840">
        <v>-4.7796387012560499E-3</v>
      </c>
      <c r="C840">
        <v>0.85047146823491104</v>
      </c>
      <c r="D840">
        <v>0.85045803737486203</v>
      </c>
      <c r="E840">
        <v>-2.5507504347818899E-2</v>
      </c>
      <c r="F840">
        <v>0.83376222037218894</v>
      </c>
      <c r="G840">
        <v>0.83337195017705201</v>
      </c>
    </row>
    <row r="841" spans="1:7" x14ac:dyDescent="0.35">
      <c r="A841">
        <v>83.9</v>
      </c>
      <c r="B841">
        <v>-4.7965883350186804E-3</v>
      </c>
      <c r="C841">
        <v>0.85044893498684004</v>
      </c>
      <c r="D841">
        <v>0.85043540834128595</v>
      </c>
      <c r="E841">
        <v>-2.63488048101632E-2</v>
      </c>
      <c r="F841">
        <v>0.83373817162505004</v>
      </c>
      <c r="G841">
        <v>0.83332171417150902</v>
      </c>
    </row>
    <row r="842" spans="1:7" x14ac:dyDescent="0.35">
      <c r="A842">
        <v>84</v>
      </c>
      <c r="B842">
        <v>-4.9514255299315602E-3</v>
      </c>
      <c r="C842">
        <v>0.85039104509216601</v>
      </c>
      <c r="D842">
        <v>0.85037663006350395</v>
      </c>
      <c r="E842">
        <v>-2.6382160335102E-2</v>
      </c>
      <c r="F842">
        <v>0.83374619788719095</v>
      </c>
      <c r="G842">
        <v>0.83332868911817104</v>
      </c>
    </row>
    <row r="843" spans="1:7" x14ac:dyDescent="0.35">
      <c r="A843">
        <v>84.099999999999895</v>
      </c>
      <c r="B843">
        <v>-5.1502401529853496E-3</v>
      </c>
      <c r="C843">
        <v>0.85045333837082804</v>
      </c>
      <c r="D843">
        <v>0.85043774361940006</v>
      </c>
      <c r="E843">
        <v>-2.6360386589655799E-2</v>
      </c>
      <c r="F843">
        <v>0.83374891450378896</v>
      </c>
      <c r="G843">
        <v>0.83333209613879899</v>
      </c>
    </row>
    <row r="844" spans="1:7" x14ac:dyDescent="0.35">
      <c r="A844">
        <v>84.2</v>
      </c>
      <c r="B844">
        <v>-5.5258806850224298E-3</v>
      </c>
      <c r="C844">
        <v>0.85040228311083899</v>
      </c>
      <c r="D844">
        <v>0.85038432944331899</v>
      </c>
      <c r="E844">
        <v>-2.6157010541765301E-2</v>
      </c>
      <c r="F844">
        <v>0.83373557456145497</v>
      </c>
      <c r="G844">
        <v>0.83332515807986696</v>
      </c>
    </row>
    <row r="845" spans="1:7" x14ac:dyDescent="0.35">
      <c r="A845">
        <v>84.3</v>
      </c>
      <c r="B845">
        <v>-4.7164211483034096E-3</v>
      </c>
      <c r="C845">
        <v>0.85041269049797297</v>
      </c>
      <c r="D845">
        <v>0.85039961167179501</v>
      </c>
      <c r="E845">
        <v>-2.57683260219927E-2</v>
      </c>
      <c r="F845">
        <v>0.83372302663373399</v>
      </c>
      <c r="G845">
        <v>0.83332471373009098</v>
      </c>
    </row>
    <row r="846" spans="1:7" x14ac:dyDescent="0.35">
      <c r="A846">
        <v>84.4</v>
      </c>
      <c r="B846">
        <v>-4.968833261904E-3</v>
      </c>
      <c r="C846">
        <v>0.85039697360257005</v>
      </c>
      <c r="D846">
        <v>0.85038245713821503</v>
      </c>
      <c r="E846">
        <v>-2.61736883042347E-2</v>
      </c>
      <c r="F846">
        <v>0.83371798409711295</v>
      </c>
      <c r="G846">
        <v>0.83330703528021699</v>
      </c>
    </row>
    <row r="847" spans="1:7" x14ac:dyDescent="0.35">
      <c r="A847">
        <v>84.5</v>
      </c>
      <c r="B847">
        <v>-5.3362280261646401E-3</v>
      </c>
      <c r="C847">
        <v>0.85046328867700505</v>
      </c>
      <c r="D847">
        <v>0.85044654744302195</v>
      </c>
      <c r="E847">
        <v>-2.63715050979688E-2</v>
      </c>
      <c r="F847">
        <v>0.83376858549815502</v>
      </c>
      <c r="G847">
        <v>0.83335142519975602</v>
      </c>
    </row>
    <row r="848" spans="1:7" x14ac:dyDescent="0.35">
      <c r="A848">
        <v>84.599999999999895</v>
      </c>
      <c r="B848">
        <v>-4.8643868700692797E-3</v>
      </c>
      <c r="C848">
        <v>0.850507410344017</v>
      </c>
      <c r="D848">
        <v>0.850493499558028</v>
      </c>
      <c r="E848">
        <v>-2.58044611740097E-2</v>
      </c>
      <c r="F848">
        <v>0.83373355216107803</v>
      </c>
      <c r="G848">
        <v>0.83333412613587499</v>
      </c>
    </row>
    <row r="849" spans="1:7" x14ac:dyDescent="0.35">
      <c r="A849">
        <v>84.7</v>
      </c>
      <c r="B849">
        <v>-4.63762825621763E-3</v>
      </c>
      <c r="C849">
        <v>0.85044203061136503</v>
      </c>
      <c r="D849">
        <v>0.85042938556622605</v>
      </c>
      <c r="E849">
        <v>-2.6446091757901399E-2</v>
      </c>
      <c r="F849">
        <v>0.83374349694911398</v>
      </c>
      <c r="G849">
        <v>0.83332396037535605</v>
      </c>
    </row>
    <row r="850" spans="1:7" x14ac:dyDescent="0.35">
      <c r="A850">
        <v>84.8</v>
      </c>
      <c r="B850">
        <v>-4.7077172823172296E-3</v>
      </c>
      <c r="C850">
        <v>0.85055184576229004</v>
      </c>
      <c r="D850">
        <v>0.85053881729620995</v>
      </c>
      <c r="E850">
        <v>-2.6567468806984001E-2</v>
      </c>
      <c r="F850">
        <v>0.83381055958709904</v>
      </c>
      <c r="G850">
        <v>0.83338719625401902</v>
      </c>
    </row>
    <row r="851" spans="1:7" x14ac:dyDescent="0.35">
      <c r="A851">
        <v>84.9</v>
      </c>
      <c r="B851">
        <v>-4.6101423636295503E-3</v>
      </c>
      <c r="C851">
        <v>0.8505136619218</v>
      </c>
      <c r="D851">
        <v>0.85050116737311099</v>
      </c>
      <c r="E851">
        <v>-2.6590632365969102E-2</v>
      </c>
      <c r="F851">
        <v>0.83372524525507097</v>
      </c>
      <c r="G851">
        <v>0.83330109975086797</v>
      </c>
    </row>
    <row r="852" spans="1:7" x14ac:dyDescent="0.35">
      <c r="A852">
        <v>85</v>
      </c>
      <c r="B852">
        <v>-4.6165557385667404E-3</v>
      </c>
      <c r="C852">
        <v>0.85047900540787802</v>
      </c>
      <c r="D852">
        <v>0.85046647556073895</v>
      </c>
      <c r="E852">
        <v>-2.6624914433267401E-2</v>
      </c>
      <c r="F852">
        <v>0.83374612468562204</v>
      </c>
      <c r="G852">
        <v>0.833320895189678</v>
      </c>
    </row>
    <row r="853" spans="1:7" x14ac:dyDescent="0.35">
      <c r="A853">
        <v>85.099999999999895</v>
      </c>
      <c r="B853">
        <v>-4.6211367206647497E-3</v>
      </c>
      <c r="C853">
        <v>0.85043768911597795</v>
      </c>
      <c r="D853">
        <v>0.85042513377976903</v>
      </c>
      <c r="E853">
        <v>-2.6329347420615601E-2</v>
      </c>
      <c r="F853">
        <v>0.83378127674625901</v>
      </c>
      <c r="G853">
        <v>0.83336545579777199</v>
      </c>
    </row>
    <row r="854" spans="1:7" x14ac:dyDescent="0.35">
      <c r="A854">
        <v>85.2</v>
      </c>
      <c r="B854">
        <v>-4.3032165630626697E-3</v>
      </c>
      <c r="C854">
        <v>0.85043534796416298</v>
      </c>
      <c r="D854">
        <v>0.85042446072189903</v>
      </c>
      <c r="E854">
        <v>-2.61028078137398E-2</v>
      </c>
      <c r="F854">
        <v>0.83373744114920201</v>
      </c>
      <c r="G854">
        <v>0.83332872517287904</v>
      </c>
    </row>
    <row r="855" spans="1:7" x14ac:dyDescent="0.35">
      <c r="A855">
        <v>85.3</v>
      </c>
      <c r="B855">
        <v>-4.4681319185911304E-3</v>
      </c>
      <c r="C855">
        <v>0.85049073042840095</v>
      </c>
      <c r="D855">
        <v>0.85047899347473599</v>
      </c>
      <c r="E855">
        <v>-2.6278850862027699E-2</v>
      </c>
      <c r="F855">
        <v>0.83380288879510001</v>
      </c>
      <c r="G855">
        <v>0.833388672445464</v>
      </c>
    </row>
    <row r="856" spans="1:7" x14ac:dyDescent="0.35">
      <c r="A856">
        <v>85.4</v>
      </c>
      <c r="B856">
        <v>-4.8469791380968599E-3</v>
      </c>
      <c r="C856">
        <v>0.850460499637545</v>
      </c>
      <c r="D856">
        <v>0.85044668747486596</v>
      </c>
      <c r="E856">
        <v>-2.5729874514077201E-2</v>
      </c>
      <c r="F856">
        <v>0.83375399125546601</v>
      </c>
      <c r="G856">
        <v>0.83335688122910401</v>
      </c>
    </row>
    <row r="857" spans="1:7" x14ac:dyDescent="0.35">
      <c r="A857">
        <v>85.5</v>
      </c>
      <c r="B857">
        <v>-4.6087680690001104E-3</v>
      </c>
      <c r="C857">
        <v>0.85042777374166101</v>
      </c>
      <c r="D857">
        <v>0.85041528538007705</v>
      </c>
      <c r="E857">
        <v>-2.55315944491636E-2</v>
      </c>
      <c r="F857">
        <v>0.83369304910215003</v>
      </c>
      <c r="G857">
        <v>0.83330200876159699</v>
      </c>
    </row>
    <row r="858" spans="1:7" x14ac:dyDescent="0.35">
      <c r="A858">
        <v>85.599999999999895</v>
      </c>
      <c r="B858">
        <v>-4.8987442358043899E-3</v>
      </c>
      <c r="C858">
        <v>0.85045876113510699</v>
      </c>
      <c r="D858">
        <v>0.85044465234156097</v>
      </c>
      <c r="E858">
        <v>-2.5730801056436801E-2</v>
      </c>
      <c r="F858">
        <v>0.83371674596310896</v>
      </c>
      <c r="G858">
        <v>0.83331958957910801</v>
      </c>
    </row>
    <row r="859" spans="1:7" x14ac:dyDescent="0.35">
      <c r="A859">
        <v>85.7</v>
      </c>
      <c r="B859">
        <v>-5.1511563494049404E-3</v>
      </c>
      <c r="C859">
        <v>0.85046104788848798</v>
      </c>
      <c r="D859">
        <v>0.85044544772951702</v>
      </c>
      <c r="E859">
        <v>-2.5546419126914102E-2</v>
      </c>
      <c r="F859">
        <v>0.83366655152090097</v>
      </c>
      <c r="G859">
        <v>0.83327504438483702</v>
      </c>
    </row>
    <row r="860" spans="1:7" x14ac:dyDescent="0.35">
      <c r="A860">
        <v>85.8</v>
      </c>
      <c r="B860">
        <v>-5.3811216507251899E-3</v>
      </c>
      <c r="C860">
        <v>0.85042143359812505</v>
      </c>
      <c r="D860">
        <v>0.85040440865087896</v>
      </c>
      <c r="E860">
        <v>-2.5784540513282501E-2</v>
      </c>
      <c r="F860">
        <v>0.83373678982142896</v>
      </c>
      <c r="G860">
        <v>0.833337981957053</v>
      </c>
    </row>
    <row r="861" spans="1:7" x14ac:dyDescent="0.35">
      <c r="A861">
        <v>85.9</v>
      </c>
      <c r="B861">
        <v>-5.4310543555934803E-3</v>
      </c>
      <c r="C861">
        <v>0.85047881000731895</v>
      </c>
      <c r="D861">
        <v>0.85046146880388196</v>
      </c>
      <c r="E861">
        <v>-2.5810483699346E-2</v>
      </c>
      <c r="F861">
        <v>0.833773818957808</v>
      </c>
      <c r="G861">
        <v>0.83337422572974396</v>
      </c>
    </row>
    <row r="862" spans="1:7" x14ac:dyDescent="0.35">
      <c r="A862">
        <v>86</v>
      </c>
      <c r="B862">
        <v>-5.1690221795871998E-3</v>
      </c>
      <c r="C862">
        <v>0.85053980939283302</v>
      </c>
      <c r="D862">
        <v>0.85052410228734698</v>
      </c>
      <c r="E862">
        <v>-2.57905630386185E-2</v>
      </c>
      <c r="F862">
        <v>0.83377257128849602</v>
      </c>
      <c r="G862">
        <v>0.83337359418883505</v>
      </c>
    </row>
    <row r="863" spans="1:7" x14ac:dyDescent="0.35">
      <c r="A863">
        <v>86.099999999999895</v>
      </c>
      <c r="B863">
        <v>-4.9812019135686298E-3</v>
      </c>
      <c r="C863">
        <v>0.85045393916386802</v>
      </c>
      <c r="D863">
        <v>0.85043935131602699</v>
      </c>
      <c r="E863">
        <v>-2.59582672056719E-2</v>
      </c>
      <c r="F863">
        <v>0.83371807613945104</v>
      </c>
      <c r="G863">
        <v>0.83331386574649602</v>
      </c>
    </row>
    <row r="864" spans="1:7" x14ac:dyDescent="0.35">
      <c r="A864">
        <v>86.2</v>
      </c>
      <c r="B864">
        <v>-5.2015471524830504E-3</v>
      </c>
      <c r="C864">
        <v>0.85056028699916597</v>
      </c>
      <c r="D864">
        <v>0.85054438198562499</v>
      </c>
      <c r="E864">
        <v>-2.5683084124927098E-2</v>
      </c>
      <c r="F864">
        <v>0.833795056653447</v>
      </c>
      <c r="G864">
        <v>0.83339940946077895</v>
      </c>
    </row>
    <row r="865" spans="1:7" x14ac:dyDescent="0.35">
      <c r="A865">
        <v>86.3</v>
      </c>
      <c r="B865">
        <v>-5.1841394205105898E-3</v>
      </c>
      <c r="C865">
        <v>0.85055663749424204</v>
      </c>
      <c r="D865">
        <v>0.85054083869262798</v>
      </c>
      <c r="E865">
        <v>-2.5735897039413601E-2</v>
      </c>
      <c r="F865">
        <v>0.83378087555386704</v>
      </c>
      <c r="G865">
        <v>0.83338359237684601</v>
      </c>
    </row>
    <row r="866" spans="1:7" x14ac:dyDescent="0.35">
      <c r="A866">
        <v>86.4</v>
      </c>
      <c r="B866">
        <v>-5.3540938563469203E-3</v>
      </c>
      <c r="C866">
        <v>0.85043757734162595</v>
      </c>
      <c r="D866">
        <v>0.85042072330915597</v>
      </c>
      <c r="E866">
        <v>-2.5682157582567599E-2</v>
      </c>
      <c r="F866">
        <v>0.83371982345920204</v>
      </c>
      <c r="G866">
        <v>0.83332416910273299</v>
      </c>
    </row>
    <row r="867" spans="1:7" x14ac:dyDescent="0.35">
      <c r="A867">
        <v>86.5</v>
      </c>
      <c r="B867">
        <v>-4.3792608658896901E-3</v>
      </c>
      <c r="C867">
        <v>0.85049020679602305</v>
      </c>
      <c r="D867">
        <v>0.85047893209073899</v>
      </c>
      <c r="E867">
        <v>-2.5436160586144299E-2</v>
      </c>
      <c r="F867">
        <v>0.83372219926230096</v>
      </c>
      <c r="G867">
        <v>0.833334091032782</v>
      </c>
    </row>
    <row r="868" spans="1:7" x14ac:dyDescent="0.35">
      <c r="A868">
        <v>86.599999999999895</v>
      </c>
      <c r="B868">
        <v>-4.7306221928072904E-3</v>
      </c>
      <c r="C868">
        <v>0.85053233140846796</v>
      </c>
      <c r="D868">
        <v>0.85051917555384904</v>
      </c>
      <c r="E868">
        <v>-2.5734507225874399E-2</v>
      </c>
      <c r="F868">
        <v>0.83372263195927798</v>
      </c>
      <c r="G868">
        <v>0.83332536393594903</v>
      </c>
    </row>
    <row r="869" spans="1:7" x14ac:dyDescent="0.35">
      <c r="A869">
        <v>86.7</v>
      </c>
      <c r="B869">
        <v>-4.6582426756586904E-3</v>
      </c>
      <c r="C869">
        <v>0.85043126105767397</v>
      </c>
      <c r="D869">
        <v>0.85041850318494705</v>
      </c>
      <c r="E869">
        <v>-2.5570972499438401E-2</v>
      </c>
      <c r="F869">
        <v>0.83372981333093998</v>
      </c>
      <c r="G869">
        <v>0.83333758285720305</v>
      </c>
    </row>
    <row r="870" spans="1:7" x14ac:dyDescent="0.35">
      <c r="A870">
        <v>86.8</v>
      </c>
      <c r="B870">
        <v>-4.7741415227384402E-3</v>
      </c>
      <c r="C870">
        <v>0.85050196911866305</v>
      </c>
      <c r="D870">
        <v>0.85048856961598696</v>
      </c>
      <c r="E870">
        <v>-2.5235100894152401E-2</v>
      </c>
      <c r="F870">
        <v>0.83375930338094995</v>
      </c>
      <c r="G870">
        <v>0.83337732489980398</v>
      </c>
    </row>
    <row r="871" spans="1:7" x14ac:dyDescent="0.35">
      <c r="A871">
        <v>86.9</v>
      </c>
      <c r="B871">
        <v>-4.5588353641317497E-3</v>
      </c>
      <c r="C871">
        <v>0.85046912800192997</v>
      </c>
      <c r="D871">
        <v>0.85045690937546004</v>
      </c>
      <c r="E871">
        <v>-2.5713660022787601E-2</v>
      </c>
      <c r="F871">
        <v>0.83369946267165296</v>
      </c>
      <c r="G871">
        <v>0.83330282715662796</v>
      </c>
    </row>
    <row r="872" spans="1:7" x14ac:dyDescent="0.35">
      <c r="A872">
        <v>87</v>
      </c>
      <c r="B872">
        <v>-4.4759195881577396E-3</v>
      </c>
      <c r="C872">
        <v>0.85052566113192596</v>
      </c>
      <c r="D872">
        <v>0.85051388371251002</v>
      </c>
      <c r="E872">
        <v>-2.5510283974897099E-2</v>
      </c>
      <c r="F872">
        <v>0.83369594307161499</v>
      </c>
      <c r="G872">
        <v>0.83330555674710005</v>
      </c>
    </row>
    <row r="873" spans="1:7" x14ac:dyDescent="0.35">
      <c r="A873">
        <v>87.099999999999895</v>
      </c>
      <c r="B873">
        <v>-5.31149072283535E-3</v>
      </c>
      <c r="C873">
        <v>0.85047214423594697</v>
      </c>
      <c r="D873">
        <v>0.85045555803205397</v>
      </c>
      <c r="E873">
        <v>-2.5800755004572198E-2</v>
      </c>
      <c r="F873">
        <v>0.83369610949588402</v>
      </c>
      <c r="G873">
        <v>0.83329678028284304</v>
      </c>
    </row>
    <row r="874" spans="1:7" x14ac:dyDescent="0.35">
      <c r="A874">
        <v>87.2</v>
      </c>
      <c r="B874">
        <v>-5.4228085878171399E-3</v>
      </c>
      <c r="C874">
        <v>0.850521473061154</v>
      </c>
      <c r="D874">
        <v>0.85050418534251204</v>
      </c>
      <c r="E874">
        <v>-2.6071305373519999E-2</v>
      </c>
      <c r="F874">
        <v>0.833696694153781</v>
      </c>
      <c r="G874">
        <v>0.83328894441188694</v>
      </c>
    </row>
    <row r="875" spans="1:7" x14ac:dyDescent="0.35">
      <c r="A875">
        <v>87.3</v>
      </c>
      <c r="B875">
        <v>-5.0998493499071398E-3</v>
      </c>
      <c r="C875">
        <v>0.85049958506716605</v>
      </c>
      <c r="D875">
        <v>0.85048429482033105</v>
      </c>
      <c r="E875">
        <v>-2.5906380833544799E-2</v>
      </c>
      <c r="F875">
        <v>0.83371386738926601</v>
      </c>
      <c r="G875">
        <v>0.83331126964013602</v>
      </c>
    </row>
    <row r="876" spans="1:7" x14ac:dyDescent="0.35">
      <c r="A876">
        <v>87.4</v>
      </c>
      <c r="B876">
        <v>-4.4346907492755598E-3</v>
      </c>
      <c r="C876">
        <v>0.85056813503776296</v>
      </c>
      <c r="D876">
        <v>0.85055657416751296</v>
      </c>
      <c r="E876">
        <v>-2.5769715835532E-2</v>
      </c>
      <c r="F876">
        <v>0.83376752578412905</v>
      </c>
      <c r="G876">
        <v>0.83336919117394803</v>
      </c>
    </row>
    <row r="877" spans="1:7" x14ac:dyDescent="0.35">
      <c r="A877">
        <v>87.5</v>
      </c>
      <c r="B877">
        <v>-4.4406460260030698E-3</v>
      </c>
      <c r="C877">
        <v>0.85051971006488902</v>
      </c>
      <c r="D877">
        <v>0.85050811746375699</v>
      </c>
      <c r="E877">
        <v>-2.5412070484799602E-2</v>
      </c>
      <c r="F877">
        <v>0.83373398573862001</v>
      </c>
      <c r="G877">
        <v>0.83334661795035703</v>
      </c>
    </row>
    <row r="878" spans="1:7" x14ac:dyDescent="0.35">
      <c r="A878">
        <v>87.599999999999895</v>
      </c>
      <c r="B878">
        <v>-4.2798535543627798E-3</v>
      </c>
      <c r="C878">
        <v>0.85042726374334598</v>
      </c>
      <c r="D878">
        <v>0.85041649429649802</v>
      </c>
      <c r="E878">
        <v>-2.5206841352190298E-2</v>
      </c>
      <c r="F878">
        <v>0.83367629782356101</v>
      </c>
      <c r="G878">
        <v>0.83329513661237198</v>
      </c>
    </row>
    <row r="879" spans="1:7" x14ac:dyDescent="0.35">
      <c r="A879">
        <v>87.7</v>
      </c>
      <c r="B879">
        <v>-5.10076554632678E-3</v>
      </c>
      <c r="C879">
        <v>0.85063841740774204</v>
      </c>
      <c r="D879">
        <v>0.85062312416296704</v>
      </c>
      <c r="E879">
        <v>-2.5954097765054598E-2</v>
      </c>
      <c r="F879">
        <v>0.83379446676619995</v>
      </c>
      <c r="G879">
        <v>0.83339042328258095</v>
      </c>
    </row>
    <row r="880" spans="1:7" x14ac:dyDescent="0.35">
      <c r="A880">
        <v>87.8</v>
      </c>
      <c r="B880">
        <v>-4.3742217855817899E-3</v>
      </c>
      <c r="C880">
        <v>0.85049692445446501</v>
      </c>
      <c r="D880">
        <v>0.85048567577019296</v>
      </c>
      <c r="E880">
        <v>-2.5296715961053099E-2</v>
      </c>
      <c r="F880">
        <v>0.83368757858045806</v>
      </c>
      <c r="G880">
        <v>0.83330369904429702</v>
      </c>
    </row>
    <row r="881" spans="1:7" x14ac:dyDescent="0.35">
      <c r="A881">
        <v>87.9</v>
      </c>
      <c r="B881">
        <v>-4.4360650439050596E-3</v>
      </c>
      <c r="C881">
        <v>0.85049315300413697</v>
      </c>
      <c r="D881">
        <v>0.85048158394749895</v>
      </c>
      <c r="E881">
        <v>-2.5235564165332E-2</v>
      </c>
      <c r="F881">
        <v>0.83366270348093696</v>
      </c>
      <c r="G881">
        <v>0.83328066668821699</v>
      </c>
    </row>
    <row r="882" spans="1:7" x14ac:dyDescent="0.35">
      <c r="A882">
        <v>88</v>
      </c>
      <c r="B882">
        <v>-4.2862669293000201E-3</v>
      </c>
      <c r="C882">
        <v>0.85052569311778603</v>
      </c>
      <c r="D882">
        <v>0.85051489262051705</v>
      </c>
      <c r="E882">
        <v>-2.5959193748031299E-2</v>
      </c>
      <c r="F882">
        <v>0.83374827197674195</v>
      </c>
      <c r="G882">
        <v>0.83334404736828005</v>
      </c>
    </row>
    <row r="883" spans="1:7" x14ac:dyDescent="0.35">
      <c r="A883">
        <v>88.099999999999895</v>
      </c>
      <c r="B883">
        <v>-4.8831688966711499E-3</v>
      </c>
      <c r="C883">
        <v>0.85046505621442403</v>
      </c>
      <c r="D883">
        <v>0.850451037099339</v>
      </c>
      <c r="E883">
        <v>-2.5923521867193999E-2</v>
      </c>
      <c r="F883">
        <v>0.83373330978598204</v>
      </c>
      <c r="G883">
        <v>0.83333018837714201</v>
      </c>
    </row>
    <row r="884" spans="1:7" x14ac:dyDescent="0.35">
      <c r="A884">
        <v>88.2</v>
      </c>
      <c r="B884">
        <v>-3.8533641210377E-3</v>
      </c>
      <c r="C884">
        <v>0.85054288131579303</v>
      </c>
      <c r="D884">
        <v>0.85053415248414599</v>
      </c>
      <c r="E884">
        <v>-2.4734304748891201E-2</v>
      </c>
      <c r="F884">
        <v>0.83374458837076804</v>
      </c>
      <c r="G884">
        <v>0.83337761717371395</v>
      </c>
    </row>
    <row r="885" spans="1:7" x14ac:dyDescent="0.35">
      <c r="A885">
        <v>88.3</v>
      </c>
      <c r="B885">
        <v>-4.2670268044883901E-3</v>
      </c>
      <c r="C885">
        <v>0.85052094418936297</v>
      </c>
      <c r="D885">
        <v>0.850510240377505</v>
      </c>
      <c r="E885">
        <v>-2.4844100018481301E-2</v>
      </c>
      <c r="F885">
        <v>0.83367796729043397</v>
      </c>
      <c r="G885">
        <v>0.83330770057630998</v>
      </c>
    </row>
    <row r="886" spans="1:7" x14ac:dyDescent="0.35">
      <c r="A886">
        <v>88.4</v>
      </c>
      <c r="B886">
        <v>-4.49149492729099E-3</v>
      </c>
      <c r="C886">
        <v>0.85060775984419801</v>
      </c>
      <c r="D886">
        <v>0.850595901459961</v>
      </c>
      <c r="E886">
        <v>-2.4965940338743699E-2</v>
      </c>
      <c r="F886">
        <v>0.83374242247437103</v>
      </c>
      <c r="G886">
        <v>0.83336854323667897</v>
      </c>
    </row>
    <row r="887" spans="1:7" x14ac:dyDescent="0.35">
      <c r="A887">
        <v>88.5</v>
      </c>
      <c r="B887">
        <v>-4.5281427840750798E-3</v>
      </c>
      <c r="C887">
        <v>0.85050253352595595</v>
      </c>
      <c r="D887">
        <v>0.85049047934530997</v>
      </c>
      <c r="E887">
        <v>-2.5191553403260101E-2</v>
      </c>
      <c r="F887">
        <v>0.83367356353957101</v>
      </c>
      <c r="G887">
        <v>0.83329286339310704</v>
      </c>
    </row>
    <row r="888" spans="1:7" x14ac:dyDescent="0.35">
      <c r="A888">
        <v>88.599999999999895</v>
      </c>
      <c r="B888">
        <v>-4.8996604322239998E-3</v>
      </c>
      <c r="C888">
        <v>0.85049485043417505</v>
      </c>
      <c r="D888">
        <v>0.850480736961574</v>
      </c>
      <c r="E888">
        <v>-2.5127621980460702E-2</v>
      </c>
      <c r="F888">
        <v>0.83371515043895705</v>
      </c>
      <c r="G888">
        <v>0.83333639947204197</v>
      </c>
    </row>
    <row r="889" spans="1:7" x14ac:dyDescent="0.35">
      <c r="A889">
        <v>88.7</v>
      </c>
      <c r="B889">
        <v>-4.6165557385667499E-3</v>
      </c>
      <c r="C889">
        <v>0.85051844930027898</v>
      </c>
      <c r="D889">
        <v>0.85050592003422998</v>
      </c>
      <c r="E889">
        <v>-2.49399971526802E-2</v>
      </c>
      <c r="F889">
        <v>0.83374777474920803</v>
      </c>
      <c r="G889">
        <v>0.83337467470597004</v>
      </c>
    </row>
    <row r="890" spans="1:7" x14ac:dyDescent="0.35">
      <c r="A890">
        <v>88.8</v>
      </c>
      <c r="B890">
        <v>-4.4763776863675497E-3</v>
      </c>
      <c r="C890">
        <v>0.85052491117601903</v>
      </c>
      <c r="D890">
        <v>0.85051313133530204</v>
      </c>
      <c r="E890">
        <v>-2.5139203759953301E-2</v>
      </c>
      <c r="F890">
        <v>0.83369280363762299</v>
      </c>
      <c r="G890">
        <v>0.833313693198106</v>
      </c>
    </row>
    <row r="891" spans="1:7" x14ac:dyDescent="0.35">
      <c r="A891">
        <v>88.9</v>
      </c>
      <c r="B891">
        <v>-4.1011952525402398E-3</v>
      </c>
      <c r="C891">
        <v>0.85054823068251695</v>
      </c>
      <c r="D891">
        <v>0.85053834300087205</v>
      </c>
      <c r="E891">
        <v>-2.5394929451150499E-2</v>
      </c>
      <c r="F891">
        <v>0.833721863100785</v>
      </c>
      <c r="G891">
        <v>0.83333501220722805</v>
      </c>
    </row>
    <row r="892" spans="1:7" x14ac:dyDescent="0.35">
      <c r="A892">
        <v>89</v>
      </c>
      <c r="B892">
        <v>-4.4424784188422401E-3</v>
      </c>
      <c r="C892">
        <v>0.85047732890552796</v>
      </c>
      <c r="D892">
        <v>0.85046572615701399</v>
      </c>
      <c r="E892">
        <v>-2.5365280095649499E-2</v>
      </c>
      <c r="F892">
        <v>0.83371475632463699</v>
      </c>
      <c r="G892">
        <v>0.83332880514180596</v>
      </c>
    </row>
    <row r="893" spans="1:7" x14ac:dyDescent="0.35">
      <c r="A893">
        <v>89.099999999999895</v>
      </c>
      <c r="B893">
        <v>-4.1776976535770702E-3</v>
      </c>
      <c r="C893">
        <v>0.85050181675863501</v>
      </c>
      <c r="D893">
        <v>0.85049155619092598</v>
      </c>
      <c r="E893">
        <v>-2.5374082248063701E-2</v>
      </c>
      <c r="F893">
        <v>0.83377603118458299</v>
      </c>
      <c r="G893">
        <v>0.83338984042761799</v>
      </c>
    </row>
    <row r="894" spans="1:7" x14ac:dyDescent="0.35">
      <c r="A894">
        <v>89.2</v>
      </c>
      <c r="B894">
        <v>-4.5689135247474304E-3</v>
      </c>
      <c r="C894">
        <v>0.85048569956614095</v>
      </c>
      <c r="D894">
        <v>0.85047342709558105</v>
      </c>
      <c r="E894">
        <v>-2.5177655267868901E-2</v>
      </c>
      <c r="F894">
        <v>0.83370127145758099</v>
      </c>
      <c r="G894">
        <v>0.83332100399857201</v>
      </c>
    </row>
    <row r="895" spans="1:7" x14ac:dyDescent="0.35">
      <c r="A895">
        <v>89.3</v>
      </c>
      <c r="B895">
        <v>-5.1012236445366196E-3</v>
      </c>
      <c r="C895">
        <v>0.85046813469883797</v>
      </c>
      <c r="D895">
        <v>0.85045283564430196</v>
      </c>
      <c r="E895">
        <v>-2.5492679670068401E-2</v>
      </c>
      <c r="F895">
        <v>0.83374926746464295</v>
      </c>
      <c r="G895">
        <v>0.83335944482621005</v>
      </c>
    </row>
    <row r="896" spans="1:7" x14ac:dyDescent="0.35">
      <c r="A896">
        <v>89.4</v>
      </c>
      <c r="B896">
        <v>-5.1140503944110604E-3</v>
      </c>
      <c r="C896">
        <v>0.85059738437167098</v>
      </c>
      <c r="D896">
        <v>0.85058201061889205</v>
      </c>
      <c r="E896">
        <v>-2.5830404360073202E-2</v>
      </c>
      <c r="F896">
        <v>0.833727830754321</v>
      </c>
      <c r="G896">
        <v>0.83332759823786795</v>
      </c>
    </row>
    <row r="897" spans="1:7" x14ac:dyDescent="0.35">
      <c r="A897">
        <v>89.5</v>
      </c>
      <c r="B897">
        <v>-4.83002950433414E-3</v>
      </c>
      <c r="C897">
        <v>0.85057894628363795</v>
      </c>
      <c r="D897">
        <v>0.85056523246367299</v>
      </c>
      <c r="E897">
        <v>-2.5201745369213598E-2</v>
      </c>
      <c r="F897">
        <v>0.83376005801155195</v>
      </c>
      <c r="G897">
        <v>0.83337908922996295</v>
      </c>
    </row>
    <row r="898" spans="1:7" x14ac:dyDescent="0.35">
      <c r="A898">
        <v>89.599999999999895</v>
      </c>
      <c r="B898">
        <v>-4.70725918410741E-3</v>
      </c>
      <c r="C898">
        <v>0.85056393042158196</v>
      </c>
      <c r="D898">
        <v>0.85055090467601502</v>
      </c>
      <c r="E898">
        <v>-2.56159098038699E-2</v>
      </c>
      <c r="F898">
        <v>0.83372217424345596</v>
      </c>
      <c r="G898">
        <v>0.833328560047082</v>
      </c>
    </row>
    <row r="899" spans="1:7" x14ac:dyDescent="0.35">
      <c r="A899">
        <v>89.7</v>
      </c>
      <c r="B899">
        <v>-4.4122439369953101E-3</v>
      </c>
      <c r="C899">
        <v>0.85050220215259797</v>
      </c>
      <c r="D899">
        <v>0.85049075713369404</v>
      </c>
      <c r="E899">
        <v>-2.5122989268663801E-2</v>
      </c>
      <c r="F899">
        <v>0.83367747068030795</v>
      </c>
      <c r="G899">
        <v>0.83329884227095297</v>
      </c>
    </row>
    <row r="900" spans="1:7" x14ac:dyDescent="0.35">
      <c r="A900">
        <v>89.8</v>
      </c>
      <c r="B900">
        <v>-4.2180102960396003E-3</v>
      </c>
      <c r="C900">
        <v>0.85056621886142603</v>
      </c>
      <c r="D900">
        <v>0.85055576011061795</v>
      </c>
      <c r="E900">
        <v>-2.49455564068366E-2</v>
      </c>
      <c r="F900">
        <v>0.83373237267134703</v>
      </c>
      <c r="G900">
        <v>0.83335909934177699</v>
      </c>
    </row>
    <row r="901" spans="1:7" x14ac:dyDescent="0.35">
      <c r="A901">
        <v>89.9</v>
      </c>
      <c r="B901">
        <v>-4.9189005570356801E-3</v>
      </c>
      <c r="C901">
        <v>0.85053981859250305</v>
      </c>
      <c r="D901">
        <v>0.85052559481104795</v>
      </c>
      <c r="E901">
        <v>-2.5919815697756199E-2</v>
      </c>
      <c r="F901">
        <v>0.833749791659818</v>
      </c>
      <c r="G901">
        <v>0.83334679350614205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A197-8544-4A55-965A-5F76FE6B2BAB}">
  <dimension ref="A1:G901"/>
  <sheetViews>
    <sheetView workbookViewId="0">
      <selection activeCell="F1" activeCellId="1" sqref="C1:C1048576 F1:F1048576"/>
    </sheetView>
  </sheetViews>
  <sheetFormatPr defaultRowHeight="14.5" x14ac:dyDescent="0.35"/>
  <sheetData>
    <row r="1" spans="1:7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>
        <v>0</v>
      </c>
      <c r="B2">
        <v>1.32772663181537E-3</v>
      </c>
      <c r="C2">
        <v>0.80943065807148296</v>
      </c>
      <c r="D2">
        <v>0.80942956912139596</v>
      </c>
      <c r="E2">
        <v>-2.4483211769490199E-2</v>
      </c>
      <c r="F2">
        <v>0.80482717087118705</v>
      </c>
      <c r="G2">
        <v>0.80445468941014198</v>
      </c>
    </row>
    <row r="3" spans="1:7" x14ac:dyDescent="0.35">
      <c r="A3">
        <v>0.1</v>
      </c>
      <c r="B3">
        <v>1.4976810676516001E-3</v>
      </c>
      <c r="C3">
        <v>0.83833983890370101</v>
      </c>
      <c r="D3">
        <v>0.83833850111068497</v>
      </c>
      <c r="E3">
        <v>-2.58980419523102E-2</v>
      </c>
      <c r="F3">
        <v>0.833735545375062</v>
      </c>
      <c r="G3">
        <v>0.833333217293591</v>
      </c>
    </row>
    <row r="4" spans="1:7" x14ac:dyDescent="0.35">
      <c r="A4">
        <v>0.2</v>
      </c>
      <c r="B4">
        <v>1.85957865339465E-3</v>
      </c>
      <c r="C4">
        <v>0.83847511675841502</v>
      </c>
      <c r="D4">
        <v>0.83847305465964705</v>
      </c>
      <c r="E4">
        <v>-2.5953634493874899E-2</v>
      </c>
      <c r="F4">
        <v>0.83369799740661199</v>
      </c>
      <c r="G4">
        <v>0.83329392157647197</v>
      </c>
    </row>
    <row r="5" spans="1:7" x14ac:dyDescent="0.35">
      <c r="A5">
        <v>0.3</v>
      </c>
      <c r="B5">
        <v>2.5746699588945401E-3</v>
      </c>
      <c r="C5">
        <v>0.83857618808959999</v>
      </c>
      <c r="D5">
        <v>0.83857223559184302</v>
      </c>
      <c r="E5">
        <v>-2.5860980257933701E-2</v>
      </c>
      <c r="F5">
        <v>0.83373523060692301</v>
      </c>
      <c r="G5">
        <v>0.83333405333951704</v>
      </c>
    </row>
    <row r="6" spans="1:7" x14ac:dyDescent="0.35">
      <c r="A6">
        <v>0.4</v>
      </c>
      <c r="B6">
        <v>1.9631088488097398E-3</v>
      </c>
      <c r="C6">
        <v>0.83861590728223201</v>
      </c>
      <c r="D6">
        <v>0.83861360956668896</v>
      </c>
      <c r="E6">
        <v>-2.56923495485212E-2</v>
      </c>
      <c r="F6">
        <v>0.83371310966953505</v>
      </c>
      <c r="G6">
        <v>0.83331713795499895</v>
      </c>
    </row>
    <row r="7" spans="1:7" x14ac:dyDescent="0.35">
      <c r="A7">
        <v>0.5</v>
      </c>
      <c r="B7">
        <v>1.99609191991545E-3</v>
      </c>
      <c r="C7">
        <v>0.83857674523907799</v>
      </c>
      <c r="D7">
        <v>0.83857436955396802</v>
      </c>
      <c r="E7">
        <v>-2.5289303622177801E-2</v>
      </c>
      <c r="F7">
        <v>0.83369166720513699</v>
      </c>
      <c r="G7">
        <v>0.83330801453580405</v>
      </c>
    </row>
    <row r="8" spans="1:7" x14ac:dyDescent="0.35">
      <c r="A8">
        <v>0.6</v>
      </c>
      <c r="B8">
        <v>2.1170298473030102E-3</v>
      </c>
      <c r="C8">
        <v>0.83859635466163995</v>
      </c>
      <c r="D8">
        <v>0.838593682444845</v>
      </c>
      <c r="E8">
        <v>-2.6152841101147802E-2</v>
      </c>
      <c r="F8">
        <v>0.83372312812294602</v>
      </c>
      <c r="G8">
        <v>0.83331283637623998</v>
      </c>
    </row>
    <row r="9" spans="1:7" x14ac:dyDescent="0.35">
      <c r="A9">
        <v>0.7</v>
      </c>
      <c r="B9">
        <v>2.1069516866873798E-3</v>
      </c>
      <c r="C9">
        <v>0.83856668490120301</v>
      </c>
      <c r="D9">
        <v>0.83856403797251799</v>
      </c>
      <c r="E9">
        <v>-2.6689309127246399E-2</v>
      </c>
      <c r="F9">
        <v>0.83371883100595101</v>
      </c>
      <c r="G9">
        <v>0.83329152758937197</v>
      </c>
    </row>
    <row r="10" spans="1:7" x14ac:dyDescent="0.35">
      <c r="A10">
        <v>0.8</v>
      </c>
      <c r="B10">
        <v>1.8495004927790201E-3</v>
      </c>
      <c r="C10">
        <v>0.83858172385366203</v>
      </c>
      <c r="D10">
        <v>0.83857968430514995</v>
      </c>
      <c r="E10">
        <v>-2.6432656893689802E-2</v>
      </c>
      <c r="F10">
        <v>0.833727106504348</v>
      </c>
      <c r="G10">
        <v>0.83330798794303895</v>
      </c>
    </row>
    <row r="11" spans="1:7" x14ac:dyDescent="0.35">
      <c r="A11">
        <v>0.9</v>
      </c>
      <c r="B11">
        <v>1.59250739708048E-3</v>
      </c>
      <c r="C11">
        <v>0.83863673051569299</v>
      </c>
      <c r="D11">
        <v>0.83863521848908795</v>
      </c>
      <c r="E11">
        <v>-2.6158863626484001E-2</v>
      </c>
      <c r="F11">
        <v>0.83377617202347198</v>
      </c>
      <c r="G11">
        <v>0.83336571737014897</v>
      </c>
    </row>
    <row r="12" spans="1:7" x14ac:dyDescent="0.35">
      <c r="A12">
        <v>1</v>
      </c>
      <c r="B12">
        <v>1.8833997603043199E-3</v>
      </c>
      <c r="C12">
        <v>0.83856169403327196</v>
      </c>
      <c r="D12">
        <v>0.83855957898366795</v>
      </c>
      <c r="E12">
        <v>-2.6353437521960298E-2</v>
      </c>
      <c r="F12">
        <v>0.83371199950624597</v>
      </c>
      <c r="G12">
        <v>0.83329538247340396</v>
      </c>
    </row>
    <row r="13" spans="1:7" x14ac:dyDescent="0.35">
      <c r="A13">
        <v>1.1000000000000001</v>
      </c>
      <c r="B13">
        <v>1.76521042217558E-3</v>
      </c>
      <c r="C13">
        <v>0.83858337702497698</v>
      </c>
      <c r="D13">
        <v>0.83858151914693102</v>
      </c>
      <c r="E13">
        <v>-2.6373358182687601E-2</v>
      </c>
      <c r="F13">
        <v>0.83377017769920603</v>
      </c>
      <c r="G13">
        <v>0.83335295955478395</v>
      </c>
    </row>
    <row r="14" spans="1:7" x14ac:dyDescent="0.35">
      <c r="A14">
        <v>1.2</v>
      </c>
      <c r="B14">
        <v>1.6841270390407399E-3</v>
      </c>
      <c r="C14">
        <v>0.83859958783722799</v>
      </c>
      <c r="D14">
        <v>0.83859789675200602</v>
      </c>
      <c r="E14">
        <v>-2.5065080371200602E-2</v>
      </c>
      <c r="F14">
        <v>0.83371265328868704</v>
      </c>
      <c r="G14">
        <v>0.83333578466284297</v>
      </c>
    </row>
    <row r="15" spans="1:7" x14ac:dyDescent="0.35">
      <c r="A15">
        <v>1.3</v>
      </c>
      <c r="B15">
        <v>1.67588127126431E-3</v>
      </c>
      <c r="C15">
        <v>0.838512553624565</v>
      </c>
      <c r="D15">
        <v>0.83851087888467801</v>
      </c>
      <c r="E15">
        <v>-2.4731525121813001E-2</v>
      </c>
      <c r="F15">
        <v>0.83365047726446995</v>
      </c>
      <c r="G15">
        <v>0.83328354712452801</v>
      </c>
    </row>
    <row r="16" spans="1:7" x14ac:dyDescent="0.35">
      <c r="A16">
        <v>1.4</v>
      </c>
      <c r="B16">
        <v>1.55356904924736E-3</v>
      </c>
      <c r="C16">
        <v>0.83863346287471996</v>
      </c>
      <c r="D16">
        <v>0.83863202387963398</v>
      </c>
      <c r="E16">
        <v>-2.5572825584157299E-2</v>
      </c>
      <c r="F16">
        <v>0.83374604262317797</v>
      </c>
      <c r="G16">
        <v>0.83335376292512298</v>
      </c>
    </row>
    <row r="17" spans="1:7" x14ac:dyDescent="0.35">
      <c r="A17">
        <v>1.5</v>
      </c>
      <c r="B17">
        <v>1.12616341950274E-3</v>
      </c>
      <c r="C17">
        <v>0.83866139980302801</v>
      </c>
      <c r="D17">
        <v>0.838660643690605</v>
      </c>
      <c r="E17">
        <v>-2.5543176228656199E-2</v>
      </c>
      <c r="F17">
        <v>0.83379210503297896</v>
      </c>
      <c r="G17">
        <v>0.83340075627722598</v>
      </c>
    </row>
    <row r="18" spans="1:7" x14ac:dyDescent="0.35">
      <c r="A18">
        <v>1.6</v>
      </c>
      <c r="B18">
        <v>1.24389465942166E-3</v>
      </c>
      <c r="C18">
        <v>0.83858391259533005</v>
      </c>
      <c r="D18">
        <v>0.83858299004318704</v>
      </c>
      <c r="E18">
        <v>-2.59930125441496E-2</v>
      </c>
      <c r="F18">
        <v>0.83370608142826597</v>
      </c>
      <c r="G18">
        <v>0.83330078213653103</v>
      </c>
    </row>
    <row r="19" spans="1:7" x14ac:dyDescent="0.35">
      <c r="A19">
        <v>1.7</v>
      </c>
      <c r="B19">
        <v>1.02996279544445E-3</v>
      </c>
      <c r="C19">
        <v>0.83864285770771796</v>
      </c>
      <c r="D19">
        <v>0.83864222524316101</v>
      </c>
      <c r="E19">
        <v>-2.6484079994637099E-2</v>
      </c>
      <c r="F19">
        <v>0.83373699412038604</v>
      </c>
      <c r="G19">
        <v>0.83331624781455305</v>
      </c>
    </row>
    <row r="20" spans="1:7" x14ac:dyDescent="0.35">
      <c r="A20">
        <v>1.8</v>
      </c>
      <c r="B20">
        <v>1.11150427678909E-3</v>
      </c>
      <c r="C20">
        <v>0.83871285102056103</v>
      </c>
      <c r="D20">
        <v>0.83871211450967198</v>
      </c>
      <c r="E20">
        <v>-2.60731584582387E-2</v>
      </c>
      <c r="F20">
        <v>0.83376219361190396</v>
      </c>
      <c r="G20">
        <v>0.83335441794265996</v>
      </c>
    </row>
    <row r="21" spans="1:7" x14ac:dyDescent="0.35">
      <c r="A21">
        <v>1.9</v>
      </c>
      <c r="B21">
        <v>1.6483953786762501E-3</v>
      </c>
      <c r="C21">
        <v>0.83861950371196903</v>
      </c>
      <c r="D21">
        <v>0.83861788366263601</v>
      </c>
      <c r="E21">
        <v>-2.55552212793284E-2</v>
      </c>
      <c r="F21">
        <v>0.83372099737078098</v>
      </c>
      <c r="G21">
        <v>0.83332924593004498</v>
      </c>
    </row>
    <row r="22" spans="1:7" x14ac:dyDescent="0.35">
      <c r="A22">
        <v>2</v>
      </c>
      <c r="B22">
        <v>1.7569646543991501E-3</v>
      </c>
      <c r="C22">
        <v>0.83855093125132196</v>
      </c>
      <c r="D22">
        <v>0.83854909061882399</v>
      </c>
      <c r="E22">
        <v>-2.5586723719548399E-2</v>
      </c>
      <c r="F22">
        <v>0.83369412649627295</v>
      </c>
      <c r="G22">
        <v>0.83330139572886097</v>
      </c>
    </row>
    <row r="23" spans="1:7" x14ac:dyDescent="0.35">
      <c r="A23">
        <v>2.1</v>
      </c>
      <c r="B23">
        <v>1.6905404139779599E-3</v>
      </c>
      <c r="C23">
        <v>0.83864237933790198</v>
      </c>
      <c r="D23">
        <v>0.83864067543534204</v>
      </c>
      <c r="E23">
        <v>-2.5983747120555602E-2</v>
      </c>
      <c r="F23">
        <v>0.83377854644222205</v>
      </c>
      <c r="G23">
        <v>0.83337357133092904</v>
      </c>
    </row>
    <row r="24" spans="1:7" x14ac:dyDescent="0.35">
      <c r="A24">
        <v>2.2000000000000002</v>
      </c>
      <c r="B24">
        <v>1.5874683167726601E-3</v>
      </c>
      <c r="C24">
        <v>0.83862521327564399</v>
      </c>
      <c r="D24">
        <v>0.83862371078212095</v>
      </c>
      <c r="E24">
        <v>-2.5734043954694599E-2</v>
      </c>
      <c r="F24">
        <v>0.83371342899720502</v>
      </c>
      <c r="G24">
        <v>0.83331617089316301</v>
      </c>
    </row>
    <row r="25" spans="1:7" x14ac:dyDescent="0.35">
      <c r="A25">
        <v>2.2999999999999998</v>
      </c>
      <c r="B25">
        <v>6.0942863884684301E-4</v>
      </c>
      <c r="C25">
        <v>0.83869614515829805</v>
      </c>
      <c r="D25">
        <v>0.83869592374119795</v>
      </c>
      <c r="E25">
        <v>-2.5820212394119701E-2</v>
      </c>
      <c r="F25">
        <v>0.83372598059748504</v>
      </c>
      <c r="G25">
        <v>0.83332606304802104</v>
      </c>
    </row>
    <row r="26" spans="1:7" x14ac:dyDescent="0.35">
      <c r="A26">
        <v>2.4</v>
      </c>
      <c r="B26">
        <v>1.52196027277107E-3</v>
      </c>
      <c r="C26">
        <v>0.83868800211055305</v>
      </c>
      <c r="D26">
        <v>0.83868662116495696</v>
      </c>
      <c r="E26">
        <v>-2.5303201757568901E-2</v>
      </c>
      <c r="F26">
        <v>0.83367689315325499</v>
      </c>
      <c r="G26">
        <v>0.833292811776564</v>
      </c>
    </row>
    <row r="27" spans="1:7" x14ac:dyDescent="0.35">
      <c r="A27">
        <v>2.5</v>
      </c>
      <c r="B27">
        <v>1.2159506686237999E-3</v>
      </c>
      <c r="C27">
        <v>0.83880678871178704</v>
      </c>
      <c r="D27">
        <v>0.83880590737843796</v>
      </c>
      <c r="E27">
        <v>-2.5319879520038301E-2</v>
      </c>
      <c r="F27">
        <v>0.833782891014762</v>
      </c>
      <c r="G27">
        <v>0.83339835196021295</v>
      </c>
    </row>
    <row r="28" spans="1:7" x14ac:dyDescent="0.35">
      <c r="A28">
        <v>2.6</v>
      </c>
      <c r="B28">
        <v>1.69283090502696E-3</v>
      </c>
      <c r="C28">
        <v>0.83873144264923505</v>
      </c>
      <c r="D28">
        <v>0.83872973430779396</v>
      </c>
      <c r="E28">
        <v>-2.5077588693052499E-2</v>
      </c>
      <c r="F28">
        <v>0.83371561078090495</v>
      </c>
      <c r="G28">
        <v>0.83333836717452803</v>
      </c>
    </row>
    <row r="29" spans="1:7" x14ac:dyDescent="0.35">
      <c r="A29">
        <v>2.7</v>
      </c>
      <c r="B29">
        <v>1.88156736746511E-3</v>
      </c>
      <c r="C29">
        <v>0.83882158389051797</v>
      </c>
      <c r="D29">
        <v>0.83881947360850795</v>
      </c>
      <c r="E29">
        <v>-2.4942313508578701E-2</v>
      </c>
      <c r="F29">
        <v>0.83379130267007895</v>
      </c>
      <c r="G29">
        <v>0.83341815279312403</v>
      </c>
    </row>
    <row r="30" spans="1:7" x14ac:dyDescent="0.35">
      <c r="A30">
        <v>2.8</v>
      </c>
      <c r="B30">
        <v>1.3295590246545201E-3</v>
      </c>
      <c r="C30">
        <v>0.83889314326126097</v>
      </c>
      <c r="D30">
        <v>0.838892089653694</v>
      </c>
      <c r="E30">
        <v>-2.5491753127708999E-2</v>
      </c>
      <c r="F30">
        <v>0.833751333970143</v>
      </c>
      <c r="G30">
        <v>0.83336154064096901</v>
      </c>
    </row>
    <row r="31" spans="1:7" x14ac:dyDescent="0.35">
      <c r="A31">
        <v>2.9</v>
      </c>
      <c r="B31">
        <v>1.52333456740048E-3</v>
      </c>
      <c r="C31">
        <v>0.83885406090661097</v>
      </c>
      <c r="D31">
        <v>0.83885267773984196</v>
      </c>
      <c r="E31">
        <v>-2.5438013670863201E-2</v>
      </c>
      <c r="F31">
        <v>0.833671345802252</v>
      </c>
      <c r="G31">
        <v>0.83328315731941205</v>
      </c>
    </row>
    <row r="32" spans="1:7" x14ac:dyDescent="0.35">
      <c r="A32">
        <v>3</v>
      </c>
      <c r="B32">
        <v>1.4298825326009999E-3</v>
      </c>
      <c r="C32">
        <v>0.83885093703340696</v>
      </c>
      <c r="D32">
        <v>0.83884971836305999</v>
      </c>
      <c r="E32">
        <v>-2.50748090659744E-2</v>
      </c>
      <c r="F32">
        <v>0.83367206832990903</v>
      </c>
      <c r="G32">
        <v>0.83329488865814005</v>
      </c>
    </row>
    <row r="33" spans="1:7" x14ac:dyDescent="0.35">
      <c r="A33">
        <v>3.1</v>
      </c>
      <c r="B33">
        <v>8.8428756472763899E-4</v>
      </c>
      <c r="C33">
        <v>0.83892411174843295</v>
      </c>
      <c r="D33">
        <v>0.83892364569631395</v>
      </c>
      <c r="E33">
        <v>-2.5210084250448201E-2</v>
      </c>
      <c r="F33">
        <v>0.83366752484406004</v>
      </c>
      <c r="G33">
        <v>0.83328626151622198</v>
      </c>
    </row>
    <row r="34" spans="1:7" x14ac:dyDescent="0.35">
      <c r="A34">
        <v>3.2</v>
      </c>
      <c r="B34">
        <v>7.5968485166167797E-4</v>
      </c>
      <c r="C34">
        <v>0.838963880173066</v>
      </c>
      <c r="D34">
        <v>0.83896353622429398</v>
      </c>
      <c r="E34">
        <v>-2.5304128299928501E-2</v>
      </c>
      <c r="F34">
        <v>0.833766178545571</v>
      </c>
      <c r="G34">
        <v>0.83338211018563102</v>
      </c>
    </row>
    <row r="35" spans="1:7" x14ac:dyDescent="0.35">
      <c r="A35">
        <v>3.3</v>
      </c>
      <c r="B35">
        <v>9.933149386603501E-4</v>
      </c>
      <c r="C35">
        <v>0.83891459217948605</v>
      </c>
      <c r="D35">
        <v>0.838914004113123</v>
      </c>
      <c r="E35">
        <v>-2.5502408364842001E-2</v>
      </c>
      <c r="F35">
        <v>0.83369008822034496</v>
      </c>
      <c r="G35">
        <v>0.83329994021625498</v>
      </c>
    </row>
    <row r="36" spans="1:7" x14ac:dyDescent="0.35">
      <c r="A36">
        <v>3.4</v>
      </c>
      <c r="B36">
        <v>1.0730240271657799E-3</v>
      </c>
      <c r="C36">
        <v>0.83895418886864104</v>
      </c>
      <c r="D36">
        <v>0.83895350266846103</v>
      </c>
      <c r="E36">
        <v>-2.6031464052065301E-2</v>
      </c>
      <c r="F36">
        <v>0.83371487598312499</v>
      </c>
      <c r="G36">
        <v>0.83330838068200297</v>
      </c>
    </row>
    <row r="37" spans="1:7" x14ac:dyDescent="0.35">
      <c r="A37">
        <v>3.5</v>
      </c>
      <c r="B37">
        <v>1.24526895405108E-3</v>
      </c>
      <c r="C37">
        <v>0.83902058095805898</v>
      </c>
      <c r="D37">
        <v>0.83901965684746105</v>
      </c>
      <c r="E37">
        <v>-2.6115779406771601E-2</v>
      </c>
      <c r="F37">
        <v>0.83375162139688397</v>
      </c>
      <c r="G37">
        <v>0.83334250596492898</v>
      </c>
    </row>
    <row r="38" spans="1:7" x14ac:dyDescent="0.35">
      <c r="A38">
        <v>3.6</v>
      </c>
      <c r="B38">
        <v>9.9652162612895792E-4</v>
      </c>
      <c r="C38">
        <v>0.83908867053571701</v>
      </c>
      <c r="D38">
        <v>0.83908807878915403</v>
      </c>
      <c r="E38">
        <v>-2.63214718105605E-2</v>
      </c>
      <c r="F38">
        <v>0.83381952444542495</v>
      </c>
      <c r="G38">
        <v>0.83340397135370903</v>
      </c>
    </row>
    <row r="39" spans="1:7" x14ac:dyDescent="0.35">
      <c r="A39">
        <v>3.7</v>
      </c>
      <c r="B39">
        <v>1.2842073018841901E-3</v>
      </c>
      <c r="C39">
        <v>0.83904772529558502</v>
      </c>
      <c r="D39">
        <v>0.83904674252112499</v>
      </c>
      <c r="E39">
        <v>-2.5609424007354002E-2</v>
      </c>
      <c r="F39">
        <v>0.83373317119136903</v>
      </c>
      <c r="G39">
        <v>0.83333976152997502</v>
      </c>
    </row>
    <row r="40" spans="1:7" x14ac:dyDescent="0.35">
      <c r="A40">
        <v>3.8</v>
      </c>
      <c r="B40">
        <v>1.2099953918963699E-3</v>
      </c>
      <c r="C40">
        <v>0.83907879257780504</v>
      </c>
      <c r="D40">
        <v>0.83907792013911497</v>
      </c>
      <c r="E40">
        <v>-2.5655287854144702E-2</v>
      </c>
      <c r="F40">
        <v>0.833749806357449</v>
      </c>
      <c r="G40">
        <v>0.83335499386886203</v>
      </c>
    </row>
    <row r="41" spans="1:7" x14ac:dyDescent="0.35">
      <c r="A41">
        <v>3.9</v>
      </c>
      <c r="B41">
        <v>1.26267668602352E-3</v>
      </c>
      <c r="C41">
        <v>0.839077231615179</v>
      </c>
      <c r="D41">
        <v>0.83907628155167802</v>
      </c>
      <c r="E41">
        <v>-2.62427157100108E-2</v>
      </c>
      <c r="F41">
        <v>0.83380430950736895</v>
      </c>
      <c r="G41">
        <v>0.83339123251041303</v>
      </c>
    </row>
    <row r="42" spans="1:7" x14ac:dyDescent="0.35">
      <c r="A42">
        <v>4</v>
      </c>
      <c r="B42">
        <v>1.05515819698353E-3</v>
      </c>
      <c r="C42">
        <v>0.83910463786704104</v>
      </c>
      <c r="D42">
        <v>0.839103974446062</v>
      </c>
      <c r="E42">
        <v>-2.6004594323642299E-2</v>
      </c>
      <c r="F42">
        <v>0.83382628066838305</v>
      </c>
      <c r="G42">
        <v>0.83342067853356305</v>
      </c>
    </row>
    <row r="43" spans="1:7" x14ac:dyDescent="0.35">
      <c r="A43">
        <v>4.0999999999999996</v>
      </c>
      <c r="B43">
        <v>7.9908129770459404E-4</v>
      </c>
      <c r="C43">
        <v>0.83917311892631696</v>
      </c>
      <c r="D43">
        <v>0.83917273847381102</v>
      </c>
      <c r="E43">
        <v>-2.6382160335101899E-2</v>
      </c>
      <c r="F43">
        <v>0.83387245440143098</v>
      </c>
      <c r="G43">
        <v>0.83345500887902602</v>
      </c>
    </row>
    <row r="44" spans="1:7" x14ac:dyDescent="0.35">
      <c r="A44">
        <v>4.2</v>
      </c>
      <c r="B44">
        <v>3.3044682907783202E-4</v>
      </c>
      <c r="C44">
        <v>0.839108791410906</v>
      </c>
      <c r="D44">
        <v>0.83910872634479206</v>
      </c>
      <c r="E44">
        <v>-2.6790765515601899E-2</v>
      </c>
      <c r="F44">
        <v>0.83378663011491405</v>
      </c>
      <c r="G44">
        <v>0.833356106020401</v>
      </c>
    </row>
    <row r="45" spans="1:7" x14ac:dyDescent="0.35">
      <c r="A45">
        <v>4.3</v>
      </c>
      <c r="B45">
        <v>9.2505830539995595E-4</v>
      </c>
      <c r="C45">
        <v>0.83905823592796402</v>
      </c>
      <c r="D45">
        <v>0.83905772599129202</v>
      </c>
      <c r="E45">
        <v>-2.58901663422553E-2</v>
      </c>
      <c r="F45">
        <v>0.83375668299561001</v>
      </c>
      <c r="G45">
        <v>0.83335460983101395</v>
      </c>
    </row>
    <row r="46" spans="1:7" x14ac:dyDescent="0.35">
      <c r="A46">
        <v>4.4000000000000004</v>
      </c>
      <c r="B46">
        <v>1.10280041080286E-3</v>
      </c>
      <c r="C46">
        <v>0.83904944395045</v>
      </c>
      <c r="D46">
        <v>0.83904871922006197</v>
      </c>
      <c r="E46">
        <v>-2.6076401356496502E-2</v>
      </c>
      <c r="F46">
        <v>0.83373111288526003</v>
      </c>
      <c r="G46">
        <v>0.83332322053641406</v>
      </c>
    </row>
    <row r="47" spans="1:7" x14ac:dyDescent="0.35">
      <c r="A47">
        <v>4.5</v>
      </c>
      <c r="B47">
        <v>1.27687773052737E-3</v>
      </c>
      <c r="C47">
        <v>0.83904855802301204</v>
      </c>
      <c r="D47">
        <v>0.839047586435818</v>
      </c>
      <c r="E47">
        <v>-2.5978187866399102E-2</v>
      </c>
      <c r="F47">
        <v>0.83377673257896601</v>
      </c>
      <c r="G47">
        <v>0.83337192989998599</v>
      </c>
    </row>
    <row r="48" spans="1:7" x14ac:dyDescent="0.35">
      <c r="A48">
        <v>4.5999999999999996</v>
      </c>
      <c r="B48">
        <v>1.2132020793649599E-3</v>
      </c>
      <c r="C48">
        <v>0.83912238680941098</v>
      </c>
      <c r="D48">
        <v>0.83912150978594102</v>
      </c>
      <c r="E48">
        <v>-2.5668259447176399E-2</v>
      </c>
      <c r="F48">
        <v>0.83379978523887299</v>
      </c>
      <c r="G48">
        <v>0.83340459701237102</v>
      </c>
    </row>
    <row r="49" spans="1:7" x14ac:dyDescent="0.35">
      <c r="A49">
        <v>4.7</v>
      </c>
      <c r="B49">
        <v>1.12891200876155E-3</v>
      </c>
      <c r="C49">
        <v>0.83902675427109497</v>
      </c>
      <c r="D49">
        <v>0.83902599479416695</v>
      </c>
      <c r="E49">
        <v>-2.5860516986754099E-2</v>
      </c>
      <c r="F49">
        <v>0.83371675951888902</v>
      </c>
      <c r="G49">
        <v>0.83331558773603898</v>
      </c>
    </row>
    <row r="50" spans="1:7" x14ac:dyDescent="0.35">
      <c r="A50">
        <v>4.8</v>
      </c>
      <c r="B50">
        <v>1.4775247464203401E-3</v>
      </c>
      <c r="C50">
        <v>0.83903042854320098</v>
      </c>
      <c r="D50">
        <v>0.83902912758855097</v>
      </c>
      <c r="E50">
        <v>-2.6232523744057198E-2</v>
      </c>
      <c r="F50">
        <v>0.83374717612208005</v>
      </c>
      <c r="G50">
        <v>0.83333439169974</v>
      </c>
    </row>
    <row r="51" spans="1:7" x14ac:dyDescent="0.35">
      <c r="A51">
        <v>4.9000000000000004</v>
      </c>
      <c r="B51">
        <v>1.2507661325686899E-3</v>
      </c>
      <c r="C51">
        <v>0.83912720729457002</v>
      </c>
      <c r="D51">
        <v>0.83912627512554805</v>
      </c>
      <c r="E51">
        <v>-2.5767862750813102E-2</v>
      </c>
      <c r="F51">
        <v>0.83376905656812805</v>
      </c>
      <c r="G51">
        <v>0.83337077998917397</v>
      </c>
    </row>
    <row r="52" spans="1:7" x14ac:dyDescent="0.35">
      <c r="A52">
        <v>5</v>
      </c>
      <c r="B52">
        <v>1.1898390706651201E-3</v>
      </c>
      <c r="C52">
        <v>0.83907604392272295</v>
      </c>
      <c r="D52">
        <v>0.83907520030568905</v>
      </c>
      <c r="E52">
        <v>-2.5828088004174798E-2</v>
      </c>
      <c r="F52">
        <v>0.83377376750784504</v>
      </c>
      <c r="G52">
        <v>0.833373628844986</v>
      </c>
    </row>
    <row r="53" spans="1:7" x14ac:dyDescent="0.35">
      <c r="A53">
        <v>5.0999999999999996</v>
      </c>
      <c r="B53">
        <v>1.6016693612765E-3</v>
      </c>
      <c r="C53">
        <v>0.83907427822330405</v>
      </c>
      <c r="D53">
        <v>0.83907274954631705</v>
      </c>
      <c r="E53">
        <v>-2.5661310379480901E-2</v>
      </c>
      <c r="F53">
        <v>0.83374825264197305</v>
      </c>
      <c r="G53">
        <v>0.83335325398845395</v>
      </c>
    </row>
    <row r="54" spans="1:7" x14ac:dyDescent="0.35">
      <c r="A54">
        <v>5.2</v>
      </c>
      <c r="B54">
        <v>1.6002950666471E-3</v>
      </c>
      <c r="C54">
        <v>0.83904946011265802</v>
      </c>
      <c r="D54">
        <v>0.83904793401274302</v>
      </c>
      <c r="E54">
        <v>-2.6318692183482401E-2</v>
      </c>
      <c r="F54">
        <v>0.83377964386800996</v>
      </c>
      <c r="G54">
        <v>0.83336415867878999</v>
      </c>
    </row>
    <row r="55" spans="1:7" x14ac:dyDescent="0.35">
      <c r="A55">
        <v>5.3</v>
      </c>
      <c r="B55">
        <v>1.64106580731941E-3</v>
      </c>
      <c r="C55">
        <v>0.83916105225389004</v>
      </c>
      <c r="D55">
        <v>0.83915944761580197</v>
      </c>
      <c r="E55">
        <v>-2.5677524870770501E-2</v>
      </c>
      <c r="F55">
        <v>0.83379753600311801</v>
      </c>
      <c r="G55">
        <v>0.83340206128939198</v>
      </c>
    </row>
    <row r="56" spans="1:7" x14ac:dyDescent="0.35">
      <c r="A56">
        <v>5.4</v>
      </c>
      <c r="B56">
        <v>1.2842073018841801E-3</v>
      </c>
      <c r="C56">
        <v>0.83908346142417201</v>
      </c>
      <c r="D56">
        <v>0.83908247869157004</v>
      </c>
      <c r="E56">
        <v>-2.5819285851760299E-2</v>
      </c>
      <c r="F56">
        <v>0.83376803965851498</v>
      </c>
      <c r="G56">
        <v>0.833368170998943</v>
      </c>
    </row>
    <row r="57" spans="1:7" x14ac:dyDescent="0.35">
      <c r="A57">
        <v>5.5</v>
      </c>
      <c r="B57">
        <v>8.5451118109055701E-4</v>
      </c>
      <c r="C57">
        <v>0.83909019258540696</v>
      </c>
      <c r="D57">
        <v>0.83908975747751202</v>
      </c>
      <c r="E57">
        <v>-2.6478057469300698E-2</v>
      </c>
      <c r="F57">
        <v>0.83376952732224496</v>
      </c>
      <c r="G57">
        <v>0.83334898881788999</v>
      </c>
    </row>
    <row r="58" spans="1:7" x14ac:dyDescent="0.35">
      <c r="A58">
        <v>5.6</v>
      </c>
      <c r="B58">
        <v>1.3226875515075099E-3</v>
      </c>
      <c r="C58">
        <v>0.83908354749049596</v>
      </c>
      <c r="D58">
        <v>0.83908250498200498</v>
      </c>
      <c r="E58">
        <v>-2.6559593196929E-2</v>
      </c>
      <c r="F58">
        <v>0.83374854083371996</v>
      </c>
      <c r="G58">
        <v>0.833325397039821</v>
      </c>
    </row>
    <row r="59" spans="1:7" x14ac:dyDescent="0.35">
      <c r="A59">
        <v>5.7</v>
      </c>
      <c r="B59">
        <v>1.13395108906935E-3</v>
      </c>
      <c r="C59">
        <v>0.83907349851734403</v>
      </c>
      <c r="D59">
        <v>0.83907273228789803</v>
      </c>
      <c r="E59">
        <v>-2.6534113282045101E-2</v>
      </c>
      <c r="F59">
        <v>0.83378570491804604</v>
      </c>
      <c r="G59">
        <v>0.83336339165938</v>
      </c>
    </row>
    <row r="60" spans="1:7" x14ac:dyDescent="0.35">
      <c r="A60">
        <v>5.8</v>
      </c>
      <c r="B60">
        <v>6.1080293347624695E-4</v>
      </c>
      <c r="C60">
        <v>0.83910704979773099</v>
      </c>
      <c r="D60">
        <v>0.83910682748982401</v>
      </c>
      <c r="E60">
        <v>-2.6680970246011699E-2</v>
      </c>
      <c r="F60">
        <v>0.83378396530163401</v>
      </c>
      <c r="G60">
        <v>0.83335696230419198</v>
      </c>
    </row>
    <row r="61" spans="1:7" x14ac:dyDescent="0.35">
      <c r="A61">
        <v>5.9</v>
      </c>
      <c r="B61">
        <v>1.28649779293318E-3</v>
      </c>
      <c r="C61">
        <v>0.83915365522948704</v>
      </c>
      <c r="D61">
        <v>0.83915266907066599</v>
      </c>
      <c r="E61">
        <v>-2.62038009309154E-2</v>
      </c>
      <c r="F61">
        <v>0.83377994768125996</v>
      </c>
      <c r="G61">
        <v>0.83336808312541</v>
      </c>
    </row>
    <row r="62" spans="1:7" x14ac:dyDescent="0.35">
      <c r="A62">
        <v>6</v>
      </c>
      <c r="B62">
        <v>1.40697762211094E-3</v>
      </c>
      <c r="C62">
        <v>0.83913654157234996</v>
      </c>
      <c r="D62">
        <v>0.83913536203403705</v>
      </c>
      <c r="E62">
        <v>-2.6589242552430101E-2</v>
      </c>
      <c r="F62">
        <v>0.83385154490312696</v>
      </c>
      <c r="G62">
        <v>0.83342750801603604</v>
      </c>
    </row>
    <row r="63" spans="1:7" x14ac:dyDescent="0.35">
      <c r="A63">
        <v>6.1</v>
      </c>
      <c r="B63">
        <v>1.4981391658614E-3</v>
      </c>
      <c r="C63">
        <v>0.83907938576028995</v>
      </c>
      <c r="D63">
        <v>0.83907804832859101</v>
      </c>
      <c r="E63">
        <v>-2.67944716850393E-2</v>
      </c>
      <c r="F63">
        <v>0.83381826171923901</v>
      </c>
      <c r="G63">
        <v>0.83338763481564504</v>
      </c>
    </row>
    <row r="64" spans="1:7" x14ac:dyDescent="0.35">
      <c r="A64">
        <v>6.2</v>
      </c>
      <c r="B64">
        <v>1.41843007735597E-3</v>
      </c>
      <c r="C64">
        <v>0.83911983009422297</v>
      </c>
      <c r="D64">
        <v>0.83911863125154196</v>
      </c>
      <c r="E64">
        <v>-2.6568858620523099E-2</v>
      </c>
      <c r="F64">
        <v>0.83384959940487902</v>
      </c>
      <c r="G64">
        <v>0.83342621159839703</v>
      </c>
    </row>
    <row r="65" spans="1:7" x14ac:dyDescent="0.35">
      <c r="A65">
        <v>6.3</v>
      </c>
      <c r="B65">
        <v>1.47340186253212E-3</v>
      </c>
      <c r="C65">
        <v>0.83905900192545002</v>
      </c>
      <c r="D65">
        <v>0.83905770826509196</v>
      </c>
      <c r="E65">
        <v>-2.63140594716854E-2</v>
      </c>
      <c r="F65">
        <v>0.83381161672911197</v>
      </c>
      <c r="G65">
        <v>0.83339629376818303</v>
      </c>
    </row>
    <row r="66" spans="1:7" x14ac:dyDescent="0.35">
      <c r="A66">
        <v>6.4</v>
      </c>
      <c r="B66">
        <v>1.74047311884629E-3</v>
      </c>
      <c r="C66">
        <v>0.839001766555588</v>
      </c>
      <c r="D66">
        <v>0.83899996128530496</v>
      </c>
      <c r="E66">
        <v>-2.6150988016429101E-2</v>
      </c>
      <c r="F66">
        <v>0.83374167271005695</v>
      </c>
      <c r="G66">
        <v>0.83333144824801297</v>
      </c>
    </row>
    <row r="67" spans="1:7" x14ac:dyDescent="0.35">
      <c r="A67">
        <v>6.5</v>
      </c>
      <c r="B67">
        <v>1.43996069321664E-3</v>
      </c>
      <c r="C67">
        <v>0.83906202684450004</v>
      </c>
      <c r="D67">
        <v>0.83906079124555299</v>
      </c>
      <c r="E67">
        <v>-2.6457210266214101E-2</v>
      </c>
      <c r="F67">
        <v>0.83381065918891195</v>
      </c>
      <c r="G67">
        <v>0.83339080352616202</v>
      </c>
    </row>
    <row r="68" spans="1:7" x14ac:dyDescent="0.35">
      <c r="A68">
        <v>6.6</v>
      </c>
      <c r="B68">
        <v>5.6224452323730195E-4</v>
      </c>
      <c r="C68">
        <v>0.83910248148292998</v>
      </c>
      <c r="D68">
        <v>0.83910229311562801</v>
      </c>
      <c r="E68">
        <v>-2.6547548146256601E-2</v>
      </c>
      <c r="F68">
        <v>0.83381298725080399</v>
      </c>
      <c r="G68">
        <v>0.83339025995959604</v>
      </c>
    </row>
    <row r="69" spans="1:7" x14ac:dyDescent="0.35">
      <c r="A69">
        <v>6.7</v>
      </c>
      <c r="B69">
        <v>1.5631891116531999E-3</v>
      </c>
      <c r="C69">
        <v>0.83911950294503002</v>
      </c>
      <c r="D69">
        <v>0.83911804691742697</v>
      </c>
      <c r="E69">
        <v>-2.6940865377826199E-2</v>
      </c>
      <c r="F69">
        <v>0.83379053348802101</v>
      </c>
      <c r="G69">
        <v>0.83335517248465496</v>
      </c>
    </row>
    <row r="70" spans="1:7" x14ac:dyDescent="0.35">
      <c r="A70">
        <v>6.8</v>
      </c>
      <c r="B70">
        <v>2.06984573169346E-3</v>
      </c>
      <c r="C70">
        <v>0.83904175562780303</v>
      </c>
      <c r="D70">
        <v>0.83903920255588804</v>
      </c>
      <c r="E70">
        <v>-2.6331200505334398E-2</v>
      </c>
      <c r="F70">
        <v>0.83373512527703098</v>
      </c>
      <c r="G70">
        <v>0.83331922274759795</v>
      </c>
    </row>
    <row r="71" spans="1:7" x14ac:dyDescent="0.35">
      <c r="A71">
        <v>6.9</v>
      </c>
      <c r="B71">
        <v>1.8696568140102799E-3</v>
      </c>
      <c r="C71">
        <v>0.83902141039353995</v>
      </c>
      <c r="D71">
        <v>0.83901932723994799</v>
      </c>
      <c r="E71">
        <v>-2.6183416999008401E-2</v>
      </c>
      <c r="F71">
        <v>0.833728189357965</v>
      </c>
      <c r="G71">
        <v>0.83331693994802702</v>
      </c>
    </row>
    <row r="72" spans="1:7" x14ac:dyDescent="0.35">
      <c r="A72">
        <v>7</v>
      </c>
      <c r="B72">
        <v>1.57555776331782E-3</v>
      </c>
      <c r="C72">
        <v>0.83903381474523198</v>
      </c>
      <c r="D72">
        <v>0.83903233543391598</v>
      </c>
      <c r="E72">
        <v>-2.56622369218403E-2</v>
      </c>
      <c r="F72">
        <v>0.83372523957698796</v>
      </c>
      <c r="G72">
        <v>0.83333020148311399</v>
      </c>
    </row>
    <row r="73" spans="1:7" x14ac:dyDescent="0.35">
      <c r="A73">
        <v>7.1</v>
      </c>
      <c r="B73">
        <v>1.8302603679673599E-3</v>
      </c>
      <c r="C73">
        <v>0.839058153477233</v>
      </c>
      <c r="D73">
        <v>0.83905615727650296</v>
      </c>
      <c r="E73">
        <v>-2.5998571798306301E-2</v>
      </c>
      <c r="F73">
        <v>0.83377944369604695</v>
      </c>
      <c r="G73">
        <v>0.83337400667078498</v>
      </c>
    </row>
    <row r="74" spans="1:7" x14ac:dyDescent="0.35">
      <c r="A74">
        <v>7.2</v>
      </c>
      <c r="B74">
        <v>1.7729980917422E-3</v>
      </c>
      <c r="C74">
        <v>0.83914859103529504</v>
      </c>
      <c r="D74">
        <v>0.83914671799054696</v>
      </c>
      <c r="E74">
        <v>-2.6539672536201601E-2</v>
      </c>
      <c r="F74">
        <v>0.83382924163503003</v>
      </c>
      <c r="G74">
        <v>0.83340677342299396</v>
      </c>
    </row>
    <row r="75" spans="1:7" x14ac:dyDescent="0.35">
      <c r="A75">
        <v>7.3</v>
      </c>
      <c r="B75">
        <v>2.0318235802799598E-3</v>
      </c>
      <c r="C75">
        <v>0.83911407510602098</v>
      </c>
      <c r="D75">
        <v>0.83911161518237798</v>
      </c>
      <c r="E75">
        <v>-2.65239213160916E-2</v>
      </c>
      <c r="F75">
        <v>0.83381512787339995</v>
      </c>
      <c r="G75">
        <v>0.83339315396068903</v>
      </c>
    </row>
    <row r="76" spans="1:7" x14ac:dyDescent="0.35">
      <c r="A76">
        <v>7.4</v>
      </c>
      <c r="B76">
        <v>1.38682130087967E-3</v>
      </c>
      <c r="C76">
        <v>0.83908054395507004</v>
      </c>
      <c r="D76">
        <v>0.83907939789428099</v>
      </c>
      <c r="E76">
        <v>-2.6522531502552599E-2</v>
      </c>
      <c r="F76">
        <v>0.83377914613342197</v>
      </c>
      <c r="G76">
        <v>0.83335719823475096</v>
      </c>
    </row>
    <row r="77" spans="1:7" x14ac:dyDescent="0.35">
      <c r="A77">
        <v>7.5</v>
      </c>
      <c r="B77">
        <v>1.71207102983861E-3</v>
      </c>
      <c r="C77">
        <v>0.83903099883302801</v>
      </c>
      <c r="D77">
        <v>0.83902925206189405</v>
      </c>
      <c r="E77">
        <v>-2.6626767517986E-2</v>
      </c>
      <c r="F77">
        <v>0.83376353032342099</v>
      </c>
      <c r="G77">
        <v>0.833338250501517</v>
      </c>
    </row>
    <row r="78" spans="1:7" x14ac:dyDescent="0.35">
      <c r="A78">
        <v>7.6</v>
      </c>
      <c r="B78">
        <v>1.4395025950068301E-3</v>
      </c>
      <c r="C78">
        <v>0.83906622283347798</v>
      </c>
      <c r="D78">
        <v>0.83906498802674201</v>
      </c>
      <c r="E78">
        <v>-2.6845894785986799E-2</v>
      </c>
      <c r="F78">
        <v>0.83379780355532696</v>
      </c>
      <c r="G78">
        <v>0.83336551113350998</v>
      </c>
    </row>
    <row r="79" spans="1:7" x14ac:dyDescent="0.35">
      <c r="A79">
        <v>7.7</v>
      </c>
      <c r="B79">
        <v>1.5544852456669601E-3</v>
      </c>
      <c r="C79">
        <v>0.83907764713789501</v>
      </c>
      <c r="D79">
        <v>0.83907620720770604</v>
      </c>
      <c r="E79">
        <v>-2.68963913445745E-2</v>
      </c>
      <c r="F79">
        <v>0.83384442973815098</v>
      </c>
      <c r="G79">
        <v>0.83341053337354798</v>
      </c>
    </row>
    <row r="80" spans="1:7" x14ac:dyDescent="0.35">
      <c r="A80">
        <v>7.8</v>
      </c>
      <c r="B80">
        <v>9.9056634940154807E-4</v>
      </c>
      <c r="C80">
        <v>0.83911871672477301</v>
      </c>
      <c r="D80">
        <v>0.83911813205062202</v>
      </c>
      <c r="E80">
        <v>-2.7485672285159201E-2</v>
      </c>
      <c r="F80">
        <v>0.83389237399317495</v>
      </c>
      <c r="G80">
        <v>0.83343927746597202</v>
      </c>
    </row>
    <row r="81" spans="1:7" x14ac:dyDescent="0.35">
      <c r="A81">
        <v>7.9</v>
      </c>
      <c r="B81">
        <v>1.41293289883837E-3</v>
      </c>
      <c r="C81">
        <v>0.83912601633318495</v>
      </c>
      <c r="D81">
        <v>0.83912482677360201</v>
      </c>
      <c r="E81">
        <v>-2.6922797801817701E-2</v>
      </c>
      <c r="F81">
        <v>0.83387704331119905</v>
      </c>
      <c r="G81">
        <v>0.83344231133291002</v>
      </c>
    </row>
    <row r="82" spans="1:7" x14ac:dyDescent="0.35">
      <c r="A82">
        <v>8</v>
      </c>
      <c r="B82">
        <v>1.37903363131305E-3</v>
      </c>
      <c r="C82">
        <v>0.83916071324257901</v>
      </c>
      <c r="D82">
        <v>0.83915958012528402</v>
      </c>
      <c r="E82">
        <v>-2.6601750874282099E-2</v>
      </c>
      <c r="F82">
        <v>0.83382713755323001</v>
      </c>
      <c r="G82">
        <v>0.83340268908291903</v>
      </c>
    </row>
    <row r="83" spans="1:7" x14ac:dyDescent="0.35">
      <c r="A83">
        <v>8.1</v>
      </c>
      <c r="B83">
        <v>1.4756923535811401E-3</v>
      </c>
      <c r="C83">
        <v>0.83907765295840697</v>
      </c>
      <c r="D83">
        <v>0.83907635530163105</v>
      </c>
      <c r="E83">
        <v>-2.6538745993842199E-2</v>
      </c>
      <c r="F83">
        <v>0.83381902559311405</v>
      </c>
      <c r="G83">
        <v>0.83339658170772002</v>
      </c>
    </row>
    <row r="84" spans="1:7" x14ac:dyDescent="0.35">
      <c r="A84">
        <v>8.1999999999999904</v>
      </c>
      <c r="B84">
        <v>1.0634039647599599E-3</v>
      </c>
      <c r="C84">
        <v>0.83917052471106401</v>
      </c>
      <c r="D84">
        <v>0.83916985093357699</v>
      </c>
      <c r="E84">
        <v>-2.70413952238222E-2</v>
      </c>
      <c r="F84">
        <v>0.83382880121682601</v>
      </c>
      <c r="G84">
        <v>0.83339020433589595</v>
      </c>
    </row>
    <row r="85" spans="1:7" x14ac:dyDescent="0.35">
      <c r="A85">
        <v>8.3000000000000007</v>
      </c>
      <c r="B85">
        <v>1.9860137592998101E-3</v>
      </c>
      <c r="C85">
        <v>0.83908729855006103</v>
      </c>
      <c r="D85">
        <v>0.83908494822479096</v>
      </c>
      <c r="E85">
        <v>-2.6615185738493599E-2</v>
      </c>
      <c r="F85">
        <v>0.83380413600028402</v>
      </c>
      <c r="G85">
        <v>0.83337924686140896</v>
      </c>
    </row>
    <row r="86" spans="1:7" x14ac:dyDescent="0.35">
      <c r="A86">
        <v>8.4</v>
      </c>
      <c r="B86">
        <v>2.0803819905189E-3</v>
      </c>
      <c r="C86">
        <v>0.83907395741705904</v>
      </c>
      <c r="D86">
        <v>0.83907137838582802</v>
      </c>
      <c r="E86">
        <v>-2.6580440400015799E-2</v>
      </c>
      <c r="F86">
        <v>0.83378047243957698</v>
      </c>
      <c r="G86">
        <v>0.83335668018544495</v>
      </c>
    </row>
    <row r="87" spans="1:7" x14ac:dyDescent="0.35">
      <c r="A87">
        <v>8.5</v>
      </c>
      <c r="B87">
        <v>1.98555566109001E-3</v>
      </c>
      <c r="C87">
        <v>0.83904230557886605</v>
      </c>
      <c r="D87">
        <v>0.83903995621175997</v>
      </c>
      <c r="E87">
        <v>-2.6230207388158799E-2</v>
      </c>
      <c r="F87">
        <v>0.833710103217427</v>
      </c>
      <c r="G87">
        <v>0.83329737334710796</v>
      </c>
    </row>
    <row r="88" spans="1:7" x14ac:dyDescent="0.35">
      <c r="A88">
        <v>8.6</v>
      </c>
      <c r="B88">
        <v>1.8320927608065701E-3</v>
      </c>
      <c r="C88">
        <v>0.83908012354984096</v>
      </c>
      <c r="D88">
        <v>0.83907812340244803</v>
      </c>
      <c r="E88">
        <v>-2.6730076991060399E-2</v>
      </c>
      <c r="F88">
        <v>0.83377434484763302</v>
      </c>
      <c r="G88">
        <v>0.83334576324004705</v>
      </c>
    </row>
    <row r="89" spans="1:7" x14ac:dyDescent="0.35">
      <c r="A89">
        <v>8.6999999999999904</v>
      </c>
      <c r="B89">
        <v>1.8087297521067101E-3</v>
      </c>
      <c r="C89">
        <v>0.83907648519450995</v>
      </c>
      <c r="D89">
        <v>0.83907453572555102</v>
      </c>
      <c r="E89">
        <v>-2.61602534400232E-2</v>
      </c>
      <c r="F89">
        <v>0.83372480305466701</v>
      </c>
      <c r="G89">
        <v>0.83331427946994596</v>
      </c>
    </row>
    <row r="90" spans="1:7" x14ac:dyDescent="0.35">
      <c r="A90">
        <v>8.8000000000000007</v>
      </c>
      <c r="B90">
        <v>1.6864175300897401E-3</v>
      </c>
      <c r="C90">
        <v>0.83904777537076003</v>
      </c>
      <c r="D90">
        <v>0.83904608058825403</v>
      </c>
      <c r="E90">
        <v>-2.63353699459517E-2</v>
      </c>
      <c r="F90">
        <v>0.83373022685401499</v>
      </c>
      <c r="G90">
        <v>0.83331419012272201</v>
      </c>
    </row>
    <row r="91" spans="1:7" x14ac:dyDescent="0.35">
      <c r="A91">
        <v>8.9</v>
      </c>
      <c r="B91">
        <v>1.82201460019094E-3</v>
      </c>
      <c r="C91">
        <v>0.83900383272220702</v>
      </c>
      <c r="D91">
        <v>0.83900185433964503</v>
      </c>
      <c r="E91">
        <v>-2.6610089755516798E-2</v>
      </c>
      <c r="F91">
        <v>0.83376972239196201</v>
      </c>
      <c r="G91">
        <v>0.83334497844576005</v>
      </c>
    </row>
    <row r="92" spans="1:7" x14ac:dyDescent="0.35">
      <c r="A92">
        <v>9</v>
      </c>
      <c r="B92">
        <v>1.51417260320445E-3</v>
      </c>
      <c r="C92">
        <v>0.83905261390420405</v>
      </c>
      <c r="D92">
        <v>0.839051247648682</v>
      </c>
      <c r="E92">
        <v>-2.65294805702481E-2</v>
      </c>
      <c r="F92">
        <v>0.83376435837042995</v>
      </c>
      <c r="G92">
        <v>0.833342181789409</v>
      </c>
    </row>
    <row r="93" spans="1:7" x14ac:dyDescent="0.35">
      <c r="A93">
        <v>9.1</v>
      </c>
      <c r="B93">
        <v>1.3840727116208699E-3</v>
      </c>
      <c r="C93">
        <v>0.83910870405228499</v>
      </c>
      <c r="D93">
        <v>0.83910756256813301</v>
      </c>
      <c r="E93">
        <v>-2.6674021178316101E-2</v>
      </c>
      <c r="F93">
        <v>0.83383157281289</v>
      </c>
      <c r="G93">
        <v>0.83340481664903598</v>
      </c>
    </row>
    <row r="94" spans="1:7" x14ac:dyDescent="0.35">
      <c r="A94">
        <v>9.1999999999999904</v>
      </c>
      <c r="B94">
        <v>1.3625420957602201E-3</v>
      </c>
      <c r="C94">
        <v>0.83908670289006604</v>
      </c>
      <c r="D94">
        <v>0.83908559661453996</v>
      </c>
      <c r="E94">
        <v>-2.6089372949528501E-2</v>
      </c>
      <c r="F94">
        <v>0.83375962846649698</v>
      </c>
      <c r="G94">
        <v>0.833351344079858</v>
      </c>
    </row>
    <row r="95" spans="1:7" x14ac:dyDescent="0.35">
      <c r="A95">
        <v>9.3000000000000007</v>
      </c>
      <c r="B95">
        <v>1.1518169192515899E-3</v>
      </c>
      <c r="C95">
        <v>0.83907498678317105</v>
      </c>
      <c r="D95">
        <v>0.83907419622042201</v>
      </c>
      <c r="E95">
        <v>-2.6136626609858299E-2</v>
      </c>
      <c r="F95">
        <v>0.83376656321353104</v>
      </c>
      <c r="G95">
        <v>0.83335680154564595</v>
      </c>
    </row>
    <row r="96" spans="1:7" x14ac:dyDescent="0.35">
      <c r="A96">
        <v>9.4</v>
      </c>
      <c r="B96">
        <v>1.427592041552E-3</v>
      </c>
      <c r="C96">
        <v>0.83914325427947301</v>
      </c>
      <c r="D96">
        <v>0.83914203993347602</v>
      </c>
      <c r="E96">
        <v>-2.6162106524742001E-2</v>
      </c>
      <c r="F96">
        <v>0.83382775955899902</v>
      </c>
      <c r="G96">
        <v>0.83341722851966205</v>
      </c>
    </row>
    <row r="97" spans="1:7" x14ac:dyDescent="0.35">
      <c r="A97">
        <v>9.5</v>
      </c>
      <c r="B97">
        <v>9.2047732330194495E-4</v>
      </c>
      <c r="C97">
        <v>0.83904925083830395</v>
      </c>
      <c r="D97">
        <v>0.83904874593424195</v>
      </c>
      <c r="E97">
        <v>-2.6468792045706801E-2</v>
      </c>
      <c r="F97">
        <v>0.83373414194333095</v>
      </c>
      <c r="G97">
        <v>0.83331387993337702</v>
      </c>
    </row>
    <row r="98" spans="1:7" x14ac:dyDescent="0.35">
      <c r="A98">
        <v>9.6</v>
      </c>
      <c r="B98">
        <v>1.0730240271657899E-3</v>
      </c>
      <c r="C98">
        <v>0.83913080093225401</v>
      </c>
      <c r="D98">
        <v>0.83913011487650002</v>
      </c>
      <c r="E98">
        <v>-2.6506317011262898E-2</v>
      </c>
      <c r="F98">
        <v>0.83374718739644904</v>
      </c>
      <c r="G98">
        <v>0.83332573922207398</v>
      </c>
    </row>
    <row r="99" spans="1:7" x14ac:dyDescent="0.35">
      <c r="A99">
        <v>9.6999999999999904</v>
      </c>
      <c r="B99">
        <v>1.2700062573803501E-3</v>
      </c>
      <c r="C99">
        <v>0.83914072147338303</v>
      </c>
      <c r="D99">
        <v>0.83913976042074401</v>
      </c>
      <c r="E99">
        <v>-2.6355753877858702E-2</v>
      </c>
      <c r="F99">
        <v>0.83376069778564998</v>
      </c>
      <c r="G99">
        <v>0.83334403184373096</v>
      </c>
    </row>
    <row r="100" spans="1:7" x14ac:dyDescent="0.35">
      <c r="A100">
        <v>9.8000000000000007</v>
      </c>
      <c r="B100">
        <v>1.19716864202193E-3</v>
      </c>
      <c r="C100">
        <v>0.83916705736061104</v>
      </c>
      <c r="D100">
        <v>0.83916620341057702</v>
      </c>
      <c r="E100">
        <v>-2.6114852864412098E-2</v>
      </c>
      <c r="F100">
        <v>0.83380140939351</v>
      </c>
      <c r="G100">
        <v>0.83339234743694601</v>
      </c>
    </row>
    <row r="101" spans="1:7" x14ac:dyDescent="0.35">
      <c r="A101">
        <v>9.9</v>
      </c>
      <c r="B101">
        <v>7.1662361994035404E-4</v>
      </c>
      <c r="C101">
        <v>0.83912731228461801</v>
      </c>
      <c r="D101">
        <v>0.83912700628246795</v>
      </c>
      <c r="E101">
        <v>-2.59967187135875E-2</v>
      </c>
      <c r="F101">
        <v>0.83375668012218795</v>
      </c>
      <c r="G101">
        <v>0.83335128983189399</v>
      </c>
    </row>
    <row r="102" spans="1:7" x14ac:dyDescent="0.35">
      <c r="A102">
        <v>10</v>
      </c>
      <c r="B102">
        <v>9.7590720668788798E-4</v>
      </c>
      <c r="C102">
        <v>0.83909568024274395</v>
      </c>
      <c r="D102">
        <v>0.83909511272987003</v>
      </c>
      <c r="E102">
        <v>-2.5509357432537599E-2</v>
      </c>
      <c r="F102">
        <v>0.833766844909126</v>
      </c>
      <c r="G102">
        <v>0.83337652015946195</v>
      </c>
    </row>
    <row r="103" spans="1:7" x14ac:dyDescent="0.35">
      <c r="A103">
        <v>10.1</v>
      </c>
      <c r="B103">
        <v>2.1179939273928601E-4</v>
      </c>
      <c r="C103">
        <v>0.83910267940657801</v>
      </c>
      <c r="D103">
        <v>0.83910265267625905</v>
      </c>
      <c r="E103">
        <v>-2.57233887175615E-2</v>
      </c>
      <c r="F103">
        <v>0.83370286919937397</v>
      </c>
      <c r="G103">
        <v>0.83330593504676498</v>
      </c>
    </row>
    <row r="104" spans="1:7" x14ac:dyDescent="0.35">
      <c r="A104">
        <v>10.199999999999999</v>
      </c>
      <c r="B104" s="1">
        <v>-8.3673952582571007E-5</v>
      </c>
      <c r="C104">
        <v>0.83908717196738503</v>
      </c>
      <c r="D104">
        <v>0.83908716779539905</v>
      </c>
      <c r="E104">
        <v>-2.5619615973307398E-2</v>
      </c>
      <c r="F104">
        <v>0.83373939494250104</v>
      </c>
      <c r="G104">
        <v>0.83334567494913703</v>
      </c>
    </row>
    <row r="105" spans="1:7" x14ac:dyDescent="0.35">
      <c r="A105">
        <v>10.3</v>
      </c>
      <c r="B105">
        <v>3.70301373330549E-4</v>
      </c>
      <c r="C105">
        <v>0.83909419622883996</v>
      </c>
      <c r="D105">
        <v>0.83909411451983595</v>
      </c>
      <c r="E105">
        <v>-2.5826234919456001E-2</v>
      </c>
      <c r="F105">
        <v>0.83371782201043199</v>
      </c>
      <c r="G105">
        <v>0.83331771391690401</v>
      </c>
    </row>
    <row r="106" spans="1:7" x14ac:dyDescent="0.35">
      <c r="A106">
        <v>10.4</v>
      </c>
      <c r="B106">
        <v>6.2317158514087797E-4</v>
      </c>
      <c r="C106">
        <v>0.83908847142505005</v>
      </c>
      <c r="D106">
        <v>0.83908824001744597</v>
      </c>
      <c r="E106">
        <v>-2.54621037722077E-2</v>
      </c>
      <c r="F106">
        <v>0.83369822352202405</v>
      </c>
      <c r="G106">
        <v>0.83330931182561296</v>
      </c>
    </row>
    <row r="107" spans="1:7" x14ac:dyDescent="0.35">
      <c r="A107">
        <v>10.5</v>
      </c>
      <c r="B107">
        <v>4.8207733652207499E-4</v>
      </c>
      <c r="C107">
        <v>0.83910990562807597</v>
      </c>
      <c r="D107">
        <v>0.839109767148846</v>
      </c>
      <c r="E107">
        <v>-2.5824845105916899E-2</v>
      </c>
      <c r="F107">
        <v>0.83377799940006103</v>
      </c>
      <c r="G107">
        <v>0.83337796326687996</v>
      </c>
    </row>
    <row r="108" spans="1:7" x14ac:dyDescent="0.35">
      <c r="A108">
        <v>10.6</v>
      </c>
      <c r="B108">
        <v>4.2756364955571401E-4</v>
      </c>
      <c r="C108">
        <v>0.83915230078783998</v>
      </c>
      <c r="D108">
        <v>0.83915219186205403</v>
      </c>
      <c r="E108">
        <v>-2.5670575803075E-2</v>
      </c>
      <c r="F108">
        <v>0.83377245510807496</v>
      </c>
      <c r="G108">
        <v>0.83337718257392901</v>
      </c>
    </row>
    <row r="109" spans="1:7" x14ac:dyDescent="0.35">
      <c r="A109">
        <v>10.7</v>
      </c>
      <c r="B109">
        <v>3.0845811500736198E-4</v>
      </c>
      <c r="C109">
        <v>0.83911310254486005</v>
      </c>
      <c r="D109">
        <v>0.83911304585023705</v>
      </c>
      <c r="E109">
        <v>-2.6010153577798598E-2</v>
      </c>
      <c r="F109">
        <v>0.83374307333708597</v>
      </c>
      <c r="G109">
        <v>0.83333725720648499</v>
      </c>
    </row>
    <row r="110" spans="1:7" x14ac:dyDescent="0.35">
      <c r="A110">
        <v>10.8</v>
      </c>
      <c r="B110">
        <v>-1.09785550541248E-4</v>
      </c>
      <c r="C110">
        <v>0.83908163190350105</v>
      </c>
      <c r="D110">
        <v>0.83908162472131498</v>
      </c>
      <c r="E110">
        <v>-2.6533650010865498E-2</v>
      </c>
      <c r="F110">
        <v>0.83374184576173405</v>
      </c>
      <c r="G110">
        <v>0.83331952502703299</v>
      </c>
    </row>
    <row r="111" spans="1:7" x14ac:dyDescent="0.35">
      <c r="A111">
        <v>10.9</v>
      </c>
      <c r="B111" s="1">
        <v>8.1241402945907804E-5</v>
      </c>
      <c r="C111">
        <v>0.83905682023825101</v>
      </c>
      <c r="D111">
        <v>0.83905681630515905</v>
      </c>
      <c r="E111">
        <v>-2.60972485595833E-2</v>
      </c>
      <c r="F111">
        <v>0.83373042902712802</v>
      </c>
      <c r="G111">
        <v>0.83332188373004501</v>
      </c>
    </row>
    <row r="112" spans="1:7" x14ac:dyDescent="0.35">
      <c r="A112">
        <v>11</v>
      </c>
      <c r="B112">
        <v>4.3993230122035202E-4</v>
      </c>
      <c r="C112">
        <v>0.83912412115844803</v>
      </c>
      <c r="D112">
        <v>0.83912400583555902</v>
      </c>
      <c r="E112">
        <v>-2.6147281846991499E-2</v>
      </c>
      <c r="F112">
        <v>0.83380496895857703</v>
      </c>
      <c r="G112">
        <v>0.83339489194022898</v>
      </c>
    </row>
    <row r="113" spans="1:7" x14ac:dyDescent="0.35">
      <c r="A113">
        <v>11.1</v>
      </c>
      <c r="B113">
        <v>6.6898140612101304E-4</v>
      </c>
      <c r="C113">
        <v>0.83914013968933299</v>
      </c>
      <c r="D113">
        <v>0.83913987302576298</v>
      </c>
      <c r="E113">
        <v>-2.5955950849773299E-2</v>
      </c>
      <c r="F113">
        <v>0.83376739579833303</v>
      </c>
      <c r="G113">
        <v>0.833363281475614</v>
      </c>
    </row>
    <row r="114" spans="1:7" x14ac:dyDescent="0.35">
      <c r="A114">
        <v>11.2</v>
      </c>
      <c r="B114">
        <v>1.7560963416498099E-4</v>
      </c>
      <c r="C114">
        <v>0.83909505627008696</v>
      </c>
      <c r="D114">
        <v>0.83909503789390205</v>
      </c>
      <c r="E114">
        <v>-2.58707089527076E-2</v>
      </c>
      <c r="F114">
        <v>0.833776429626928</v>
      </c>
      <c r="G114">
        <v>0.83337497023831197</v>
      </c>
    </row>
    <row r="115" spans="1:7" x14ac:dyDescent="0.35">
      <c r="A115">
        <v>11.3</v>
      </c>
      <c r="B115">
        <v>5.4071390737664698E-4</v>
      </c>
      <c r="C115">
        <v>0.83913459385911604</v>
      </c>
      <c r="D115">
        <v>0.83913441964895297</v>
      </c>
      <c r="E115">
        <v>-2.5422262450753099E-2</v>
      </c>
      <c r="F115">
        <v>0.83379954190896599</v>
      </c>
      <c r="G115">
        <v>0.83341189375932401</v>
      </c>
    </row>
    <row r="116" spans="1:7" x14ac:dyDescent="0.35">
      <c r="A116">
        <v>11.4</v>
      </c>
      <c r="B116">
        <v>3.2586584697981999E-4</v>
      </c>
      <c r="C116">
        <v>0.83914292829588899</v>
      </c>
      <c r="D116">
        <v>0.83914286502385904</v>
      </c>
      <c r="E116">
        <v>-2.5327291858913598E-2</v>
      </c>
      <c r="F116">
        <v>0.83382387665706803</v>
      </c>
      <c r="G116">
        <v>0.83343913129304903</v>
      </c>
    </row>
    <row r="117" spans="1:7" x14ac:dyDescent="0.35">
      <c r="A117">
        <v>11.5</v>
      </c>
      <c r="B117">
        <v>4.0649113190485399E-4</v>
      </c>
      <c r="C117">
        <v>0.83902669593680601</v>
      </c>
      <c r="D117">
        <v>0.83902659746851704</v>
      </c>
      <c r="E117">
        <v>-2.5058131303504799E-2</v>
      </c>
      <c r="F117">
        <v>0.83374312500373604</v>
      </c>
      <c r="G117">
        <v>0.83336647913543105</v>
      </c>
    </row>
    <row r="118" spans="1:7" x14ac:dyDescent="0.35">
      <c r="A118">
        <v>11.6</v>
      </c>
      <c r="B118">
        <v>8.4076823479651501E-4</v>
      </c>
      <c r="C118">
        <v>0.83912475284297405</v>
      </c>
      <c r="D118">
        <v>0.83912433163540601</v>
      </c>
      <c r="E118">
        <v>-2.5502408364842001E-2</v>
      </c>
      <c r="F118">
        <v>0.833803482358491</v>
      </c>
      <c r="G118">
        <v>0.83341338743790405</v>
      </c>
    </row>
    <row r="119" spans="1:7" x14ac:dyDescent="0.35">
      <c r="A119">
        <v>11.7</v>
      </c>
      <c r="B119">
        <v>4.1794358714988502E-4</v>
      </c>
      <c r="C119">
        <v>0.83910729549353202</v>
      </c>
      <c r="D119">
        <v>0.83910719140861101</v>
      </c>
      <c r="E119">
        <v>-2.5770642377891201E-2</v>
      </c>
      <c r="F119">
        <v>0.83378424981115895</v>
      </c>
      <c r="G119">
        <v>0.83338589454380796</v>
      </c>
    </row>
    <row r="120" spans="1:7" x14ac:dyDescent="0.35">
      <c r="A120">
        <v>11.8</v>
      </c>
      <c r="B120">
        <v>7.2303699487757402E-4</v>
      </c>
      <c r="C120">
        <v>0.83908913688764197</v>
      </c>
      <c r="D120">
        <v>0.83908882536972895</v>
      </c>
      <c r="E120">
        <v>-2.5755354428960899E-2</v>
      </c>
      <c r="F120">
        <v>0.83372743944040195</v>
      </c>
      <c r="G120">
        <v>0.83332952965442397</v>
      </c>
    </row>
    <row r="121" spans="1:7" x14ac:dyDescent="0.35">
      <c r="A121">
        <v>11.9</v>
      </c>
      <c r="B121">
        <v>1.5728570577292601E-4</v>
      </c>
      <c r="C121">
        <v>0.83909419079740599</v>
      </c>
      <c r="D121">
        <v>0.83909417605604297</v>
      </c>
      <c r="E121">
        <v>-2.6176004660133201E-2</v>
      </c>
      <c r="F121">
        <v>0.83378854269248504</v>
      </c>
      <c r="G121">
        <v>0.83337755591646601</v>
      </c>
    </row>
    <row r="122" spans="1:7" x14ac:dyDescent="0.35">
      <c r="A122">
        <v>12</v>
      </c>
      <c r="B122">
        <v>5.5079206799226496E-4</v>
      </c>
      <c r="C122">
        <v>0.83914066366053597</v>
      </c>
      <c r="D122">
        <v>0.83914048289709497</v>
      </c>
      <c r="E122">
        <v>-2.5564949974102299E-2</v>
      </c>
      <c r="F122">
        <v>0.83377590364227805</v>
      </c>
      <c r="G122">
        <v>0.83338387963010996</v>
      </c>
    </row>
    <row r="123" spans="1:7" x14ac:dyDescent="0.35">
      <c r="A123">
        <v>12.1</v>
      </c>
      <c r="B123">
        <v>3.1670388278379701E-4</v>
      </c>
      <c r="C123">
        <v>0.83911600282603105</v>
      </c>
      <c r="D123">
        <v>0.83911594305995696</v>
      </c>
      <c r="E123">
        <v>-2.64340467072289E-2</v>
      </c>
      <c r="F123">
        <v>0.83381350201070503</v>
      </c>
      <c r="G123">
        <v>0.83339438281645295</v>
      </c>
    </row>
    <row r="124" spans="1:7" x14ac:dyDescent="0.35">
      <c r="A124">
        <v>12.2</v>
      </c>
      <c r="B124">
        <v>6.1171912989584196E-4</v>
      </c>
      <c r="C124">
        <v>0.83911852698451395</v>
      </c>
      <c r="D124">
        <v>0.83911830401223397</v>
      </c>
      <c r="E124">
        <v>-2.6583683298273601E-2</v>
      </c>
      <c r="F124">
        <v>0.83376395529077296</v>
      </c>
      <c r="G124">
        <v>0.83334005119424204</v>
      </c>
    </row>
    <row r="125" spans="1:7" x14ac:dyDescent="0.35">
      <c r="A125">
        <v>12.3</v>
      </c>
      <c r="B125">
        <v>8.3939394016710998E-4</v>
      </c>
      <c r="C125">
        <v>0.83909590013639301</v>
      </c>
      <c r="D125">
        <v>0.83909548029024705</v>
      </c>
      <c r="E125">
        <v>-2.6409956605884199E-2</v>
      </c>
      <c r="F125">
        <v>0.83379066185478301</v>
      </c>
      <c r="G125">
        <v>0.83337229494885801</v>
      </c>
    </row>
    <row r="126" spans="1:7" x14ac:dyDescent="0.35">
      <c r="A126">
        <v>12.4</v>
      </c>
      <c r="B126">
        <v>1.09776133049505E-3</v>
      </c>
      <c r="C126">
        <v>0.83911811107882595</v>
      </c>
      <c r="D126">
        <v>0.83911739301517596</v>
      </c>
      <c r="E126">
        <v>-2.6295065353317399E-2</v>
      </c>
      <c r="F126">
        <v>0.83376950149746498</v>
      </c>
      <c r="G126">
        <v>0.83335475709051599</v>
      </c>
    </row>
    <row r="127" spans="1:7" x14ac:dyDescent="0.35">
      <c r="A127">
        <v>12.5</v>
      </c>
      <c r="B127">
        <v>8.1832142251624996E-4</v>
      </c>
      <c r="C127">
        <v>0.83909413890571205</v>
      </c>
      <c r="D127">
        <v>0.83909373987413205</v>
      </c>
      <c r="E127">
        <v>-2.5888313257536402E-2</v>
      </c>
      <c r="F127">
        <v>0.83375454460623799</v>
      </c>
      <c r="G127">
        <v>0.83335252797854298</v>
      </c>
    </row>
    <row r="128" spans="1:7" x14ac:dyDescent="0.35">
      <c r="A128">
        <v>12.6</v>
      </c>
      <c r="B128">
        <v>3.6480419481292901E-4</v>
      </c>
      <c r="C128">
        <v>0.83915596189839003</v>
      </c>
      <c r="D128">
        <v>0.83915588260318996</v>
      </c>
      <c r="E128">
        <v>-2.5917036070677999E-2</v>
      </c>
      <c r="F128">
        <v>0.83379573349598401</v>
      </c>
      <c r="G128">
        <v>0.83339284400420199</v>
      </c>
    </row>
    <row r="129" spans="1:7" x14ac:dyDescent="0.35">
      <c r="A129">
        <v>12.7</v>
      </c>
      <c r="B129">
        <v>7.5464577135385999E-4</v>
      </c>
      <c r="C129">
        <v>0.83908819950244296</v>
      </c>
      <c r="D129">
        <v>0.83908786015172698</v>
      </c>
      <c r="E129">
        <v>-2.6636496212759798E-2</v>
      </c>
      <c r="F129">
        <v>0.83378372593007399</v>
      </c>
      <c r="G129">
        <v>0.83335814551447296</v>
      </c>
    </row>
    <row r="130" spans="1:7" x14ac:dyDescent="0.35">
      <c r="A130">
        <v>12.8</v>
      </c>
      <c r="B130">
        <v>4.57798131402604E-4</v>
      </c>
      <c r="C130">
        <v>0.83908337824466095</v>
      </c>
      <c r="D130">
        <v>0.83908325335890199</v>
      </c>
      <c r="E130">
        <v>-2.6675410991855199E-2</v>
      </c>
      <c r="F130">
        <v>0.83380393790870899</v>
      </c>
      <c r="G130">
        <v>0.83337712310845102</v>
      </c>
    </row>
    <row r="131" spans="1:7" x14ac:dyDescent="0.35">
      <c r="A131">
        <v>12.9</v>
      </c>
      <c r="B131">
        <v>2.36078597858759E-4</v>
      </c>
      <c r="C131">
        <v>0.83908714122403905</v>
      </c>
      <c r="D131">
        <v>0.83908710801348396</v>
      </c>
      <c r="E131">
        <v>-2.6693015296684101E-2</v>
      </c>
      <c r="F131">
        <v>0.83380066449582302</v>
      </c>
      <c r="G131">
        <v>0.83337328433783298</v>
      </c>
    </row>
    <row r="132" spans="1:7" x14ac:dyDescent="0.35">
      <c r="A132">
        <v>13</v>
      </c>
      <c r="B132">
        <v>3.3640210580524799E-4</v>
      </c>
      <c r="C132">
        <v>0.83913108246315304</v>
      </c>
      <c r="D132">
        <v>0.83913101503246101</v>
      </c>
      <c r="E132">
        <v>-2.6407176978805999E-2</v>
      </c>
      <c r="F132">
        <v>0.83381317957126999</v>
      </c>
      <c r="G132">
        <v>0.83339491204996097</v>
      </c>
    </row>
    <row r="133" spans="1:7" x14ac:dyDescent="0.35">
      <c r="A133">
        <v>13.1</v>
      </c>
      <c r="B133">
        <v>9.2322591256075402E-4</v>
      </c>
      <c r="C133">
        <v>0.83907710963980797</v>
      </c>
      <c r="D133">
        <v>0.83907660173277998</v>
      </c>
      <c r="E133">
        <v>-2.57794445303056E-2</v>
      </c>
      <c r="F133">
        <v>0.83376466496878499</v>
      </c>
      <c r="G133">
        <v>0.83336602809943405</v>
      </c>
    </row>
    <row r="134" spans="1:7" x14ac:dyDescent="0.35">
      <c r="A134">
        <v>13.2</v>
      </c>
      <c r="B134">
        <v>1.2228221417708101E-3</v>
      </c>
      <c r="C134">
        <v>0.83910781980188398</v>
      </c>
      <c r="D134">
        <v>0.83910692879911197</v>
      </c>
      <c r="E134">
        <v>-2.65734913323201E-2</v>
      </c>
      <c r="F134">
        <v>0.83389224087157698</v>
      </c>
      <c r="G134">
        <v>0.83346872703433394</v>
      </c>
    </row>
    <row r="135" spans="1:7" x14ac:dyDescent="0.35">
      <c r="A135">
        <v>13.3</v>
      </c>
      <c r="B135">
        <v>8.6000835960816898E-4</v>
      </c>
      <c r="C135">
        <v>0.83903445209988303</v>
      </c>
      <c r="D135">
        <v>0.83903401134650002</v>
      </c>
      <c r="E135">
        <v>-2.6500294485926799E-2</v>
      </c>
      <c r="F135">
        <v>0.833803699682098</v>
      </c>
      <c r="G135">
        <v>0.83338247161535295</v>
      </c>
    </row>
    <row r="136" spans="1:7" x14ac:dyDescent="0.35">
      <c r="A136">
        <v>13.4</v>
      </c>
      <c r="B136">
        <v>3.1945247204260202E-4</v>
      </c>
      <c r="C136">
        <v>0.83920821776811505</v>
      </c>
      <c r="D136">
        <v>0.83920815696683504</v>
      </c>
      <c r="E136">
        <v>-2.6626304246806301E-2</v>
      </c>
      <c r="F136">
        <v>0.83389313441207003</v>
      </c>
      <c r="G136">
        <v>0.83346793552106402</v>
      </c>
    </row>
    <row r="137" spans="1:7" x14ac:dyDescent="0.35">
      <c r="A137">
        <v>13.5</v>
      </c>
      <c r="B137">
        <v>3.4602216821107601E-4</v>
      </c>
      <c r="C137">
        <v>0.83920352068647397</v>
      </c>
      <c r="D137">
        <v>0.83920344935019098</v>
      </c>
      <c r="E137">
        <v>-2.70627056980886E-2</v>
      </c>
      <c r="F137">
        <v>0.83386238281974101</v>
      </c>
      <c r="G137">
        <v>0.83342311189582796</v>
      </c>
    </row>
    <row r="138" spans="1:7" x14ac:dyDescent="0.35">
      <c r="A138">
        <v>13.6</v>
      </c>
      <c r="B138">
        <v>6.0072477286061705E-4</v>
      </c>
      <c r="C138">
        <v>0.839113716850731</v>
      </c>
      <c r="D138">
        <v>0.83911350182009103</v>
      </c>
      <c r="E138">
        <v>-2.5973555154602101E-2</v>
      </c>
      <c r="F138">
        <v>0.83378973004949197</v>
      </c>
      <c r="G138">
        <v>0.83338507808132001</v>
      </c>
    </row>
    <row r="139" spans="1:7" x14ac:dyDescent="0.35">
      <c r="A139">
        <v>13.7</v>
      </c>
      <c r="B139">
        <v>8.3664535090830102E-4</v>
      </c>
      <c r="C139">
        <v>0.83907461464062905</v>
      </c>
      <c r="D139">
        <v>0.83907419752898205</v>
      </c>
      <c r="E139">
        <v>-2.6166739236539099E-2</v>
      </c>
      <c r="F139">
        <v>0.83378744130928595</v>
      </c>
      <c r="G139">
        <v>0.83337674496161396</v>
      </c>
    </row>
    <row r="140" spans="1:7" x14ac:dyDescent="0.35">
      <c r="A140">
        <v>13.8</v>
      </c>
      <c r="B140">
        <v>2.36078597858759E-4</v>
      </c>
      <c r="C140">
        <v>0.83914384401124698</v>
      </c>
      <c r="D140">
        <v>0.83914381080293399</v>
      </c>
      <c r="E140">
        <v>-2.6116242677951301E-2</v>
      </c>
      <c r="F140">
        <v>0.83381126722388799</v>
      </c>
      <c r="G140">
        <v>0.83340216655460297</v>
      </c>
    </row>
    <row r="141" spans="1:7" x14ac:dyDescent="0.35">
      <c r="A141">
        <v>13.9</v>
      </c>
      <c r="B141" s="1">
        <v>6.8872751281271502E-5</v>
      </c>
      <c r="C141">
        <v>0.83906755634987196</v>
      </c>
      <c r="D141">
        <v>0.83906755352324203</v>
      </c>
      <c r="E141">
        <v>-2.6733783160498001E-2</v>
      </c>
      <c r="F141">
        <v>0.83379797471858497</v>
      </c>
      <c r="G141">
        <v>0.83336928638073504</v>
      </c>
    </row>
    <row r="142" spans="1:7" x14ac:dyDescent="0.35">
      <c r="A142">
        <v>14</v>
      </c>
      <c r="B142">
        <v>2.82346517048694E-4</v>
      </c>
      <c r="C142">
        <v>0.83906709266802104</v>
      </c>
      <c r="D142">
        <v>0.83906704516314901</v>
      </c>
      <c r="E142">
        <v>-2.5988843103532399E-2</v>
      </c>
      <c r="F142">
        <v>0.83380357641395197</v>
      </c>
      <c r="G142">
        <v>0.83339845456710004</v>
      </c>
    </row>
    <row r="143" spans="1:7" x14ac:dyDescent="0.35">
      <c r="A143">
        <v>14.1</v>
      </c>
      <c r="B143">
        <v>7.9908129770459003E-4</v>
      </c>
      <c r="C143">
        <v>0.839123664447191</v>
      </c>
      <c r="D143">
        <v>0.83912328397226499</v>
      </c>
      <c r="E143">
        <v>-2.5785003784462201E-2</v>
      </c>
      <c r="F143">
        <v>0.83378711229338298</v>
      </c>
      <c r="G143">
        <v>0.83338831417678005</v>
      </c>
    </row>
    <row r="144" spans="1:7" x14ac:dyDescent="0.35">
      <c r="A144">
        <v>14.2</v>
      </c>
      <c r="B144">
        <v>1.4583325052789601E-4</v>
      </c>
      <c r="C144">
        <v>0.83922622892419696</v>
      </c>
      <c r="D144">
        <v>0.83922621625340399</v>
      </c>
      <c r="E144">
        <v>-2.6368262199710901E-2</v>
      </c>
      <c r="F144">
        <v>0.83386269549186498</v>
      </c>
      <c r="G144">
        <v>0.83344568490183901</v>
      </c>
    </row>
    <row r="145" spans="1:7" x14ac:dyDescent="0.35">
      <c r="A145">
        <v>14.3</v>
      </c>
      <c r="B145">
        <v>5.1139562194935399E-4</v>
      </c>
      <c r="C145">
        <v>0.83916218451769797</v>
      </c>
      <c r="D145">
        <v>0.83916202869233603</v>
      </c>
      <c r="E145">
        <v>-2.6696258194941799E-2</v>
      </c>
      <c r="F145">
        <v>0.83379808588329096</v>
      </c>
      <c r="G145">
        <v>0.833370600525973</v>
      </c>
    </row>
    <row r="146" spans="1:7" x14ac:dyDescent="0.35">
      <c r="A146">
        <v>14.4</v>
      </c>
      <c r="B146">
        <v>8.4214252942592003E-4</v>
      </c>
      <c r="C146">
        <v>0.83921594850565695</v>
      </c>
      <c r="D146">
        <v>0.83921552596589899</v>
      </c>
      <c r="E146">
        <v>-2.6295991895676898E-2</v>
      </c>
      <c r="F146">
        <v>0.83382576606992498</v>
      </c>
      <c r="G146">
        <v>0.83341102042887805</v>
      </c>
    </row>
    <row r="147" spans="1:7" x14ac:dyDescent="0.35">
      <c r="A147">
        <v>14.5</v>
      </c>
      <c r="B147">
        <v>3.2082676667200298E-4</v>
      </c>
      <c r="C147">
        <v>0.83918685998475195</v>
      </c>
      <c r="D147">
        <v>0.83918679865765</v>
      </c>
      <c r="E147">
        <v>-2.6157473812945201E-2</v>
      </c>
      <c r="F147">
        <v>0.83378497140577001</v>
      </c>
      <c r="G147">
        <v>0.83337456471015903</v>
      </c>
    </row>
    <row r="148" spans="1:7" x14ac:dyDescent="0.35">
      <c r="A148">
        <v>14.6</v>
      </c>
      <c r="B148" s="1">
        <v>-3.5067658673379899E-6</v>
      </c>
      <c r="C148">
        <v>0.83919417258595697</v>
      </c>
      <c r="D148">
        <v>0.83919417257864204</v>
      </c>
      <c r="E148">
        <v>-2.61185590338497E-2</v>
      </c>
      <c r="F148">
        <v>0.833776335708031</v>
      </c>
      <c r="G148">
        <v>0.83336714529713096</v>
      </c>
    </row>
    <row r="149" spans="1:7" x14ac:dyDescent="0.35">
      <c r="A149">
        <v>14.7</v>
      </c>
      <c r="B149" s="1">
        <v>-1.5875417531974801E-5</v>
      </c>
      <c r="C149">
        <v>0.83927718772290705</v>
      </c>
      <c r="D149">
        <v>0.83927718757276704</v>
      </c>
      <c r="E149">
        <v>-2.5626565041003101E-2</v>
      </c>
      <c r="F149">
        <v>0.83376769893666802</v>
      </c>
      <c r="G149">
        <v>0.83337377865776496</v>
      </c>
    </row>
    <row r="150" spans="1:7" x14ac:dyDescent="0.35">
      <c r="A150">
        <v>14.8</v>
      </c>
      <c r="B150">
        <v>7.2899227160498604E-4</v>
      </c>
      <c r="C150">
        <v>0.83933329029829895</v>
      </c>
      <c r="D150">
        <v>0.83933297371975701</v>
      </c>
      <c r="E150">
        <v>-2.52327845382537E-2</v>
      </c>
      <c r="F150">
        <v>0.83382485455189903</v>
      </c>
      <c r="G150">
        <v>0.83344297624548402</v>
      </c>
    </row>
    <row r="151" spans="1:7" x14ac:dyDescent="0.35">
      <c r="A151">
        <v>14.9</v>
      </c>
      <c r="B151">
        <v>7.0929404858353505E-4</v>
      </c>
      <c r="C151">
        <v>0.83937826034879204</v>
      </c>
      <c r="D151">
        <v>0.83937796066379899</v>
      </c>
      <c r="E151">
        <v>-2.5932787290788201E-2</v>
      </c>
      <c r="F151">
        <v>0.83383490155363404</v>
      </c>
      <c r="G151">
        <v>0.83343154103518902</v>
      </c>
    </row>
    <row r="152" spans="1:7" x14ac:dyDescent="0.35">
      <c r="A152">
        <v>15</v>
      </c>
      <c r="B152">
        <v>1.0226332240876399E-3</v>
      </c>
      <c r="C152">
        <v>0.83927918931248002</v>
      </c>
      <c r="D152">
        <v>0.83927856629030295</v>
      </c>
      <c r="E152">
        <v>-2.6425707825993999E-2</v>
      </c>
      <c r="F152">
        <v>0.833801130236976</v>
      </c>
      <c r="G152">
        <v>0.83338226928004899</v>
      </c>
    </row>
    <row r="153" spans="1:7" x14ac:dyDescent="0.35">
      <c r="A153">
        <v>15.1</v>
      </c>
      <c r="B153">
        <v>6.2683637081929105E-4</v>
      </c>
      <c r="C153">
        <v>0.839330676819115</v>
      </c>
      <c r="D153">
        <v>0.83933044274933299</v>
      </c>
      <c r="E153">
        <v>-2.6412736232962499E-2</v>
      </c>
      <c r="F153">
        <v>0.83383070004602999</v>
      </c>
      <c r="G153">
        <v>0.83341226515089595</v>
      </c>
    </row>
    <row r="154" spans="1:7" x14ac:dyDescent="0.35">
      <c r="A154">
        <v>15.2</v>
      </c>
      <c r="B154">
        <v>8.0549467264180903E-4</v>
      </c>
      <c r="C154">
        <v>0.83935841516944099</v>
      </c>
      <c r="D154">
        <v>0.83935802867078202</v>
      </c>
      <c r="E154">
        <v>-2.5548735482812501E-2</v>
      </c>
      <c r="F154">
        <v>0.83375096693295503</v>
      </c>
      <c r="G154">
        <v>0.83335942844422395</v>
      </c>
    </row>
    <row r="155" spans="1:7" x14ac:dyDescent="0.35">
      <c r="A155">
        <v>15.3</v>
      </c>
      <c r="B155">
        <v>6.5478036161717402E-4</v>
      </c>
      <c r="C155">
        <v>0.83934475441148304</v>
      </c>
      <c r="D155">
        <v>0.83934449901144903</v>
      </c>
      <c r="E155">
        <v>-2.6265879268995901E-2</v>
      </c>
      <c r="F155">
        <v>0.83381366070145702</v>
      </c>
      <c r="G155">
        <v>0.83339985862646004</v>
      </c>
    </row>
    <row r="156" spans="1:7" x14ac:dyDescent="0.35">
      <c r="A156">
        <v>15.4</v>
      </c>
      <c r="B156">
        <v>7.4181902147942502E-4</v>
      </c>
      <c r="C156">
        <v>0.83936463334635403</v>
      </c>
      <c r="D156">
        <v>0.83936430554152097</v>
      </c>
      <c r="E156">
        <v>-2.5956877392132802E-2</v>
      </c>
      <c r="F156">
        <v>0.83376551911644603</v>
      </c>
      <c r="G156">
        <v>0.83336137502500496</v>
      </c>
    </row>
    <row r="157" spans="1:7" x14ac:dyDescent="0.35">
      <c r="A157">
        <v>15.5</v>
      </c>
      <c r="B157">
        <v>6.6073563834458896E-4</v>
      </c>
      <c r="C157">
        <v>0.83938142506301505</v>
      </c>
      <c r="D157">
        <v>0.83938116500743398</v>
      </c>
      <c r="E157">
        <v>-2.5558000906406701E-2</v>
      </c>
      <c r="F157">
        <v>0.83373481023570395</v>
      </c>
      <c r="G157">
        <v>0.83334298004389395</v>
      </c>
    </row>
    <row r="158" spans="1:7" x14ac:dyDescent="0.35">
      <c r="A158">
        <v>15.6</v>
      </c>
      <c r="B158">
        <v>8.3801964553771005E-4</v>
      </c>
      <c r="C158">
        <v>0.83937613865051097</v>
      </c>
      <c r="D158">
        <v>0.83937572031774099</v>
      </c>
      <c r="E158">
        <v>-2.5882290732200199E-2</v>
      </c>
      <c r="F158">
        <v>0.83376917445754295</v>
      </c>
      <c r="G158">
        <v>0.83336735195352796</v>
      </c>
    </row>
    <row r="159" spans="1:7" x14ac:dyDescent="0.35">
      <c r="A159">
        <v>15.7</v>
      </c>
      <c r="B159">
        <v>4.6329530992021998E-4</v>
      </c>
      <c r="C159">
        <v>0.83947472765136999</v>
      </c>
      <c r="D159">
        <v>0.83947459980800898</v>
      </c>
      <c r="E159">
        <v>-2.63983748263916E-2</v>
      </c>
      <c r="F159">
        <v>0.833852777282302</v>
      </c>
      <c r="G159">
        <v>0.83343480848109097</v>
      </c>
    </row>
    <row r="160" spans="1:7" x14ac:dyDescent="0.35">
      <c r="A160">
        <v>15.8</v>
      </c>
      <c r="B160">
        <v>8.2061191356525801E-4</v>
      </c>
      <c r="C160">
        <v>0.83946175219101205</v>
      </c>
      <c r="D160">
        <v>0.83946135109824604</v>
      </c>
      <c r="E160">
        <v>-2.6314059471685299E-2</v>
      </c>
      <c r="F160">
        <v>0.83384744726431204</v>
      </c>
      <c r="G160">
        <v>0.83343214215875505</v>
      </c>
    </row>
    <row r="161" spans="1:7" x14ac:dyDescent="0.35">
      <c r="A161">
        <v>15.9</v>
      </c>
      <c r="B161">
        <v>9.7086812638008104E-4</v>
      </c>
      <c r="C161">
        <v>0.83941137006263</v>
      </c>
      <c r="D161">
        <v>0.83941080860654504</v>
      </c>
      <c r="E161">
        <v>-2.63460251830849E-2</v>
      </c>
      <c r="F161">
        <v>0.83375963218061999</v>
      </c>
      <c r="G161">
        <v>0.83334327333398805</v>
      </c>
    </row>
    <row r="162" spans="1:7" x14ac:dyDescent="0.35">
      <c r="A162">
        <v>16</v>
      </c>
      <c r="B162">
        <v>1.46882088043411E-3</v>
      </c>
      <c r="C162">
        <v>0.83941679916672696</v>
      </c>
      <c r="D162">
        <v>0.839415514086159</v>
      </c>
      <c r="E162">
        <v>-2.6488712706433999E-2</v>
      </c>
      <c r="F162">
        <v>0.83383342342327804</v>
      </c>
      <c r="G162">
        <v>0.833412578568963</v>
      </c>
    </row>
    <row r="163" spans="1:7" x14ac:dyDescent="0.35">
      <c r="A163">
        <v>16.100000000000001</v>
      </c>
      <c r="B163">
        <v>2.8417890988789902E-4</v>
      </c>
      <c r="C163">
        <v>0.83944993183702299</v>
      </c>
      <c r="D163">
        <v>0.83944988373548801</v>
      </c>
      <c r="E163">
        <v>-2.74490738619627E-2</v>
      </c>
      <c r="F163">
        <v>0.83384375895129204</v>
      </c>
      <c r="G163">
        <v>0.83339184222436802</v>
      </c>
    </row>
    <row r="164" spans="1:7" x14ac:dyDescent="0.35">
      <c r="A164">
        <v>16.2</v>
      </c>
      <c r="B164">
        <v>5.6316071965690703E-4</v>
      </c>
      <c r="C164">
        <v>0.83940972167890904</v>
      </c>
      <c r="D164">
        <v>0.83940953276637797</v>
      </c>
      <c r="E164">
        <v>-2.67648223295383E-2</v>
      </c>
      <c r="F164">
        <v>0.83375966021913595</v>
      </c>
      <c r="G164">
        <v>0.83332995583647995</v>
      </c>
    </row>
    <row r="165" spans="1:7" x14ac:dyDescent="0.35">
      <c r="A165">
        <v>16.3</v>
      </c>
      <c r="B165">
        <v>4.04200640855848E-4</v>
      </c>
      <c r="C165">
        <v>0.83940981911194201</v>
      </c>
      <c r="D165">
        <v>0.839409721794667</v>
      </c>
      <c r="E165">
        <v>-2.6629547145064401E-2</v>
      </c>
      <c r="F165">
        <v>0.83376239181735001</v>
      </c>
      <c r="G165">
        <v>0.83333702259517906</v>
      </c>
    </row>
    <row r="166" spans="1:7" x14ac:dyDescent="0.35">
      <c r="A166">
        <v>16.399999999999999</v>
      </c>
      <c r="B166">
        <v>6.2683637081929105E-4</v>
      </c>
      <c r="C166">
        <v>0.83945638026216496</v>
      </c>
      <c r="D166">
        <v>0.83945614622743403</v>
      </c>
      <c r="E166">
        <v>-2.6386793046899001E-2</v>
      </c>
      <c r="F166">
        <v>0.83378280966486096</v>
      </c>
      <c r="G166">
        <v>0.83336517256561804</v>
      </c>
    </row>
    <row r="167" spans="1:7" x14ac:dyDescent="0.35">
      <c r="A167">
        <v>16.5</v>
      </c>
      <c r="B167" s="1">
        <v>-1.8624006790781699E-5</v>
      </c>
      <c r="C167">
        <v>0.83940234576737305</v>
      </c>
      <c r="D167">
        <v>0.83940234556075799</v>
      </c>
      <c r="E167">
        <v>-2.6327494335896699E-2</v>
      </c>
      <c r="F167">
        <v>0.83375233674002902</v>
      </c>
      <c r="G167">
        <v>0.83333655989728594</v>
      </c>
    </row>
    <row r="168" spans="1:7" x14ac:dyDescent="0.35">
      <c r="A168">
        <v>16.600000000000001</v>
      </c>
      <c r="B168">
        <v>5.8973041582538195E-4</v>
      </c>
      <c r="C168">
        <v>0.83938218787086205</v>
      </c>
      <c r="D168">
        <v>0.83938198070540804</v>
      </c>
      <c r="E168">
        <v>-2.6262636370738199E-2</v>
      </c>
      <c r="F168">
        <v>0.83376662921936795</v>
      </c>
      <c r="G168">
        <v>0.83335290599521405</v>
      </c>
    </row>
    <row r="169" spans="1:7" x14ac:dyDescent="0.35">
      <c r="A169">
        <v>16.7</v>
      </c>
      <c r="B169">
        <v>7.1616552173054901E-4</v>
      </c>
      <c r="C169">
        <v>0.83946941501661299</v>
      </c>
      <c r="D169">
        <v>0.83946910953010601</v>
      </c>
      <c r="E169">
        <v>-2.6521604960192999E-2</v>
      </c>
      <c r="F169">
        <v>0.83379130881072605</v>
      </c>
      <c r="G169">
        <v>0.83336939655750897</v>
      </c>
    </row>
    <row r="170" spans="1:7" x14ac:dyDescent="0.35">
      <c r="A170">
        <v>16.8</v>
      </c>
      <c r="B170">
        <v>-2.8661145952456199E-4</v>
      </c>
      <c r="C170">
        <v>0.83941640959860597</v>
      </c>
      <c r="D170">
        <v>0.83941636066812197</v>
      </c>
      <c r="E170">
        <v>-2.70659485963466E-2</v>
      </c>
      <c r="F170">
        <v>0.83378857934069694</v>
      </c>
      <c r="G170">
        <v>0.83334916419564098</v>
      </c>
    </row>
    <row r="171" spans="1:7" x14ac:dyDescent="0.35">
      <c r="A171">
        <v>16.899999999999999</v>
      </c>
      <c r="B171">
        <v>-2.1514813879555501E-4</v>
      </c>
      <c r="C171">
        <v>0.83948997988056195</v>
      </c>
      <c r="D171">
        <v>0.83948995231100598</v>
      </c>
      <c r="E171">
        <v>-2.6691162211965401E-2</v>
      </c>
      <c r="F171">
        <v>0.83381491007589004</v>
      </c>
      <c r="G171">
        <v>0.83338759657475203</v>
      </c>
    </row>
    <row r="172" spans="1:7" x14ac:dyDescent="0.35">
      <c r="A172">
        <v>17</v>
      </c>
      <c r="B172" s="1">
        <v>2.9018207028554201E-5</v>
      </c>
      <c r="C172">
        <v>0.83947857362617995</v>
      </c>
      <c r="D172">
        <v>0.83947857312463803</v>
      </c>
      <c r="E172">
        <v>-2.63159125564041E-2</v>
      </c>
      <c r="F172">
        <v>0.83381580451583603</v>
      </c>
      <c r="G172">
        <v>0.83340042512991797</v>
      </c>
    </row>
    <row r="173" spans="1:7" x14ac:dyDescent="0.35">
      <c r="A173">
        <v>17.100000000000001</v>
      </c>
      <c r="B173">
        <v>5.5537305009027899E-4</v>
      </c>
      <c r="C173">
        <v>0.83948462733554796</v>
      </c>
      <c r="D173">
        <v>0.83948444362805397</v>
      </c>
      <c r="E173">
        <v>-2.6613332653774802E-2</v>
      </c>
      <c r="F173">
        <v>0.83385059992402699</v>
      </c>
      <c r="G173">
        <v>0.83342579364855096</v>
      </c>
    </row>
    <row r="174" spans="1:7" x14ac:dyDescent="0.35">
      <c r="A174">
        <v>17.2</v>
      </c>
      <c r="B174">
        <v>4.9215549713769395E-4</v>
      </c>
      <c r="C174">
        <v>0.83939683024623502</v>
      </c>
      <c r="D174">
        <v>0.83939668596582995</v>
      </c>
      <c r="E174">
        <v>-2.6408566792345201E-2</v>
      </c>
      <c r="F174">
        <v>0.83375164458221496</v>
      </c>
      <c r="G174">
        <v>0.83333330213277201</v>
      </c>
    </row>
    <row r="175" spans="1:7" x14ac:dyDescent="0.35">
      <c r="A175">
        <v>17.3</v>
      </c>
      <c r="B175">
        <v>1.0684430450677699E-3</v>
      </c>
      <c r="C175">
        <v>0.83938967239026596</v>
      </c>
      <c r="D175">
        <v>0.83938899238965003</v>
      </c>
      <c r="E175">
        <v>-2.6426171097173899E-2</v>
      </c>
      <c r="F175">
        <v>0.83373923580021703</v>
      </c>
      <c r="G175">
        <v>0.83332032904150899</v>
      </c>
    </row>
    <row r="176" spans="1:7" x14ac:dyDescent="0.35">
      <c r="A176">
        <v>17.399999999999999</v>
      </c>
      <c r="B176">
        <v>6.2912686186829996E-4</v>
      </c>
      <c r="C176">
        <v>0.83935671769706999</v>
      </c>
      <c r="D176">
        <v>0.83935648192087697</v>
      </c>
      <c r="E176">
        <v>-2.64396059613854E-2</v>
      </c>
      <c r="F176">
        <v>0.83378488839020104</v>
      </c>
      <c r="G176">
        <v>0.83336557844949399</v>
      </c>
    </row>
    <row r="177" spans="1:7" x14ac:dyDescent="0.35">
      <c r="A177">
        <v>17.5</v>
      </c>
      <c r="B177">
        <v>2.4157577637637899E-4</v>
      </c>
      <c r="C177">
        <v>0.839430510539941</v>
      </c>
      <c r="D177">
        <v>0.83943047577897001</v>
      </c>
      <c r="E177">
        <v>-2.6446555029080901E-2</v>
      </c>
      <c r="F177">
        <v>0.83379159018389803</v>
      </c>
      <c r="G177">
        <v>0.83337206311977197</v>
      </c>
    </row>
    <row r="178" spans="1:7" x14ac:dyDescent="0.35">
      <c r="A178">
        <v>17.600000000000001</v>
      </c>
      <c r="B178" s="1">
        <v>1.1152376846302999E-5</v>
      </c>
      <c r="C178">
        <v>0.83940953295533605</v>
      </c>
      <c r="D178">
        <v>0.83940953288125197</v>
      </c>
      <c r="E178">
        <v>-2.6383086877461201E-2</v>
      </c>
      <c r="F178">
        <v>0.83379253028670697</v>
      </c>
      <c r="G178">
        <v>0.83337501539745795</v>
      </c>
    </row>
    <row r="179" spans="1:7" x14ac:dyDescent="0.35">
      <c r="A179">
        <v>17.7</v>
      </c>
      <c r="B179">
        <v>4.3214463165372902E-4</v>
      </c>
      <c r="C179">
        <v>0.83938706368873595</v>
      </c>
      <c r="D179">
        <v>0.83938695244744499</v>
      </c>
      <c r="E179">
        <v>-2.6540135807381401E-2</v>
      </c>
      <c r="F179">
        <v>0.83378109581331294</v>
      </c>
      <c r="G179">
        <v>0.83335858844015298</v>
      </c>
    </row>
    <row r="180" spans="1:7" x14ac:dyDescent="0.35">
      <c r="A180">
        <v>17.8</v>
      </c>
      <c r="B180">
        <v>5.8377513909797297E-4</v>
      </c>
      <c r="C180">
        <v>0.83940737180650904</v>
      </c>
      <c r="D180">
        <v>0.83940716881007205</v>
      </c>
      <c r="E180">
        <v>-2.6062039949925699E-2</v>
      </c>
      <c r="F180">
        <v>0.83376640180017203</v>
      </c>
      <c r="G180">
        <v>0.83335897597881203</v>
      </c>
    </row>
    <row r="181" spans="1:7" x14ac:dyDescent="0.35">
      <c r="A181">
        <v>17.899999999999999</v>
      </c>
      <c r="B181">
        <v>7.2120460203836504E-4</v>
      </c>
      <c r="C181">
        <v>0.83946478148203896</v>
      </c>
      <c r="D181">
        <v>0.839464471679785</v>
      </c>
      <c r="E181">
        <v>-2.651094972306E-2</v>
      </c>
      <c r="F181">
        <v>0.833862054246717</v>
      </c>
      <c r="G181">
        <v>0.83344051680806897</v>
      </c>
    </row>
    <row r="182" spans="1:7" x14ac:dyDescent="0.35">
      <c r="A182">
        <v>18</v>
      </c>
      <c r="B182">
        <v>4.0878162295386101E-4</v>
      </c>
      <c r="C182">
        <v>0.839484890566353</v>
      </c>
      <c r="D182">
        <v>0.83948479103960505</v>
      </c>
      <c r="E182">
        <v>-2.70543668168539E-2</v>
      </c>
      <c r="F182">
        <v>0.83383625372801096</v>
      </c>
      <c r="G182">
        <v>0.83339723977664004</v>
      </c>
    </row>
    <row r="183" spans="1:7" x14ac:dyDescent="0.35">
      <c r="A183">
        <v>18.100000000000001</v>
      </c>
      <c r="B183">
        <v>9.4017554632340504E-4</v>
      </c>
      <c r="C183">
        <v>0.83935699483986104</v>
      </c>
      <c r="D183">
        <v>0.83935646828779098</v>
      </c>
      <c r="E183">
        <v>-2.6557276841030399E-2</v>
      </c>
      <c r="F183">
        <v>0.83377796355878697</v>
      </c>
      <c r="G183">
        <v>0.83335490852518401</v>
      </c>
    </row>
    <row r="184" spans="1:7" x14ac:dyDescent="0.35">
      <c r="A184">
        <v>18.2</v>
      </c>
      <c r="B184">
        <v>1.2054144097983601E-3</v>
      </c>
      <c r="C184">
        <v>0.83945281122644599</v>
      </c>
      <c r="D184">
        <v>0.83945194576705195</v>
      </c>
      <c r="E184">
        <v>-2.6213529625689298E-2</v>
      </c>
      <c r="F184">
        <v>0.83379109263944695</v>
      </c>
      <c r="G184">
        <v>0.83337892763703703</v>
      </c>
    </row>
    <row r="185" spans="1:7" x14ac:dyDescent="0.35">
      <c r="A185">
        <v>18.3</v>
      </c>
      <c r="B185">
        <v>1.2164087668335901E-3</v>
      </c>
      <c r="C185">
        <v>0.83933579340260001</v>
      </c>
      <c r="D185">
        <v>0.839334911960958</v>
      </c>
      <c r="E185">
        <v>-2.69445715472637E-2</v>
      </c>
      <c r="F185">
        <v>0.83379845168063504</v>
      </c>
      <c r="G185">
        <v>0.83336297499299306</v>
      </c>
    </row>
    <row r="186" spans="1:7" x14ac:dyDescent="0.35">
      <c r="A186">
        <v>18.399999999999999</v>
      </c>
      <c r="B186">
        <v>1.11012998215968E-3</v>
      </c>
      <c r="C186">
        <v>0.83941322532476503</v>
      </c>
      <c r="D186">
        <v>0.83941249124703299</v>
      </c>
      <c r="E186">
        <v>-2.6896391344574399E-2</v>
      </c>
      <c r="F186">
        <v>0.83381273402704503</v>
      </c>
      <c r="G186">
        <v>0.83337882116016004</v>
      </c>
    </row>
    <row r="187" spans="1:7" x14ac:dyDescent="0.35">
      <c r="A187">
        <v>18.5</v>
      </c>
      <c r="B187">
        <v>7.1387503068154801E-4</v>
      </c>
      <c r="C187">
        <v>0.83947950853750597</v>
      </c>
      <c r="D187">
        <v>0.83947920500558804</v>
      </c>
      <c r="E187">
        <v>-2.67374893299357E-2</v>
      </c>
      <c r="F187">
        <v>0.83387571009745298</v>
      </c>
      <c r="G187">
        <v>0.83344694285529897</v>
      </c>
    </row>
    <row r="188" spans="1:7" x14ac:dyDescent="0.35">
      <c r="A188">
        <v>18.600000000000001</v>
      </c>
      <c r="B188">
        <v>5.5491495188048697E-4</v>
      </c>
      <c r="C188">
        <v>0.83939167920059998</v>
      </c>
      <c r="D188">
        <v>0.83939149577571404</v>
      </c>
      <c r="E188">
        <v>-2.6413662775321901E-2</v>
      </c>
      <c r="F188">
        <v>0.83372841470437697</v>
      </c>
      <c r="G188">
        <v>0.83330989907973996</v>
      </c>
    </row>
    <row r="189" spans="1:7" x14ac:dyDescent="0.35">
      <c r="A189">
        <v>18.7</v>
      </c>
      <c r="B189">
        <v>9.887339565623481E-4</v>
      </c>
      <c r="C189">
        <v>0.83939653085586596</v>
      </c>
      <c r="D189">
        <v>0.83939594853562405</v>
      </c>
      <c r="E189">
        <v>-2.6173225033055001E-2</v>
      </c>
      <c r="F189">
        <v>0.83375543602348501</v>
      </c>
      <c r="G189">
        <v>0.83334452022561201</v>
      </c>
    </row>
    <row r="190" spans="1:7" x14ac:dyDescent="0.35">
      <c r="A190">
        <v>18.8</v>
      </c>
      <c r="B190">
        <v>1.54852996893955E-3</v>
      </c>
      <c r="C190">
        <v>0.839361086107413</v>
      </c>
      <c r="D190">
        <v>0.83935965767147902</v>
      </c>
      <c r="E190">
        <v>-2.6109293610255699E-2</v>
      </c>
      <c r="F190">
        <v>0.83375172214969095</v>
      </c>
      <c r="G190">
        <v>0.833342809997629</v>
      </c>
    </row>
    <row r="191" spans="1:7" x14ac:dyDescent="0.35">
      <c r="A191">
        <v>18.899999999999999</v>
      </c>
      <c r="B191">
        <v>1.5132564067848501E-3</v>
      </c>
      <c r="C191">
        <v>0.83939812423707105</v>
      </c>
      <c r="D191">
        <v>0.83939676019613096</v>
      </c>
      <c r="E191">
        <v>-2.60337804079637E-2</v>
      </c>
      <c r="F191">
        <v>0.83378927469941</v>
      </c>
      <c r="G191">
        <v>0.83338274333069895</v>
      </c>
    </row>
    <row r="192" spans="1:7" x14ac:dyDescent="0.35">
      <c r="A192">
        <v>19</v>
      </c>
      <c r="B192">
        <v>1.1678503565946501E-3</v>
      </c>
      <c r="C192">
        <v>0.83944585048226505</v>
      </c>
      <c r="D192">
        <v>0.83944503811592597</v>
      </c>
      <c r="E192">
        <v>-2.6142185864014799E-2</v>
      </c>
      <c r="F192">
        <v>0.83376697059387495</v>
      </c>
      <c r="G192">
        <v>0.83335703475253597</v>
      </c>
    </row>
    <row r="193" spans="1:7" x14ac:dyDescent="0.35">
      <c r="A193">
        <v>19.100000000000001</v>
      </c>
      <c r="B193">
        <v>1.8151431270439201E-3</v>
      </c>
      <c r="C193">
        <v>0.83940524238203296</v>
      </c>
      <c r="D193">
        <v>0.83940327983269203</v>
      </c>
      <c r="E193">
        <v>-2.5741919564749399E-2</v>
      </c>
      <c r="F193">
        <v>0.83371858355417305</v>
      </c>
      <c r="G193">
        <v>0.83332108466104604</v>
      </c>
    </row>
    <row r="194" spans="1:7" x14ac:dyDescent="0.35">
      <c r="A194">
        <v>19.2</v>
      </c>
      <c r="B194">
        <v>2.0263264017623302E-3</v>
      </c>
      <c r="C194">
        <v>0.83936816309322704</v>
      </c>
      <c r="D194">
        <v>0.83936571720305198</v>
      </c>
      <c r="E194">
        <v>-2.6315912556404201E-2</v>
      </c>
      <c r="F194">
        <v>0.83379053910975698</v>
      </c>
      <c r="G194">
        <v>0.83337514713079497</v>
      </c>
    </row>
    <row r="195" spans="1:7" x14ac:dyDescent="0.35">
      <c r="A195">
        <v>19.3</v>
      </c>
      <c r="B195">
        <v>1.3735364527954501E-3</v>
      </c>
      <c r="C195">
        <v>0.83949709435243802</v>
      </c>
      <c r="D195">
        <v>0.83949597070135695</v>
      </c>
      <c r="E195">
        <v>-2.6139406236936301E-2</v>
      </c>
      <c r="F195">
        <v>0.83383349316472899</v>
      </c>
      <c r="G195">
        <v>0.83342367722838695</v>
      </c>
    </row>
    <row r="196" spans="1:7" x14ac:dyDescent="0.35">
      <c r="A196">
        <v>19.399999999999999</v>
      </c>
      <c r="B196">
        <v>1.9452430186275001E-3</v>
      </c>
      <c r="C196">
        <v>0.83943699472333799</v>
      </c>
      <c r="D196">
        <v>0.83943474084634095</v>
      </c>
      <c r="E196">
        <v>-2.6164886151820201E-2</v>
      </c>
      <c r="F196">
        <v>0.83382895952387404</v>
      </c>
      <c r="G196">
        <v>0.83341834181480101</v>
      </c>
    </row>
    <row r="197" spans="1:7" x14ac:dyDescent="0.35">
      <c r="A197">
        <v>19.5</v>
      </c>
      <c r="B197">
        <v>1.5192116835122599E-3</v>
      </c>
      <c r="C197">
        <v>0.83935028563140601</v>
      </c>
      <c r="D197">
        <v>0.83934891075486595</v>
      </c>
      <c r="E197">
        <v>-2.6453504096776499E-2</v>
      </c>
      <c r="F197">
        <v>0.83376811061687495</v>
      </c>
      <c r="G197">
        <v>0.83334835117294004</v>
      </c>
    </row>
    <row r="198" spans="1:7" x14ac:dyDescent="0.35">
      <c r="A198">
        <v>19.600000000000001</v>
      </c>
      <c r="B198">
        <v>2.121610829401E-3</v>
      </c>
      <c r="C198">
        <v>0.83931854897264002</v>
      </c>
      <c r="D198">
        <v>0.83931586748793896</v>
      </c>
      <c r="E198">
        <v>-2.6361776403194901E-2</v>
      </c>
      <c r="F198">
        <v>0.83374053438664897</v>
      </c>
      <c r="G198">
        <v>0.83332366786512502</v>
      </c>
    </row>
    <row r="199" spans="1:7" x14ac:dyDescent="0.35">
      <c r="A199">
        <v>19.7</v>
      </c>
      <c r="B199">
        <v>1.78536674340684E-3</v>
      </c>
      <c r="C199">
        <v>0.83937376705821698</v>
      </c>
      <c r="D199">
        <v>0.83937186829861099</v>
      </c>
      <c r="E199">
        <v>-2.7012209139500899E-2</v>
      </c>
      <c r="F199">
        <v>0.83376739381066001</v>
      </c>
      <c r="G199">
        <v>0.83332971118232901</v>
      </c>
    </row>
    <row r="200" spans="1:7" x14ac:dyDescent="0.35">
      <c r="A200">
        <v>19.8</v>
      </c>
      <c r="B200">
        <v>1.7505512794619301E-3</v>
      </c>
      <c r="C200">
        <v>0.839379748067413</v>
      </c>
      <c r="D200">
        <v>0.839377922652215</v>
      </c>
      <c r="E200">
        <v>-2.6127824457444E-2</v>
      </c>
      <c r="F200">
        <v>0.83374826513707001</v>
      </c>
      <c r="G200">
        <v>0.83333877049383698</v>
      </c>
    </row>
    <row r="201" spans="1:7" x14ac:dyDescent="0.35">
      <c r="A201">
        <v>19.899999999999999</v>
      </c>
      <c r="B201">
        <v>1.37124596174644E-3</v>
      </c>
      <c r="C201">
        <v>0.83935318056502795</v>
      </c>
      <c r="D201">
        <v>0.839352060466381</v>
      </c>
      <c r="E201">
        <v>-2.6134310253959799E-2</v>
      </c>
      <c r="F201">
        <v>0.83373304449099905</v>
      </c>
      <c r="G201">
        <v>0.83332333898898403</v>
      </c>
    </row>
    <row r="202" spans="1:7" x14ac:dyDescent="0.35">
      <c r="A202">
        <v>20</v>
      </c>
      <c r="B202">
        <v>1.15548170493002E-3</v>
      </c>
      <c r="C202">
        <v>0.83934263893007599</v>
      </c>
      <c r="D202">
        <v>0.83934184358231301</v>
      </c>
      <c r="E202">
        <v>-2.6041656018018802E-2</v>
      </c>
      <c r="F202">
        <v>0.83375835979648305</v>
      </c>
      <c r="G202">
        <v>0.83335156727659898</v>
      </c>
    </row>
    <row r="203" spans="1:7" x14ac:dyDescent="0.35">
      <c r="A203">
        <v>20.100000000000001</v>
      </c>
      <c r="B203">
        <v>1.8916455280807501E-3</v>
      </c>
      <c r="C203">
        <v>0.83942512434166805</v>
      </c>
      <c r="D203">
        <v>0.83942299292623002</v>
      </c>
      <c r="E203">
        <v>-2.6676337534214601E-2</v>
      </c>
      <c r="F203">
        <v>0.83383587017633898</v>
      </c>
      <c r="G203">
        <v>0.83340904207266597</v>
      </c>
    </row>
    <row r="204" spans="1:7" x14ac:dyDescent="0.35">
      <c r="A204">
        <v>20.2</v>
      </c>
      <c r="B204">
        <v>1.2530566236177E-3</v>
      </c>
      <c r="C204">
        <v>0.83941702472108504</v>
      </c>
      <c r="D204">
        <v>0.83941608945785295</v>
      </c>
      <c r="E204">
        <v>-2.69566165979362E-2</v>
      </c>
      <c r="F204">
        <v>0.83378587871982501</v>
      </c>
      <c r="G204">
        <v>0.83335000592439401</v>
      </c>
    </row>
    <row r="205" spans="1:7" x14ac:dyDescent="0.35">
      <c r="A205">
        <v>20.3</v>
      </c>
      <c r="B205">
        <v>1.1050909018518701E-3</v>
      </c>
      <c r="C205">
        <v>0.83938156993309698</v>
      </c>
      <c r="D205">
        <v>0.83938084247703704</v>
      </c>
      <c r="E205">
        <v>-2.7226703695704201E-2</v>
      </c>
      <c r="F205">
        <v>0.83380923434319598</v>
      </c>
      <c r="G205">
        <v>0.83336459360945103</v>
      </c>
    </row>
    <row r="206" spans="1:7" x14ac:dyDescent="0.35">
      <c r="A206">
        <v>20.399999999999999</v>
      </c>
      <c r="B206">
        <v>1.1531912138810099E-3</v>
      </c>
      <c r="C206">
        <v>0.83937387885181003</v>
      </c>
      <c r="D206">
        <v>0.83937308668361199</v>
      </c>
      <c r="E206">
        <v>-2.69834863263591E-2</v>
      </c>
      <c r="F206">
        <v>0.83375470779253003</v>
      </c>
      <c r="G206">
        <v>0.83331794906377998</v>
      </c>
    </row>
    <row r="207" spans="1:7" x14ac:dyDescent="0.35">
      <c r="A207">
        <v>20.5</v>
      </c>
      <c r="B207">
        <v>1.0716497325363799E-3</v>
      </c>
      <c r="C207">
        <v>0.83941544944060498</v>
      </c>
      <c r="D207">
        <v>0.83941476537313398</v>
      </c>
      <c r="E207">
        <v>-2.7206319763797102E-2</v>
      </c>
      <c r="F207">
        <v>0.83378760048742795</v>
      </c>
      <c r="G207">
        <v>0.83334361393814504</v>
      </c>
    </row>
    <row r="208" spans="1:7" x14ac:dyDescent="0.35">
      <c r="A208">
        <v>20.6</v>
      </c>
      <c r="B208">
        <v>1.4862286124065699E-3</v>
      </c>
      <c r="C208">
        <v>0.83942139150390904</v>
      </c>
      <c r="D208">
        <v>0.83942007578976297</v>
      </c>
      <c r="E208">
        <v>-2.6989508851695099E-2</v>
      </c>
      <c r="F208">
        <v>0.83380677129223602</v>
      </c>
      <c r="G208">
        <v>0.833369844825677</v>
      </c>
    </row>
    <row r="209" spans="1:7" x14ac:dyDescent="0.35">
      <c r="A209">
        <v>20.7</v>
      </c>
      <c r="B209">
        <v>1.23793938269425E-3</v>
      </c>
      <c r="C209">
        <v>0.83948079451169799</v>
      </c>
      <c r="D209">
        <v>0.83947988174825505</v>
      </c>
      <c r="E209">
        <v>-2.71113491719575E-2</v>
      </c>
      <c r="F209">
        <v>0.83390798271003597</v>
      </c>
      <c r="G209">
        <v>0.83346715494588097</v>
      </c>
    </row>
    <row r="210" spans="1:7" x14ac:dyDescent="0.35">
      <c r="A210">
        <v>20.8</v>
      </c>
      <c r="B210">
        <v>6.5111557593876702E-4</v>
      </c>
      <c r="C210">
        <v>0.83941311702550203</v>
      </c>
      <c r="D210">
        <v>0.83941286449695296</v>
      </c>
      <c r="E210">
        <v>-2.7187325645429299E-2</v>
      </c>
      <c r="F210">
        <v>0.83382789450165995</v>
      </c>
      <c r="G210">
        <v>0.83338454927680905</v>
      </c>
    </row>
    <row r="211" spans="1:7" x14ac:dyDescent="0.35">
      <c r="A211">
        <v>20.9</v>
      </c>
      <c r="B211">
        <v>1.00018641180737E-3</v>
      </c>
      <c r="C211">
        <v>0.83938475428721604</v>
      </c>
      <c r="D211">
        <v>0.83938415839051805</v>
      </c>
      <c r="E211">
        <v>-2.7226240424524501E-2</v>
      </c>
      <c r="F211">
        <v>0.83378814384497002</v>
      </c>
      <c r="G211">
        <v>0.83334350699382698</v>
      </c>
    </row>
    <row r="212" spans="1:7" x14ac:dyDescent="0.35">
      <c r="A212">
        <v>21</v>
      </c>
      <c r="B212">
        <v>8.33438663439692E-4</v>
      </c>
      <c r="C212">
        <v>0.83945723249525495</v>
      </c>
      <c r="D212">
        <v>0.83945681876352496</v>
      </c>
      <c r="E212">
        <v>-2.7002017173547201E-2</v>
      </c>
      <c r="F212">
        <v>0.833862757974973</v>
      </c>
      <c r="G212">
        <v>0.83342545569845405</v>
      </c>
    </row>
    <row r="213" spans="1:7" x14ac:dyDescent="0.35">
      <c r="A213">
        <v>21.1</v>
      </c>
      <c r="B213">
        <v>6.4149551353293803E-4</v>
      </c>
      <c r="C213">
        <v>0.83938926815617598</v>
      </c>
      <c r="D213">
        <v>0.83938902302762997</v>
      </c>
      <c r="E213">
        <v>-2.7481502844541799E-2</v>
      </c>
      <c r="F213">
        <v>0.83379844604886799</v>
      </c>
      <c r="G213">
        <v>0.83334543595974198</v>
      </c>
    </row>
    <row r="214" spans="1:7" x14ac:dyDescent="0.35">
      <c r="A214">
        <v>21.2</v>
      </c>
      <c r="B214">
        <v>5.0727273806114401E-4</v>
      </c>
      <c r="C214">
        <v>0.83942505427233105</v>
      </c>
      <c r="D214">
        <v>0.83942490099738798</v>
      </c>
      <c r="E214">
        <v>-2.7568597826326501E-2</v>
      </c>
      <c r="F214">
        <v>0.83380604966070204</v>
      </c>
      <c r="G214">
        <v>0.83335016701546405</v>
      </c>
    </row>
    <row r="215" spans="1:7" x14ac:dyDescent="0.35">
      <c r="A215">
        <v>21.3</v>
      </c>
      <c r="B215">
        <v>1.14494544610459E-3</v>
      </c>
      <c r="C215">
        <v>0.83941747640499398</v>
      </c>
      <c r="D215">
        <v>0.83941669556548404</v>
      </c>
      <c r="E215">
        <v>-2.6806053464531899E-2</v>
      </c>
      <c r="F215">
        <v>0.83379249325639204</v>
      </c>
      <c r="G215">
        <v>0.83336148057632697</v>
      </c>
    </row>
    <row r="216" spans="1:7" x14ac:dyDescent="0.35">
      <c r="A216">
        <v>21.4</v>
      </c>
      <c r="B216">
        <v>9.3559456422537095E-4</v>
      </c>
      <c r="C216">
        <v>0.83939592431866294</v>
      </c>
      <c r="D216">
        <v>0.83939540290950698</v>
      </c>
      <c r="E216">
        <v>-2.6809296362789999E-2</v>
      </c>
      <c r="F216">
        <v>0.83378886872904601</v>
      </c>
      <c r="G216">
        <v>0.833357749855966</v>
      </c>
    </row>
    <row r="217" spans="1:7" x14ac:dyDescent="0.35">
      <c r="A217">
        <v>21.5</v>
      </c>
      <c r="B217">
        <v>1.65526685182327E-3</v>
      </c>
      <c r="C217">
        <v>0.839430618069687</v>
      </c>
      <c r="D217">
        <v>0.83942898606404304</v>
      </c>
      <c r="E217">
        <v>-2.6899634242832399E-2</v>
      </c>
      <c r="F217">
        <v>0.83385826167650101</v>
      </c>
      <c r="G217">
        <v>0.83342426785146695</v>
      </c>
    </row>
    <row r="218" spans="1:7" x14ac:dyDescent="0.35">
      <c r="A218">
        <v>21.6</v>
      </c>
      <c r="B218">
        <v>8.8474566293744305E-4</v>
      </c>
      <c r="C218">
        <v>0.83940525113224596</v>
      </c>
      <c r="D218">
        <v>0.83940478486456205</v>
      </c>
      <c r="E218">
        <v>-2.74319328283135E-2</v>
      </c>
      <c r="F218">
        <v>0.83386048225740605</v>
      </c>
      <c r="G218">
        <v>0.83340913897786895</v>
      </c>
    </row>
    <row r="219" spans="1:7" x14ac:dyDescent="0.35">
      <c r="A219">
        <v>21.7</v>
      </c>
      <c r="B219">
        <v>1.10692329469108E-3</v>
      </c>
      <c r="C219">
        <v>0.83941850660349304</v>
      </c>
      <c r="D219">
        <v>0.83941777676509099</v>
      </c>
      <c r="E219">
        <v>-2.74676047091507E-2</v>
      </c>
      <c r="F219">
        <v>0.83380661171455905</v>
      </c>
      <c r="G219">
        <v>0.83335406426708802</v>
      </c>
    </row>
    <row r="220" spans="1:7" x14ac:dyDescent="0.35">
      <c r="A220">
        <v>21.8</v>
      </c>
      <c r="B220">
        <v>1.4504969520420701E-3</v>
      </c>
      <c r="C220">
        <v>0.83943590997878903</v>
      </c>
      <c r="D220">
        <v>0.839434656790224</v>
      </c>
      <c r="E220">
        <v>-2.6793545142680099E-2</v>
      </c>
      <c r="F220">
        <v>0.83381711458681296</v>
      </c>
      <c r="G220">
        <v>0.83338651687951804</v>
      </c>
    </row>
    <row r="221" spans="1:7" x14ac:dyDescent="0.35">
      <c r="A221">
        <v>21.9</v>
      </c>
      <c r="B221">
        <v>1.44179308605584E-3</v>
      </c>
      <c r="C221">
        <v>0.83943424359951202</v>
      </c>
      <c r="D221">
        <v>0.83943300540317001</v>
      </c>
      <c r="E221">
        <v>-2.69788536145621E-2</v>
      </c>
      <c r="F221">
        <v>0.83383487353011698</v>
      </c>
      <c r="G221">
        <v>0.83339830679731397</v>
      </c>
    </row>
    <row r="222" spans="1:7" x14ac:dyDescent="0.35">
      <c r="A222">
        <v>22</v>
      </c>
      <c r="B222">
        <v>1.6983280835445799E-3</v>
      </c>
      <c r="C222">
        <v>0.83946761037865703</v>
      </c>
      <c r="D222">
        <v>0.83946589243196701</v>
      </c>
      <c r="E222">
        <v>-2.6549401230975499E-2</v>
      </c>
      <c r="F222">
        <v>0.83383112948316795</v>
      </c>
      <c r="G222">
        <v>0.83340835236363697</v>
      </c>
    </row>
    <row r="223" spans="1:7" x14ac:dyDescent="0.35">
      <c r="A223">
        <v>22.1</v>
      </c>
      <c r="B223">
        <v>1.3222294532977E-3</v>
      </c>
      <c r="C223">
        <v>0.83942604693405698</v>
      </c>
      <c r="D223">
        <v>0.83942500557263</v>
      </c>
      <c r="E223">
        <v>-2.724894071233E-2</v>
      </c>
      <c r="F223">
        <v>0.83380897447763502</v>
      </c>
      <c r="G223">
        <v>0.83336360680649002</v>
      </c>
    </row>
    <row r="224" spans="1:7" x14ac:dyDescent="0.35">
      <c r="A224">
        <v>22.2</v>
      </c>
      <c r="B224">
        <v>1.8847740549337399E-3</v>
      </c>
      <c r="C224">
        <v>0.83943716116674905</v>
      </c>
      <c r="D224">
        <v>0.83943504523844903</v>
      </c>
      <c r="E224">
        <v>-2.68681318026124E-2</v>
      </c>
      <c r="F224">
        <v>0.83381398449397504</v>
      </c>
      <c r="G224">
        <v>0.83338098384302095</v>
      </c>
    </row>
    <row r="225" spans="1:7" x14ac:dyDescent="0.35">
      <c r="A225">
        <v>22.3</v>
      </c>
      <c r="B225">
        <v>2.0446503301543898E-3</v>
      </c>
      <c r="C225">
        <v>0.83938116327299706</v>
      </c>
      <c r="D225">
        <v>0.839378672985296</v>
      </c>
      <c r="E225">
        <v>-2.6624914433267401E-2</v>
      </c>
      <c r="F225">
        <v>0.83377998221185301</v>
      </c>
      <c r="G225">
        <v>0.83335476999212799</v>
      </c>
    </row>
    <row r="226" spans="1:7" x14ac:dyDescent="0.35">
      <c r="A226">
        <v>22.4</v>
      </c>
      <c r="B226">
        <v>2.55772032513192E-3</v>
      </c>
      <c r="C226">
        <v>0.83934300065977896</v>
      </c>
      <c r="D226">
        <v>0.83933910359479502</v>
      </c>
      <c r="E226">
        <v>-2.6335369945951901E-2</v>
      </c>
      <c r="F226">
        <v>0.83375506179716097</v>
      </c>
      <c r="G226">
        <v>0.83333903746448001</v>
      </c>
    </row>
    <row r="227" spans="1:7" x14ac:dyDescent="0.35">
      <c r="A227">
        <v>22.5</v>
      </c>
      <c r="B227">
        <v>2.4821341205147002E-3</v>
      </c>
      <c r="C227">
        <v>0.83940197400781302</v>
      </c>
      <c r="D227">
        <v>0.83939830413125105</v>
      </c>
      <c r="E227">
        <v>-2.6454893910315701E-2</v>
      </c>
      <c r="F227">
        <v>0.83382046182035296</v>
      </c>
      <c r="G227">
        <v>0.83340068462804995</v>
      </c>
    </row>
    <row r="228" spans="1:7" x14ac:dyDescent="0.35">
      <c r="A228">
        <v>22.6</v>
      </c>
      <c r="B228">
        <v>2.4198327639816902E-3</v>
      </c>
      <c r="C228">
        <v>0.83936817693784105</v>
      </c>
      <c r="D228">
        <v>0.83936468883635096</v>
      </c>
      <c r="E228">
        <v>-2.6507706824802E-2</v>
      </c>
      <c r="F228">
        <v>0.83375506365927599</v>
      </c>
      <c r="G228">
        <v>0.83333357526046203</v>
      </c>
    </row>
    <row r="229" spans="1:7" x14ac:dyDescent="0.35">
      <c r="A229">
        <v>22.7</v>
      </c>
      <c r="B229">
        <v>1.8178917163027501E-3</v>
      </c>
      <c r="C229">
        <v>0.83933543500280805</v>
      </c>
      <c r="D229">
        <v>0.83933346634162398</v>
      </c>
      <c r="E229">
        <v>-2.6443312130823099E-2</v>
      </c>
      <c r="F229">
        <v>0.83378436360056196</v>
      </c>
      <c r="G229">
        <v>0.83336493580444104</v>
      </c>
    </row>
    <row r="230" spans="1:7" x14ac:dyDescent="0.35">
      <c r="A230">
        <v>22.8</v>
      </c>
      <c r="B230">
        <v>1.57051868301001E-3</v>
      </c>
      <c r="C230">
        <v>0.839387024743944</v>
      </c>
      <c r="D230">
        <v>0.839385555498526</v>
      </c>
      <c r="E230">
        <v>-2.6080107525934301E-2</v>
      </c>
      <c r="F230">
        <v>0.83378470436288399</v>
      </c>
      <c r="G230">
        <v>0.83337672226967496</v>
      </c>
    </row>
    <row r="231" spans="1:7" x14ac:dyDescent="0.35">
      <c r="A231">
        <v>22.9</v>
      </c>
      <c r="B231">
        <v>1.8879807424023399E-3</v>
      </c>
      <c r="C231">
        <v>0.839346385569256</v>
      </c>
      <c r="D231">
        <v>0.83934426220526404</v>
      </c>
      <c r="E231">
        <v>-2.5557074364047298E-2</v>
      </c>
      <c r="F231">
        <v>0.83375160648286795</v>
      </c>
      <c r="G231">
        <v>0.83335981260361602</v>
      </c>
    </row>
    <row r="232" spans="1:7" x14ac:dyDescent="0.35">
      <c r="A232">
        <v>23</v>
      </c>
      <c r="B232">
        <v>1.7803276630990301E-3</v>
      </c>
      <c r="C232">
        <v>0.83937619734592395</v>
      </c>
      <c r="D232">
        <v>0.83937430929491896</v>
      </c>
      <c r="E232">
        <v>-2.6370115284429601E-2</v>
      </c>
      <c r="F232">
        <v>0.83380467081565901</v>
      </c>
      <c r="G232">
        <v>0.83338757255787499</v>
      </c>
    </row>
    <row r="233" spans="1:7" x14ac:dyDescent="0.35">
      <c r="A233">
        <v>23.1</v>
      </c>
      <c r="B233">
        <v>1.6745069766349199E-3</v>
      </c>
      <c r="C233">
        <v>0.83939073815070198</v>
      </c>
      <c r="D233">
        <v>0.83938906790568901</v>
      </c>
      <c r="E233">
        <v>-2.6596191620125501E-2</v>
      </c>
      <c r="F233">
        <v>0.83381401341703398</v>
      </c>
      <c r="G233">
        <v>0.83338973569507702</v>
      </c>
    </row>
    <row r="234" spans="1:7" x14ac:dyDescent="0.35">
      <c r="A234">
        <v>23.2</v>
      </c>
      <c r="B234">
        <v>1.0698173396971799E-3</v>
      </c>
      <c r="C234">
        <v>0.83946077428279497</v>
      </c>
      <c r="D234">
        <v>0.83946009258949095</v>
      </c>
      <c r="E234">
        <v>-2.73142619486683E-2</v>
      </c>
      <c r="F234">
        <v>0.83390799731417697</v>
      </c>
      <c r="G234">
        <v>0.83346054440430095</v>
      </c>
    </row>
    <row r="235" spans="1:7" x14ac:dyDescent="0.35">
      <c r="A235">
        <v>23.3</v>
      </c>
      <c r="B235">
        <v>9.5804137650565497E-4</v>
      </c>
      <c r="C235">
        <v>0.83944796107225805</v>
      </c>
      <c r="D235">
        <v>0.83944741437752202</v>
      </c>
      <c r="E235">
        <v>-2.7140535256279099E-2</v>
      </c>
      <c r="F235">
        <v>0.83378110740210198</v>
      </c>
      <c r="G235">
        <v>0.83333926248958201</v>
      </c>
    </row>
    <row r="236" spans="1:7" x14ac:dyDescent="0.35">
      <c r="A236">
        <v>23.4</v>
      </c>
      <c r="B236">
        <v>1.5631891116531999E-3</v>
      </c>
      <c r="C236">
        <v>0.839362427932689</v>
      </c>
      <c r="D236">
        <v>0.83936097232648599</v>
      </c>
      <c r="E236">
        <v>-2.6576734230577999E-2</v>
      </c>
      <c r="F236">
        <v>0.83378717561042404</v>
      </c>
      <c r="G236">
        <v>0.83336350496648803</v>
      </c>
    </row>
    <row r="237" spans="1:7" x14ac:dyDescent="0.35">
      <c r="A237">
        <v>23.5</v>
      </c>
      <c r="B237">
        <v>1.1756380261612801E-3</v>
      </c>
      <c r="C237">
        <v>0.839417356390741</v>
      </c>
      <c r="D237">
        <v>0.83941653312599995</v>
      </c>
      <c r="E237">
        <v>-2.6377990894484699E-2</v>
      </c>
      <c r="F237">
        <v>0.83380585642033</v>
      </c>
      <c r="G237">
        <v>0.83338850951835097</v>
      </c>
    </row>
    <row r="238" spans="1:7" x14ac:dyDescent="0.35">
      <c r="A238">
        <v>23.6</v>
      </c>
      <c r="B238">
        <v>1.8082716538969099E-3</v>
      </c>
      <c r="C238">
        <v>0.83936275390826998</v>
      </c>
      <c r="D238">
        <v>0.83936080609122199</v>
      </c>
      <c r="E238">
        <v>-2.5470905924621999E-2</v>
      </c>
      <c r="F238">
        <v>0.83377137795398004</v>
      </c>
      <c r="G238">
        <v>0.83338223142005496</v>
      </c>
    </row>
    <row r="239" spans="1:7" x14ac:dyDescent="0.35">
      <c r="A239">
        <v>23.7</v>
      </c>
      <c r="B239">
        <v>1.52012787993187E-3</v>
      </c>
      <c r="C239">
        <v>0.83942060435958998</v>
      </c>
      <c r="D239">
        <v>0.83941922793957502</v>
      </c>
      <c r="E239">
        <v>-2.6521604960193301E-2</v>
      </c>
      <c r="F239">
        <v>0.83376836434589496</v>
      </c>
      <c r="G239">
        <v>0.83334644047620199</v>
      </c>
    </row>
    <row r="240" spans="1:7" x14ac:dyDescent="0.35">
      <c r="A240">
        <v>23.8</v>
      </c>
      <c r="B240">
        <v>1.7693333060637901E-3</v>
      </c>
      <c r="C240">
        <v>0.83937531695177103</v>
      </c>
      <c r="D240">
        <v>0.83937345214602899</v>
      </c>
      <c r="E240">
        <v>-2.67972513121175E-2</v>
      </c>
      <c r="F240">
        <v>0.83374910410831105</v>
      </c>
      <c r="G240">
        <v>0.83331835208611604</v>
      </c>
    </row>
    <row r="241" spans="1:7" x14ac:dyDescent="0.35">
      <c r="A241">
        <v>23.9</v>
      </c>
      <c r="B241">
        <v>1.3345981049623301E-3</v>
      </c>
      <c r="C241">
        <v>0.83940617717564503</v>
      </c>
      <c r="D241">
        <v>0.83940511621537595</v>
      </c>
      <c r="E241">
        <v>-2.6691625483144899E-2</v>
      </c>
      <c r="F241">
        <v>0.83376936134773105</v>
      </c>
      <c r="G241">
        <v>0.83334200965226801</v>
      </c>
    </row>
    <row r="242" spans="1:7" x14ac:dyDescent="0.35">
      <c r="A242">
        <v>24</v>
      </c>
      <c r="B242">
        <v>2.0785495976796799E-3</v>
      </c>
      <c r="C242">
        <v>0.83941867853309504</v>
      </c>
      <c r="D242">
        <v>0.83941610510033804</v>
      </c>
      <c r="E242">
        <v>-2.614959820289E-2</v>
      </c>
      <c r="F242">
        <v>0.83374225252126899</v>
      </c>
      <c r="G242">
        <v>0.83333207195755798</v>
      </c>
    </row>
    <row r="243" spans="1:7" x14ac:dyDescent="0.35">
      <c r="A243">
        <v>24.1</v>
      </c>
      <c r="B243">
        <v>1.75238367230114E-3</v>
      </c>
      <c r="C243">
        <v>0.83937216015985305</v>
      </c>
      <c r="D243">
        <v>0.839370330904599</v>
      </c>
      <c r="E243">
        <v>-2.6555423756311699E-2</v>
      </c>
      <c r="F243">
        <v>0.83381520394137199</v>
      </c>
      <c r="G243">
        <v>0.83339222686134096</v>
      </c>
    </row>
    <row r="244" spans="1:7" x14ac:dyDescent="0.35">
      <c r="A244">
        <v>24.2</v>
      </c>
      <c r="B244">
        <v>1.75238367230115E-3</v>
      </c>
      <c r="C244">
        <v>0.83941205018562803</v>
      </c>
      <c r="D244">
        <v>0.83941022101730001</v>
      </c>
      <c r="E244">
        <v>-2.6227427761080498E-2</v>
      </c>
      <c r="F244">
        <v>0.83385607951457397</v>
      </c>
      <c r="G244">
        <v>0.83344350940929501</v>
      </c>
    </row>
    <row r="245" spans="1:7" x14ac:dyDescent="0.35">
      <c r="A245">
        <v>24.3</v>
      </c>
      <c r="B245">
        <v>2.02861689281135E-3</v>
      </c>
      <c r="C245">
        <v>0.83940011551609695</v>
      </c>
      <c r="D245">
        <v>0.83939766418661299</v>
      </c>
      <c r="E245">
        <v>-2.6755556905944201E-2</v>
      </c>
      <c r="F245">
        <v>0.83378769034207101</v>
      </c>
      <c r="G245">
        <v>0.83335829793712701</v>
      </c>
    </row>
    <row r="246" spans="1:7" x14ac:dyDescent="0.35">
      <c r="A246">
        <v>24.4</v>
      </c>
      <c r="B246">
        <v>1.71023863699942E-3</v>
      </c>
      <c r="C246">
        <v>0.83938680134378796</v>
      </c>
      <c r="D246">
        <v>0.83938505904856897</v>
      </c>
      <c r="E246">
        <v>-2.6987655766976398E-2</v>
      </c>
      <c r="F246">
        <v>0.833764760376556</v>
      </c>
      <c r="G246">
        <v>0.83332787189795299</v>
      </c>
    </row>
    <row r="247" spans="1:7" x14ac:dyDescent="0.35">
      <c r="A247">
        <v>24.5</v>
      </c>
      <c r="B247">
        <v>1.07577261642459E-3</v>
      </c>
      <c r="C247">
        <v>0.83943736137785796</v>
      </c>
      <c r="D247">
        <v>0.83943667205473504</v>
      </c>
      <c r="E247">
        <v>-2.6715715584489499E-2</v>
      </c>
      <c r="F247">
        <v>0.83382591014349505</v>
      </c>
      <c r="G247">
        <v>0.83339781555235404</v>
      </c>
    </row>
    <row r="248" spans="1:7" x14ac:dyDescent="0.35">
      <c r="A248">
        <v>24.6</v>
      </c>
      <c r="B248">
        <v>1.0088902777936001E-3</v>
      </c>
      <c r="C248">
        <v>0.83944925530611902</v>
      </c>
      <c r="D248">
        <v>0.83944864903960703</v>
      </c>
      <c r="E248">
        <v>-2.67430485840921E-2</v>
      </c>
      <c r="F248">
        <v>0.83380146726381299</v>
      </c>
      <c r="G248">
        <v>0.83337248344523296</v>
      </c>
    </row>
    <row r="249" spans="1:7" x14ac:dyDescent="0.35">
      <c r="A249">
        <v>24.7</v>
      </c>
      <c r="B249">
        <v>6.9326061124048099E-4</v>
      </c>
      <c r="C249">
        <v>0.83941638009683395</v>
      </c>
      <c r="D249">
        <v>0.83941609382033799</v>
      </c>
      <c r="E249">
        <v>-2.66879193137072E-2</v>
      </c>
      <c r="F249">
        <v>0.83382478217310196</v>
      </c>
      <c r="G249">
        <v>0.83339757758751098</v>
      </c>
    </row>
    <row r="250" spans="1:7" x14ac:dyDescent="0.35">
      <c r="A250">
        <v>24.8</v>
      </c>
      <c r="B250" s="1">
        <v>3.8638269434385398E-5</v>
      </c>
      <c r="C250">
        <v>0.83939559230235306</v>
      </c>
      <c r="D250">
        <v>0.83939559141308295</v>
      </c>
      <c r="E250">
        <v>-2.72137321026725E-2</v>
      </c>
      <c r="F250">
        <v>0.83379140291332698</v>
      </c>
      <c r="G250">
        <v>0.83334717636603195</v>
      </c>
    </row>
    <row r="251" spans="1:7" x14ac:dyDescent="0.35">
      <c r="A251">
        <v>24.9</v>
      </c>
      <c r="B251" s="1">
        <v>6.6124162022467795E-5</v>
      </c>
      <c r="C251">
        <v>0.83937792184948101</v>
      </c>
      <c r="D251">
        <v>0.839377919244926</v>
      </c>
      <c r="E251">
        <v>-2.6524847858451099E-2</v>
      </c>
      <c r="F251">
        <v>0.83378920250671396</v>
      </c>
      <c r="G251">
        <v>0.83336718597677395</v>
      </c>
    </row>
    <row r="252" spans="1:7" x14ac:dyDescent="0.35">
      <c r="A252">
        <v>25</v>
      </c>
      <c r="B252">
        <v>2.4615675847438701E-4</v>
      </c>
      <c r="C252">
        <v>0.839400114836786</v>
      </c>
      <c r="D252">
        <v>0.83940007874364897</v>
      </c>
      <c r="E252">
        <v>-2.6332590318873399E-2</v>
      </c>
      <c r="F252">
        <v>0.83374372285133402</v>
      </c>
      <c r="G252">
        <v>0.83332778069684399</v>
      </c>
    </row>
    <row r="253" spans="1:7" x14ac:dyDescent="0.35">
      <c r="A253">
        <v>25.1</v>
      </c>
      <c r="B253">
        <v>5.8194274625876204E-4</v>
      </c>
      <c r="C253">
        <v>0.83939443611439102</v>
      </c>
      <c r="D253">
        <v>0.83939423438718097</v>
      </c>
      <c r="E253">
        <v>-2.65512543156943E-2</v>
      </c>
      <c r="F253">
        <v>0.83374808052546101</v>
      </c>
      <c r="G253">
        <v>0.83332520223149298</v>
      </c>
    </row>
    <row r="254" spans="1:7" x14ac:dyDescent="0.35">
      <c r="A254">
        <v>25.2</v>
      </c>
      <c r="B254" s="1">
        <v>-9.9707389925618201E-5</v>
      </c>
      <c r="C254">
        <v>0.83947755981380401</v>
      </c>
      <c r="D254">
        <v>0.83947755389252698</v>
      </c>
      <c r="E254">
        <v>-2.6457210266214299E-2</v>
      </c>
      <c r="F254">
        <v>0.83380316099318896</v>
      </c>
      <c r="G254">
        <v>0.83338330155286899</v>
      </c>
    </row>
    <row r="255" spans="1:7" x14ac:dyDescent="0.35">
      <c r="A255">
        <v>25.3</v>
      </c>
      <c r="B255" s="1">
        <v>7.9867108316504203E-5</v>
      </c>
      <c r="C255">
        <v>0.83947662402185197</v>
      </c>
      <c r="D255">
        <v>0.83947662022261205</v>
      </c>
      <c r="E255">
        <v>-2.6133846982779901E-2</v>
      </c>
      <c r="F255">
        <v>0.83383405363517005</v>
      </c>
      <c r="G255">
        <v>0.83342441231554798</v>
      </c>
    </row>
    <row r="256" spans="1:7" x14ac:dyDescent="0.35">
      <c r="A256">
        <v>25.4</v>
      </c>
      <c r="B256">
        <v>2.11341294529489E-4</v>
      </c>
      <c r="C256">
        <v>0.83948242818126495</v>
      </c>
      <c r="D256">
        <v>0.83948240157849197</v>
      </c>
      <c r="E256">
        <v>-2.5813263326424099E-2</v>
      </c>
      <c r="F256">
        <v>0.83380724751324398</v>
      </c>
      <c r="G256">
        <v>0.83340758422398697</v>
      </c>
    </row>
    <row r="257" spans="1:7" x14ac:dyDescent="0.35">
      <c r="A257">
        <v>25.5</v>
      </c>
      <c r="B257">
        <v>3.8816720351280299E-4</v>
      </c>
      <c r="C257">
        <v>0.83946364074427005</v>
      </c>
      <c r="D257">
        <v>0.83946355100019399</v>
      </c>
      <c r="E257">
        <v>-2.6027294611447899E-2</v>
      </c>
      <c r="F257">
        <v>0.83379256793510803</v>
      </c>
      <c r="G257">
        <v>0.83338624075456202</v>
      </c>
    </row>
    <row r="258" spans="1:7" x14ac:dyDescent="0.35">
      <c r="A258">
        <v>25.6</v>
      </c>
      <c r="B258">
        <v>6.7585287926803502E-4</v>
      </c>
      <c r="C258">
        <v>0.83945532319947802</v>
      </c>
      <c r="D258">
        <v>0.83945505113187802</v>
      </c>
      <c r="E258">
        <v>-2.5863759885012098E-2</v>
      </c>
      <c r="F258">
        <v>0.83380990587513704</v>
      </c>
      <c r="G258">
        <v>0.83340867829660004</v>
      </c>
    </row>
    <row r="259" spans="1:7" x14ac:dyDescent="0.35">
      <c r="A259">
        <v>25.7</v>
      </c>
      <c r="B259">
        <v>6.0255716569981898E-4</v>
      </c>
      <c r="C259">
        <v>0.83943635175875697</v>
      </c>
      <c r="D259">
        <v>0.83943613549745599</v>
      </c>
      <c r="E259">
        <v>-2.5758597327218899E-2</v>
      </c>
      <c r="F259">
        <v>0.83375482838285098</v>
      </c>
      <c r="G259">
        <v>0.83335683144463601</v>
      </c>
    </row>
    <row r="260" spans="1:7" x14ac:dyDescent="0.35">
      <c r="A260">
        <v>25.8</v>
      </c>
      <c r="B260">
        <v>8.4489111868472303E-4</v>
      </c>
      <c r="C260">
        <v>0.83937881456097296</v>
      </c>
      <c r="D260">
        <v>0.83937838934104403</v>
      </c>
      <c r="E260">
        <v>-2.6539209265021901E-2</v>
      </c>
      <c r="F260">
        <v>0.83373088049347999</v>
      </c>
      <c r="G260">
        <v>0.83330837716900696</v>
      </c>
    </row>
    <row r="261" spans="1:7" x14ac:dyDescent="0.35">
      <c r="A261">
        <v>25.9</v>
      </c>
      <c r="B261">
        <v>1.6461527712975099E-4</v>
      </c>
      <c r="C261">
        <v>0.83942978757574405</v>
      </c>
      <c r="D261">
        <v>0.83942977143491104</v>
      </c>
      <c r="E261">
        <v>-2.6848674413064901E-2</v>
      </c>
      <c r="F261">
        <v>0.83385249131189798</v>
      </c>
      <c r="G261">
        <v>0.83342013771525303</v>
      </c>
    </row>
    <row r="262" spans="1:7" x14ac:dyDescent="0.35">
      <c r="A262">
        <v>26</v>
      </c>
      <c r="B262">
        <v>-3.1501354853224399E-4</v>
      </c>
      <c r="C262">
        <v>0.83938878119053595</v>
      </c>
      <c r="D262">
        <v>0.83938872207994997</v>
      </c>
      <c r="E262">
        <v>-2.7031666529048301E-2</v>
      </c>
      <c r="F262">
        <v>0.83378472435991202</v>
      </c>
      <c r="G262">
        <v>0.83334641991225999</v>
      </c>
    </row>
    <row r="263" spans="1:7" x14ac:dyDescent="0.35">
      <c r="A263">
        <v>26.1</v>
      </c>
      <c r="B263">
        <v>-2.45382620642442E-4</v>
      </c>
      <c r="C263">
        <v>0.83946265054401903</v>
      </c>
      <c r="D263">
        <v>0.83946261468022199</v>
      </c>
      <c r="E263">
        <v>-2.6731003533419801E-2</v>
      </c>
      <c r="F263">
        <v>0.83376405446153601</v>
      </c>
      <c r="G263">
        <v>0.833335437841353</v>
      </c>
    </row>
    <row r="264" spans="1:7" x14ac:dyDescent="0.35">
      <c r="A264">
        <v>26.2</v>
      </c>
      <c r="B264">
        <v>-4.53359207892245E-4</v>
      </c>
      <c r="C264">
        <v>0.83947358975256603</v>
      </c>
      <c r="D264">
        <v>0.83947346733384398</v>
      </c>
      <c r="E264">
        <v>-2.63687254708906E-2</v>
      </c>
      <c r="F264">
        <v>0.83378442360006699</v>
      </c>
      <c r="G264">
        <v>0.83336735918510096</v>
      </c>
    </row>
    <row r="265" spans="1:7" x14ac:dyDescent="0.35">
      <c r="A265">
        <v>26.3</v>
      </c>
      <c r="B265">
        <v>2.5760921371942302E-4</v>
      </c>
      <c r="C265">
        <v>0.83947635553569799</v>
      </c>
      <c r="D265">
        <v>0.83947631600956296</v>
      </c>
      <c r="E265">
        <v>-2.5906380833545E-2</v>
      </c>
      <c r="F265">
        <v>0.83376534889345999</v>
      </c>
      <c r="G265">
        <v>0.83336277601505804</v>
      </c>
    </row>
    <row r="266" spans="1:7" x14ac:dyDescent="0.35">
      <c r="A266">
        <v>26.4</v>
      </c>
      <c r="B266">
        <v>7.6564012838909303E-4</v>
      </c>
      <c r="C266">
        <v>0.83949363454686698</v>
      </c>
      <c r="D266">
        <v>0.83949328540489998</v>
      </c>
      <c r="E266">
        <v>-2.5576995024774798E-2</v>
      </c>
      <c r="F266">
        <v>0.83379255028192001</v>
      </c>
      <c r="G266">
        <v>0.83340016452550203</v>
      </c>
    </row>
    <row r="267" spans="1:7" x14ac:dyDescent="0.35">
      <c r="A267">
        <v>26.5</v>
      </c>
      <c r="B267">
        <v>8.1923761893585602E-4</v>
      </c>
      <c r="C267">
        <v>0.83950379406064901</v>
      </c>
      <c r="D267">
        <v>0.83950339433021604</v>
      </c>
      <c r="E267">
        <v>-2.5425042077831399E-2</v>
      </c>
      <c r="F267">
        <v>0.83372271512219898</v>
      </c>
      <c r="G267">
        <v>0.83333494643272998</v>
      </c>
    </row>
    <row r="268" spans="1:7" x14ac:dyDescent="0.35">
      <c r="A268">
        <v>26.6</v>
      </c>
      <c r="B268">
        <v>1.1426549550555801E-3</v>
      </c>
      <c r="C268">
        <v>0.83948801015673602</v>
      </c>
      <c r="D268">
        <v>0.83948723250361501</v>
      </c>
      <c r="E268">
        <v>-2.5660847108301198E-2</v>
      </c>
      <c r="F268">
        <v>0.83373600699396699</v>
      </c>
      <c r="G268">
        <v>0.83334101680158801</v>
      </c>
    </row>
    <row r="269" spans="1:7" x14ac:dyDescent="0.35">
      <c r="A269">
        <v>26.7</v>
      </c>
      <c r="B269">
        <v>7.8350595857135E-4</v>
      </c>
      <c r="C269">
        <v>0.83957045544783304</v>
      </c>
      <c r="D269">
        <v>0.83957008985509995</v>
      </c>
      <c r="E269">
        <v>-2.5723388717561298E-2</v>
      </c>
      <c r="F269">
        <v>0.83374710783996597</v>
      </c>
      <c r="G269">
        <v>0.83335019475871897</v>
      </c>
    </row>
    <row r="270" spans="1:7" x14ac:dyDescent="0.35">
      <c r="A270">
        <v>26.8</v>
      </c>
      <c r="B270">
        <v>5.8285894267836105E-4</v>
      </c>
      <c r="C270">
        <v>0.83961606565643598</v>
      </c>
      <c r="D270">
        <v>0.83961586334695504</v>
      </c>
      <c r="E270">
        <v>-2.57989019198533E-2</v>
      </c>
      <c r="F270">
        <v>0.83378342735840505</v>
      </c>
      <c r="G270">
        <v>0.83338419735272895</v>
      </c>
    </row>
    <row r="271" spans="1:7" x14ac:dyDescent="0.35">
      <c r="A271">
        <v>26.9</v>
      </c>
      <c r="B271">
        <v>6.5981944192498605E-4</v>
      </c>
      <c r="C271">
        <v>0.83956928488578797</v>
      </c>
      <c r="D271">
        <v>0.83956902560893498</v>
      </c>
      <c r="E271">
        <v>-2.55663397876413E-2</v>
      </c>
      <c r="F271">
        <v>0.83371754813247301</v>
      </c>
      <c r="G271">
        <v>0.833325454029748</v>
      </c>
    </row>
    <row r="272" spans="1:7" x14ac:dyDescent="0.35">
      <c r="A272">
        <v>27</v>
      </c>
      <c r="B272">
        <v>3.8450241783439002E-4</v>
      </c>
      <c r="C272">
        <v>0.83959992188461896</v>
      </c>
      <c r="D272">
        <v>0.83959983384141901</v>
      </c>
      <c r="E272">
        <v>-2.5554758008148801E-2</v>
      </c>
      <c r="F272">
        <v>0.83373698415811703</v>
      </c>
      <c r="G272">
        <v>0.83334525443912699</v>
      </c>
    </row>
    <row r="273" spans="1:7" x14ac:dyDescent="0.35">
      <c r="A273">
        <v>27.1</v>
      </c>
      <c r="B273" s="1">
        <v>8.5364286834119707E-5</v>
      </c>
      <c r="C273">
        <v>0.83955594674176004</v>
      </c>
      <c r="D273">
        <v>0.83955594240192699</v>
      </c>
      <c r="E273">
        <v>-2.59772613240398E-2</v>
      </c>
      <c r="F273">
        <v>0.83371921416468198</v>
      </c>
      <c r="G273">
        <v>0.83331441242876003</v>
      </c>
    </row>
    <row r="274" spans="1:7" x14ac:dyDescent="0.35">
      <c r="A274">
        <v>27.2</v>
      </c>
      <c r="B274">
        <v>-1.97740406823096E-4</v>
      </c>
      <c r="C274">
        <v>0.83969154784051103</v>
      </c>
      <c r="D274">
        <v>0.83969152455739704</v>
      </c>
      <c r="E274">
        <v>-2.64822269099181E-2</v>
      </c>
      <c r="F274">
        <v>0.83388049260626496</v>
      </c>
      <c r="G274">
        <v>0.83345987762289497</v>
      </c>
    </row>
    <row r="275" spans="1:7" x14ac:dyDescent="0.35">
      <c r="A275">
        <v>27.3</v>
      </c>
      <c r="B275">
        <v>-5.3856547491529304E-4</v>
      </c>
      <c r="C275">
        <v>0.83967923585537996</v>
      </c>
      <c r="D275">
        <v>0.83967906313894902</v>
      </c>
      <c r="E275">
        <v>-2.69969211905705E-2</v>
      </c>
      <c r="F275">
        <v>0.833852240529663</v>
      </c>
      <c r="G275">
        <v>0.83341509782494605</v>
      </c>
    </row>
    <row r="276" spans="1:7" x14ac:dyDescent="0.35">
      <c r="A276">
        <v>27.4</v>
      </c>
      <c r="B276" s="1">
        <v>-7.3137693757140793E-5</v>
      </c>
      <c r="C276">
        <v>0.83963639867960005</v>
      </c>
      <c r="D276">
        <v>0.83963639549423397</v>
      </c>
      <c r="E276">
        <v>-2.6551717586874E-2</v>
      </c>
      <c r="F276">
        <v>0.83373109016472902</v>
      </c>
      <c r="G276">
        <v>0.83330818848759103</v>
      </c>
    </row>
    <row r="277" spans="1:7" x14ac:dyDescent="0.35">
      <c r="A277">
        <v>27.5</v>
      </c>
      <c r="B277" s="1">
        <v>3.9554465853988802E-5</v>
      </c>
      <c r="C277">
        <v>0.83965507503016401</v>
      </c>
      <c r="D277">
        <v>0.83965507409851003</v>
      </c>
      <c r="E277">
        <v>-2.6090762763067502E-2</v>
      </c>
      <c r="F277">
        <v>0.83375654138954902</v>
      </c>
      <c r="G277">
        <v>0.83334821197882902</v>
      </c>
    </row>
    <row r="278" spans="1:7" x14ac:dyDescent="0.35">
      <c r="A278">
        <v>27.6</v>
      </c>
      <c r="B278">
        <v>-5.4131406417409799E-4</v>
      </c>
      <c r="C278">
        <v>0.83966339485981101</v>
      </c>
      <c r="D278">
        <v>0.83966322037267105</v>
      </c>
      <c r="E278">
        <v>-2.63951319281336E-2</v>
      </c>
      <c r="F278">
        <v>0.83376482948546504</v>
      </c>
      <c r="G278">
        <v>0.83334691929437699</v>
      </c>
    </row>
    <row r="279" spans="1:7" x14ac:dyDescent="0.35">
      <c r="A279">
        <v>27.7</v>
      </c>
      <c r="B279" s="1">
        <v>7.8034715477298005E-5</v>
      </c>
      <c r="C279">
        <v>0.83969470390652101</v>
      </c>
      <c r="D279">
        <v>0.83969470028055704</v>
      </c>
      <c r="E279">
        <v>-2.6647614721072899E-2</v>
      </c>
      <c r="F279">
        <v>0.83376628790832796</v>
      </c>
      <c r="G279">
        <v>0.833340343126452</v>
      </c>
    </row>
    <row r="280" spans="1:7" x14ac:dyDescent="0.35">
      <c r="A280">
        <v>27.8</v>
      </c>
      <c r="B280">
        <v>6.11719129895849E-4</v>
      </c>
      <c r="C280">
        <v>0.83966513950686394</v>
      </c>
      <c r="D280">
        <v>0.83966491667973897</v>
      </c>
      <c r="E280">
        <v>-2.61625697959217E-2</v>
      </c>
      <c r="F280">
        <v>0.833718029690937</v>
      </c>
      <c r="G280">
        <v>0.83330743004813201</v>
      </c>
    </row>
    <row r="281" spans="1:7" x14ac:dyDescent="0.35">
      <c r="A281">
        <v>27.9</v>
      </c>
      <c r="B281">
        <v>4.0145205159704099E-4</v>
      </c>
      <c r="C281">
        <v>0.83974531475301395</v>
      </c>
      <c r="D281">
        <v>0.83974521879311603</v>
      </c>
      <c r="E281">
        <v>-2.5753501344242299E-2</v>
      </c>
      <c r="F281">
        <v>0.83375707170777202</v>
      </c>
      <c r="G281">
        <v>0.83335923333891204</v>
      </c>
    </row>
    <row r="282" spans="1:7" x14ac:dyDescent="0.35">
      <c r="A282">
        <v>28</v>
      </c>
      <c r="B282">
        <v>7.3494754833240705E-4</v>
      </c>
      <c r="C282">
        <v>0.83975589678608997</v>
      </c>
      <c r="D282">
        <v>0.83975557517595401</v>
      </c>
      <c r="E282">
        <v>-2.5551515109890802E-2</v>
      </c>
      <c r="F282">
        <v>0.83375735660729799</v>
      </c>
      <c r="G282">
        <v>0.83336573590016405</v>
      </c>
    </row>
    <row r="283" spans="1:7" x14ac:dyDescent="0.35">
      <c r="A283">
        <v>28.1</v>
      </c>
      <c r="B283">
        <v>1.6598957175915401E-4</v>
      </c>
      <c r="C283">
        <v>0.83977355861849501</v>
      </c>
      <c r="D283">
        <v>0.839773542213756</v>
      </c>
      <c r="E283">
        <v>-2.6213066354509599E-2</v>
      </c>
      <c r="F283">
        <v>0.83381335537196599</v>
      </c>
      <c r="G283">
        <v>0.83340121595118599</v>
      </c>
    </row>
    <row r="284" spans="1:7" x14ac:dyDescent="0.35">
      <c r="A284">
        <v>28.2</v>
      </c>
      <c r="B284">
        <v>-1.41852425227339E-4</v>
      </c>
      <c r="C284">
        <v>0.83972886235987798</v>
      </c>
      <c r="D284">
        <v>0.83972885037857303</v>
      </c>
      <c r="E284">
        <v>-2.6270048709613299E-2</v>
      </c>
      <c r="F284">
        <v>0.83370907064017896</v>
      </c>
      <c r="G284">
        <v>0.83329508519402296</v>
      </c>
    </row>
    <row r="285" spans="1:7" x14ac:dyDescent="0.35">
      <c r="A285">
        <v>28.3</v>
      </c>
      <c r="B285">
        <v>3.3456971296604699E-4</v>
      </c>
      <c r="C285">
        <v>0.83972639797681103</v>
      </c>
      <c r="D285">
        <v>0.83972633132601304</v>
      </c>
      <c r="E285">
        <v>-2.6214456168048701E-2</v>
      </c>
      <c r="F285">
        <v>0.83375338086446904</v>
      </c>
      <c r="G285">
        <v>0.83334116806427105</v>
      </c>
    </row>
    <row r="286" spans="1:7" x14ac:dyDescent="0.35">
      <c r="A286">
        <v>28.4</v>
      </c>
      <c r="B286">
        <v>3.7808904289716999E-4</v>
      </c>
      <c r="C286">
        <v>0.83971511636926</v>
      </c>
      <c r="D286">
        <v>0.83971503125032998</v>
      </c>
      <c r="E286">
        <v>-2.61236550168264E-2</v>
      </c>
      <c r="F286">
        <v>0.83377464701942905</v>
      </c>
      <c r="G286">
        <v>0.833365296050251</v>
      </c>
    </row>
    <row r="287" spans="1:7" x14ac:dyDescent="0.35">
      <c r="A287">
        <v>28.5</v>
      </c>
      <c r="B287">
        <v>2.4432436563518503E-4</v>
      </c>
      <c r="C287">
        <v>0.83964990939553996</v>
      </c>
      <c r="D287">
        <v>0.83964987384834799</v>
      </c>
      <c r="E287">
        <v>-2.5652971498246101E-2</v>
      </c>
      <c r="F287">
        <v>0.83375867132181403</v>
      </c>
      <c r="G287">
        <v>0.83336393433938005</v>
      </c>
    </row>
    <row r="288" spans="1:7" x14ac:dyDescent="0.35">
      <c r="A288">
        <v>28.6</v>
      </c>
      <c r="B288">
        <v>2.6677117791544698E-4</v>
      </c>
      <c r="C288">
        <v>0.83969194565671401</v>
      </c>
      <c r="D288">
        <v>0.83969190327996601</v>
      </c>
      <c r="E288">
        <v>-2.5662700193019999E-2</v>
      </c>
      <c r="F288">
        <v>0.833758180688841</v>
      </c>
      <c r="G288">
        <v>0.83336314394409405</v>
      </c>
    </row>
    <row r="289" spans="1:7" x14ac:dyDescent="0.35">
      <c r="A289">
        <v>28.7</v>
      </c>
      <c r="B289" s="1">
        <v>-1.95402032103843E-5</v>
      </c>
      <c r="C289">
        <v>0.83968570255557695</v>
      </c>
      <c r="D289">
        <v>0.83968570232822604</v>
      </c>
      <c r="E289">
        <v>-2.6131067355701799E-2</v>
      </c>
      <c r="F289">
        <v>0.83374575806027496</v>
      </c>
      <c r="G289">
        <v>0.83333616050326298</v>
      </c>
    </row>
    <row r="290" spans="1:7" x14ac:dyDescent="0.35">
      <c r="A290">
        <v>28.8</v>
      </c>
      <c r="B290">
        <v>1.7377724132578099E-4</v>
      </c>
      <c r="C290">
        <v>0.83968298390895302</v>
      </c>
      <c r="D290">
        <v>0.83968296592684999</v>
      </c>
      <c r="E290">
        <v>-2.60124699336973E-2</v>
      </c>
      <c r="F290">
        <v>0.83376389097617498</v>
      </c>
      <c r="G290">
        <v>0.833358012683444</v>
      </c>
    </row>
    <row r="291" spans="1:7" x14ac:dyDescent="0.35">
      <c r="A291">
        <v>28.9</v>
      </c>
      <c r="B291">
        <v>1.2659312571624101E-4</v>
      </c>
      <c r="C291">
        <v>0.83979201720333396</v>
      </c>
      <c r="D291">
        <v>0.83979200766179596</v>
      </c>
      <c r="E291">
        <v>-2.5797048835134499E-2</v>
      </c>
      <c r="F291">
        <v>0.83379351290086701</v>
      </c>
      <c r="G291">
        <v>0.83339434508938603</v>
      </c>
    </row>
    <row r="292" spans="1:7" x14ac:dyDescent="0.35">
      <c r="A292">
        <v>29</v>
      </c>
      <c r="B292">
        <v>4.3122843523412801E-4</v>
      </c>
      <c r="C292">
        <v>0.83967237678411499</v>
      </c>
      <c r="D292">
        <v>0.83967226605165801</v>
      </c>
      <c r="E292">
        <v>-2.6412736232962499E-2</v>
      </c>
      <c r="F292">
        <v>0.83377667740352801</v>
      </c>
      <c r="G292">
        <v>0.83335821538325705</v>
      </c>
    </row>
    <row r="293" spans="1:7" x14ac:dyDescent="0.35">
      <c r="A293">
        <v>29.1</v>
      </c>
      <c r="B293">
        <v>1.9118497329822799E-4</v>
      </c>
      <c r="C293">
        <v>0.83971654001936202</v>
      </c>
      <c r="D293">
        <v>0.839716518255061</v>
      </c>
      <c r="E293">
        <v>-2.63566804202181E-2</v>
      </c>
      <c r="F293">
        <v>0.83382319588707099</v>
      </c>
      <c r="G293">
        <v>0.83340653188978597</v>
      </c>
    </row>
    <row r="294" spans="1:7" x14ac:dyDescent="0.35">
      <c r="A294">
        <v>29.2</v>
      </c>
      <c r="B294">
        <v>2.4065957995677401E-4</v>
      </c>
      <c r="C294">
        <v>0.83976250372205596</v>
      </c>
      <c r="D294">
        <v>0.839762469237885</v>
      </c>
      <c r="E294">
        <v>-2.6519751875474399E-2</v>
      </c>
      <c r="F294">
        <v>0.83378672236526996</v>
      </c>
      <c r="G294">
        <v>0.83336486676189103</v>
      </c>
    </row>
    <row r="295" spans="1:7" x14ac:dyDescent="0.35">
      <c r="A295">
        <v>29.3</v>
      </c>
      <c r="B295" s="1">
        <v>3.7263974804980699E-5</v>
      </c>
      <c r="C295">
        <v>0.83969947990759197</v>
      </c>
      <c r="D295">
        <v>0.83969947908074904</v>
      </c>
      <c r="E295">
        <v>-2.6445165215541799E-2</v>
      </c>
      <c r="F295">
        <v>0.83376737197054396</v>
      </c>
      <c r="G295">
        <v>0.83334787681937506</v>
      </c>
    </row>
    <row r="296" spans="1:7" x14ac:dyDescent="0.35">
      <c r="A296">
        <v>29.4</v>
      </c>
      <c r="B296">
        <v>1.8614589299041301E-4</v>
      </c>
      <c r="C296">
        <v>0.839782806621727</v>
      </c>
      <c r="D296">
        <v>0.83978278599120304</v>
      </c>
      <c r="E296">
        <v>-2.6653637246409002E-2</v>
      </c>
      <c r="F296">
        <v>0.83381792475270999</v>
      </c>
      <c r="G296">
        <v>0.83339181377097804</v>
      </c>
    </row>
    <row r="297" spans="1:7" x14ac:dyDescent="0.35">
      <c r="A297">
        <v>29.5</v>
      </c>
      <c r="B297">
        <v>6.4928318309955696E-4</v>
      </c>
      <c r="C297">
        <v>0.83973211508845202</v>
      </c>
      <c r="D297">
        <v>0.83973186407464095</v>
      </c>
      <c r="E297">
        <v>-2.6352974250780599E-2</v>
      </c>
      <c r="F297">
        <v>0.83373669788819804</v>
      </c>
      <c r="G297">
        <v>0.83332010785389898</v>
      </c>
    </row>
    <row r="298" spans="1:7" x14ac:dyDescent="0.35">
      <c r="A298">
        <v>29.6</v>
      </c>
      <c r="B298" s="1">
        <v>-7.0847202708134005E-5</v>
      </c>
      <c r="C298">
        <v>0.83975653143433604</v>
      </c>
      <c r="D298">
        <v>0.83975652844577997</v>
      </c>
      <c r="E298">
        <v>-2.72211444415476E-2</v>
      </c>
      <c r="F298">
        <v>0.83380886282968802</v>
      </c>
      <c r="G298">
        <v>0.83336440350462204</v>
      </c>
    </row>
    <row r="299" spans="1:7" x14ac:dyDescent="0.35">
      <c r="A299">
        <v>29.7</v>
      </c>
      <c r="B299">
        <v>5.0269175596313605E-4</v>
      </c>
      <c r="C299">
        <v>0.83972687118002798</v>
      </c>
      <c r="D299">
        <v>0.83972672071502596</v>
      </c>
      <c r="E299">
        <v>-2.6781500092007499E-2</v>
      </c>
      <c r="F299">
        <v>0.83381695979358506</v>
      </c>
      <c r="G299">
        <v>0.83338674917006805</v>
      </c>
    </row>
    <row r="300" spans="1:7" x14ac:dyDescent="0.35">
      <c r="A300">
        <v>29.8</v>
      </c>
      <c r="B300">
        <v>2.43866267425382E-4</v>
      </c>
      <c r="C300">
        <v>0.83976999064640501</v>
      </c>
      <c r="D300">
        <v>0.83976995523744602</v>
      </c>
      <c r="E300">
        <v>-2.66800437036522E-2</v>
      </c>
      <c r="F300">
        <v>0.83381808479664499</v>
      </c>
      <c r="G300">
        <v>0.83339112894361</v>
      </c>
    </row>
    <row r="301" spans="1:7" x14ac:dyDescent="0.35">
      <c r="A301">
        <v>29.9</v>
      </c>
      <c r="B301">
        <v>-2.9394103088138202E-4</v>
      </c>
      <c r="C301">
        <v>0.83983365409475297</v>
      </c>
      <c r="D301">
        <v>0.83983360265520601</v>
      </c>
      <c r="E301">
        <v>-2.69311366830523E-2</v>
      </c>
      <c r="F301">
        <v>0.83388916095118204</v>
      </c>
      <c r="G301">
        <v>0.83345416588365295</v>
      </c>
    </row>
    <row r="302" spans="1:7" x14ac:dyDescent="0.35">
      <c r="A302">
        <v>30</v>
      </c>
      <c r="B302">
        <v>-7.07145616122181E-4</v>
      </c>
      <c r="C302">
        <v>0.83967885877786097</v>
      </c>
      <c r="D302">
        <v>0.83967856101222804</v>
      </c>
      <c r="E302">
        <v>-2.7092355053589701E-2</v>
      </c>
      <c r="F302">
        <v>0.83377829939912396</v>
      </c>
      <c r="G302">
        <v>0.83333802076142904</v>
      </c>
    </row>
    <row r="303" spans="1:7" x14ac:dyDescent="0.35">
      <c r="A303">
        <v>30.1</v>
      </c>
      <c r="B303">
        <v>-5.3215209997807197E-4</v>
      </c>
      <c r="C303">
        <v>0.83981496572502101</v>
      </c>
      <c r="D303">
        <v>0.83981479712485896</v>
      </c>
      <c r="E303">
        <v>-2.68167087016653E-2</v>
      </c>
      <c r="F303">
        <v>0.83384983863656503</v>
      </c>
      <c r="G303">
        <v>0.83341851283052604</v>
      </c>
    </row>
    <row r="304" spans="1:7" x14ac:dyDescent="0.35">
      <c r="A304">
        <v>30.2</v>
      </c>
      <c r="B304">
        <v>1.39877973800479E-4</v>
      </c>
      <c r="C304">
        <v>0.83976458797283404</v>
      </c>
      <c r="D304">
        <v>0.83976457632322898</v>
      </c>
      <c r="E304">
        <v>-2.6233450286416701E-2</v>
      </c>
      <c r="F304">
        <v>0.83378559049446199</v>
      </c>
      <c r="G304">
        <v>0.83337279593364899</v>
      </c>
    </row>
    <row r="305" spans="1:7" x14ac:dyDescent="0.35">
      <c r="A305">
        <v>30.3</v>
      </c>
      <c r="B305">
        <v>-2.23393906571978E-4</v>
      </c>
      <c r="C305">
        <v>0.83971670910948804</v>
      </c>
      <c r="D305">
        <v>0.83971667939420003</v>
      </c>
      <c r="E305">
        <v>-2.6323788166459E-2</v>
      </c>
      <c r="F305">
        <v>0.833740124658925</v>
      </c>
      <c r="G305">
        <v>0.83332445880512596</v>
      </c>
    </row>
    <row r="306" spans="1:7" x14ac:dyDescent="0.35">
      <c r="A306">
        <v>30.4</v>
      </c>
      <c r="B306">
        <v>-5.2573872504085601E-4</v>
      </c>
      <c r="C306">
        <v>0.83975029049695404</v>
      </c>
      <c r="D306">
        <v>0.83975012592349296</v>
      </c>
      <c r="E306">
        <v>-2.68528438536823E-2</v>
      </c>
      <c r="F306">
        <v>0.83379251981952496</v>
      </c>
      <c r="G306">
        <v>0.83336000077035499</v>
      </c>
    </row>
    <row r="307" spans="1:7" x14ac:dyDescent="0.35">
      <c r="A307">
        <v>30.5</v>
      </c>
      <c r="B307" s="1">
        <v>-6.3517631351312005E-5</v>
      </c>
      <c r="C307">
        <v>0.83975284974174702</v>
      </c>
      <c r="D307">
        <v>0.83975284733956301</v>
      </c>
      <c r="E307">
        <v>-2.67703815836947E-2</v>
      </c>
      <c r="F307">
        <v>0.83375744013055297</v>
      </c>
      <c r="G307">
        <v>0.83332755603240705</v>
      </c>
    </row>
    <row r="308" spans="1:7" x14ac:dyDescent="0.35">
      <c r="A308">
        <v>30.6</v>
      </c>
      <c r="B308">
        <v>-1.76667889172242E-4</v>
      </c>
      <c r="C308">
        <v>0.83974542081704995</v>
      </c>
      <c r="D308">
        <v>0.83974540223310701</v>
      </c>
      <c r="E308">
        <v>-2.74273001165165E-2</v>
      </c>
      <c r="F308">
        <v>0.83381111488952597</v>
      </c>
      <c r="G308">
        <v>0.83335989735625704</v>
      </c>
    </row>
    <row r="309" spans="1:7" x14ac:dyDescent="0.35">
      <c r="A309">
        <v>30.7</v>
      </c>
      <c r="B309" s="1">
        <v>-9.65007024570079E-5</v>
      </c>
      <c r="C309">
        <v>0.83970591978096398</v>
      </c>
      <c r="D309">
        <v>0.83970591423593599</v>
      </c>
      <c r="E309">
        <v>-2.82848150701503E-2</v>
      </c>
      <c r="F309">
        <v>0.83385357301947505</v>
      </c>
      <c r="G309">
        <v>0.83337371597250498</v>
      </c>
    </row>
    <row r="310" spans="1:7" x14ac:dyDescent="0.35">
      <c r="A310">
        <v>30.8</v>
      </c>
      <c r="B310">
        <v>-1.9774040682310199E-4</v>
      </c>
      <c r="C310">
        <v>0.83967353116393295</v>
      </c>
      <c r="D310">
        <v>0.83967350788031803</v>
      </c>
      <c r="E310">
        <v>-2.7829882771680001E-2</v>
      </c>
      <c r="F310">
        <v>0.833807689984847</v>
      </c>
      <c r="G310">
        <v>0.83334312351082895</v>
      </c>
    </row>
    <row r="311" spans="1:7" x14ac:dyDescent="0.35">
      <c r="A311">
        <v>30.9</v>
      </c>
      <c r="B311" s="1">
        <v>1.7107653573722399E-5</v>
      </c>
      <c r="C311">
        <v>0.839722115512055</v>
      </c>
      <c r="D311">
        <v>0.83972211533778796</v>
      </c>
      <c r="E311">
        <v>-2.7067801681065401E-2</v>
      </c>
      <c r="F311">
        <v>0.83375044576948598</v>
      </c>
      <c r="G311">
        <v>0.833310950325858</v>
      </c>
    </row>
    <row r="312" spans="1:7" x14ac:dyDescent="0.35">
      <c r="A312">
        <v>31</v>
      </c>
      <c r="B312">
        <v>-6.2697842940695003E-4</v>
      </c>
      <c r="C312">
        <v>0.83974967037646098</v>
      </c>
      <c r="D312">
        <v>0.83974943631741406</v>
      </c>
      <c r="E312">
        <v>-2.71669417135222E-2</v>
      </c>
      <c r="F312">
        <v>0.83382626944865501</v>
      </c>
      <c r="G312">
        <v>0.83338358809169799</v>
      </c>
    </row>
    <row r="313" spans="1:7" x14ac:dyDescent="0.35">
      <c r="A313">
        <v>31.1</v>
      </c>
      <c r="B313" s="1">
        <v>7.8034715477299997E-5</v>
      </c>
      <c r="C313">
        <v>0.83974458128116602</v>
      </c>
      <c r="D313">
        <v>0.83974457765541899</v>
      </c>
      <c r="E313">
        <v>-2.6660586314104801E-2</v>
      </c>
      <c r="F313">
        <v>0.83378394696504299</v>
      </c>
      <c r="G313">
        <v>0.83335759632583395</v>
      </c>
    </row>
    <row r="314" spans="1:7" x14ac:dyDescent="0.35">
      <c r="A314">
        <v>31.2</v>
      </c>
      <c r="B314">
        <v>-1.82623165899658E-4</v>
      </c>
      <c r="C314">
        <v>0.83972199346997001</v>
      </c>
      <c r="D314">
        <v>0.83972197361148304</v>
      </c>
      <c r="E314">
        <v>-2.67064501608953E-2</v>
      </c>
      <c r="F314">
        <v>0.83376599903329995</v>
      </c>
      <c r="G314">
        <v>0.83333817065091198</v>
      </c>
    </row>
    <row r="315" spans="1:7" x14ac:dyDescent="0.35">
      <c r="A315">
        <v>31.3</v>
      </c>
      <c r="B315">
        <v>1.09643491953591E-4</v>
      </c>
      <c r="C315">
        <v>0.83979499299118099</v>
      </c>
      <c r="D315">
        <v>0.83979498583366896</v>
      </c>
      <c r="E315">
        <v>-2.6329347420615601E-2</v>
      </c>
      <c r="F315">
        <v>0.83380304846735298</v>
      </c>
      <c r="G315">
        <v>0.83338723838193096</v>
      </c>
    </row>
    <row r="316" spans="1:7" x14ac:dyDescent="0.35">
      <c r="A316">
        <v>31.4</v>
      </c>
      <c r="B316">
        <v>1.2842551855544499E-4</v>
      </c>
      <c r="C316">
        <v>0.83975883772448801</v>
      </c>
      <c r="D316">
        <v>0.83975882790433898</v>
      </c>
      <c r="E316">
        <v>-2.63654825726326E-2</v>
      </c>
      <c r="F316">
        <v>0.83378008583999896</v>
      </c>
      <c r="G316">
        <v>0.83336312185749295</v>
      </c>
    </row>
    <row r="317" spans="1:7" x14ac:dyDescent="0.35">
      <c r="A317">
        <v>31.5</v>
      </c>
      <c r="B317">
        <v>-4.3457718129038999E-4</v>
      </c>
      <c r="C317">
        <v>0.83974067302722999</v>
      </c>
      <c r="D317">
        <v>0.83974056057743196</v>
      </c>
      <c r="E317">
        <v>-2.7232262949860801E-2</v>
      </c>
      <c r="F317">
        <v>0.83388651549935899</v>
      </c>
      <c r="G317">
        <v>0.83344173436797497</v>
      </c>
    </row>
    <row r="318" spans="1:7" x14ac:dyDescent="0.35">
      <c r="A318">
        <v>31.6</v>
      </c>
      <c r="B318">
        <v>-5.0512430559979604E-4</v>
      </c>
      <c r="C318">
        <v>0.83975124983035299</v>
      </c>
      <c r="D318">
        <v>0.83975109791001201</v>
      </c>
      <c r="E318">
        <v>-2.68769339550269E-2</v>
      </c>
      <c r="F318">
        <v>0.833806546002683</v>
      </c>
      <c r="G318">
        <v>0.83337325765714898</v>
      </c>
    </row>
    <row r="319" spans="1:7" x14ac:dyDescent="0.35">
      <c r="A319">
        <v>31.7</v>
      </c>
      <c r="B319">
        <v>-5.7063234960138696E-4</v>
      </c>
      <c r="C319">
        <v>0.83973653430955297</v>
      </c>
      <c r="D319">
        <v>0.839736340426534</v>
      </c>
      <c r="E319">
        <v>-2.6553107400413101E-2</v>
      </c>
      <c r="F319">
        <v>0.83376059601253405</v>
      </c>
      <c r="G319">
        <v>0.83333766502573003</v>
      </c>
    </row>
    <row r="320" spans="1:7" x14ac:dyDescent="0.35">
      <c r="A320">
        <v>31.8</v>
      </c>
      <c r="B320">
        <v>-1.0685851036554301E-3</v>
      </c>
      <c r="C320">
        <v>0.83974171595769298</v>
      </c>
      <c r="D320">
        <v>0.83974103606137596</v>
      </c>
      <c r="E320">
        <v>-2.6675410991855001E-2</v>
      </c>
      <c r="F320">
        <v>0.83372973045960597</v>
      </c>
      <c r="G320">
        <v>0.83330287765055699</v>
      </c>
    </row>
    <row r="321" spans="1:7" x14ac:dyDescent="0.35">
      <c r="A321">
        <v>31.9</v>
      </c>
      <c r="B321">
        <v>-1.1125625317963601E-3</v>
      </c>
      <c r="C321">
        <v>0.83977497330106599</v>
      </c>
      <c r="D321">
        <v>0.83977423632035197</v>
      </c>
      <c r="E321">
        <v>-2.6406250436446701E-2</v>
      </c>
      <c r="F321">
        <v>0.83376650460019996</v>
      </c>
      <c r="G321">
        <v>0.83334824301195298</v>
      </c>
    </row>
    <row r="322" spans="1:7" x14ac:dyDescent="0.35">
      <c r="A322">
        <v>32</v>
      </c>
      <c r="B322">
        <v>-5.8025241200721205E-4</v>
      </c>
      <c r="C322">
        <v>0.83972603866518503</v>
      </c>
      <c r="D322">
        <v>0.83972583818735202</v>
      </c>
      <c r="E322">
        <v>-2.6588316010070698E-2</v>
      </c>
      <c r="F322">
        <v>0.833742237710281</v>
      </c>
      <c r="G322">
        <v>0.83331817476513803</v>
      </c>
    </row>
    <row r="323" spans="1:7" x14ac:dyDescent="0.35">
      <c r="A323">
        <v>32.1</v>
      </c>
      <c r="B323">
        <v>-8.1388249900589697E-4</v>
      </c>
      <c r="C323">
        <v>0.83971284353952202</v>
      </c>
      <c r="D323">
        <v>0.839712449116084</v>
      </c>
      <c r="E323">
        <v>-2.7028886901970198E-2</v>
      </c>
      <c r="F323">
        <v>0.83382298913624997</v>
      </c>
      <c r="G323">
        <v>0.83338479496864903</v>
      </c>
    </row>
    <row r="324" spans="1:7" x14ac:dyDescent="0.35">
      <c r="A324">
        <v>32.200000000000003</v>
      </c>
      <c r="B324">
        <v>-1.8903654083687101E-4</v>
      </c>
      <c r="C324">
        <v>0.83972296898294896</v>
      </c>
      <c r="D324">
        <v>0.83972294770519895</v>
      </c>
      <c r="E324">
        <v>-2.6683286601910099E-2</v>
      </c>
      <c r="F324">
        <v>0.83376618082340204</v>
      </c>
      <c r="G324">
        <v>0.83333909454734301</v>
      </c>
    </row>
    <row r="325" spans="1:7" x14ac:dyDescent="0.35">
      <c r="A325">
        <v>32.299999999999997</v>
      </c>
      <c r="B325">
        <v>-2.4263403138363301E-4</v>
      </c>
      <c r="C325">
        <v>0.83970222763831903</v>
      </c>
      <c r="D325">
        <v>0.83970219258346201</v>
      </c>
      <c r="E325">
        <v>-2.6817171972845E-2</v>
      </c>
      <c r="F325">
        <v>0.83376154918418499</v>
      </c>
      <c r="G325">
        <v>0.83333016277188898</v>
      </c>
    </row>
    <row r="326" spans="1:7" x14ac:dyDescent="0.35">
      <c r="A326">
        <v>32.4</v>
      </c>
      <c r="B326" s="1">
        <v>-3.3283149504424797E-5</v>
      </c>
      <c r="C326">
        <v>0.83968458660145995</v>
      </c>
      <c r="D326">
        <v>0.83968458594183504</v>
      </c>
      <c r="E326">
        <v>-2.61060507119978E-2</v>
      </c>
      <c r="F326">
        <v>0.83375980469108801</v>
      </c>
      <c r="G326">
        <v>0.83335099810027002</v>
      </c>
    </row>
    <row r="327" spans="1:7" x14ac:dyDescent="0.35">
      <c r="A327">
        <v>32.5</v>
      </c>
      <c r="B327">
        <v>5.1689280046697799E-4</v>
      </c>
      <c r="C327">
        <v>0.83976512528917502</v>
      </c>
      <c r="D327">
        <v>0.83976496621006103</v>
      </c>
      <c r="E327">
        <v>-2.6140796050475701E-2</v>
      </c>
      <c r="F327">
        <v>0.83381875867977595</v>
      </c>
      <c r="G327">
        <v>0.83340889190609402</v>
      </c>
    </row>
    <row r="328" spans="1:7" x14ac:dyDescent="0.35">
      <c r="A328">
        <v>32.6</v>
      </c>
      <c r="B328" s="1">
        <v>7.7576617267496805E-5</v>
      </c>
      <c r="C328">
        <v>0.83969986920556206</v>
      </c>
      <c r="D328">
        <v>0.839699865622065</v>
      </c>
      <c r="E328">
        <v>-2.6798641125656601E-2</v>
      </c>
      <c r="F328">
        <v>0.833747326530073</v>
      </c>
      <c r="G328">
        <v>0.83331652889515995</v>
      </c>
    </row>
    <row r="329" spans="1:7" x14ac:dyDescent="0.35">
      <c r="A329">
        <v>32.700000000000003</v>
      </c>
      <c r="B329">
        <v>-1.8766224620747599E-4</v>
      </c>
      <c r="C329">
        <v>0.83974501166551097</v>
      </c>
      <c r="D329">
        <v>0.83974499069656305</v>
      </c>
      <c r="E329">
        <v>-2.70441748509005E-2</v>
      </c>
      <c r="F329">
        <v>0.83383447971898605</v>
      </c>
      <c r="G329">
        <v>0.83339579563064103</v>
      </c>
    </row>
    <row r="330" spans="1:7" x14ac:dyDescent="0.35">
      <c r="A330">
        <v>32.799999999999997</v>
      </c>
      <c r="B330" s="1">
        <v>4.9174528259815002E-5</v>
      </c>
      <c r="C330">
        <v>0.83978602321798501</v>
      </c>
      <c r="D330">
        <v>0.83978602177825501</v>
      </c>
      <c r="E330">
        <v>-2.6498904672387601E-2</v>
      </c>
      <c r="F330">
        <v>0.83378448568729602</v>
      </c>
      <c r="G330">
        <v>0.83336329210253701</v>
      </c>
    </row>
    <row r="331" spans="1:7" x14ac:dyDescent="0.35">
      <c r="A331">
        <v>32.9</v>
      </c>
      <c r="B331">
        <v>5.3292623781001395E-4</v>
      </c>
      <c r="C331">
        <v>0.839682316624627</v>
      </c>
      <c r="D331">
        <v>0.83968214750686099</v>
      </c>
      <c r="E331">
        <v>-2.5999961611845299E-2</v>
      </c>
      <c r="F331">
        <v>0.833743433202211</v>
      </c>
      <c r="G331">
        <v>0.83333793529635602</v>
      </c>
    </row>
    <row r="332" spans="1:7" x14ac:dyDescent="0.35">
      <c r="A332">
        <v>33</v>
      </c>
      <c r="B332">
        <v>1.2521883108683899E-4</v>
      </c>
      <c r="C332">
        <v>0.83975964788774005</v>
      </c>
      <c r="D332">
        <v>0.83975963855188096</v>
      </c>
      <c r="E332">
        <v>-2.6370115284429702E-2</v>
      </c>
      <c r="F332">
        <v>0.83379935499382396</v>
      </c>
      <c r="G332">
        <v>0.83338225407553101</v>
      </c>
    </row>
    <row r="333" spans="1:7" x14ac:dyDescent="0.35">
      <c r="A333">
        <v>33.1</v>
      </c>
      <c r="B333" s="1">
        <v>-9.3294014988396E-5</v>
      </c>
      <c r="C333">
        <v>0.83976907075449003</v>
      </c>
      <c r="D333">
        <v>0.83976906557225905</v>
      </c>
      <c r="E333">
        <v>-2.6306183861630299E-2</v>
      </c>
      <c r="F333">
        <v>0.83376601450308196</v>
      </c>
      <c r="G333">
        <v>0.833350917459731</v>
      </c>
    </row>
    <row r="334" spans="1:7" x14ac:dyDescent="0.35">
      <c r="A334">
        <v>33.200000000000003</v>
      </c>
      <c r="B334">
        <v>6.3554023680551896E-4</v>
      </c>
      <c r="C334">
        <v>0.83965454595120603</v>
      </c>
      <c r="D334">
        <v>0.83965430542880304</v>
      </c>
      <c r="E334">
        <v>-2.61139263220528E-2</v>
      </c>
      <c r="F334">
        <v>0.83370562196602305</v>
      </c>
      <c r="G334">
        <v>0.83329654202436598</v>
      </c>
    </row>
    <row r="335" spans="1:7" x14ac:dyDescent="0.35">
      <c r="A335">
        <v>33.299999999999997</v>
      </c>
      <c r="B335">
        <v>7.8717074424974995E-4</v>
      </c>
      <c r="C335">
        <v>0.83968776639474696</v>
      </c>
      <c r="D335">
        <v>0.83968739742550802</v>
      </c>
      <c r="E335">
        <v>-2.5844302495464402E-2</v>
      </c>
      <c r="F335">
        <v>0.83373747104205498</v>
      </c>
      <c r="G335">
        <v>0.83333681224827505</v>
      </c>
    </row>
    <row r="336" spans="1:7" x14ac:dyDescent="0.35">
      <c r="A336">
        <v>33.4</v>
      </c>
      <c r="B336">
        <v>3.9824536412843301E-4</v>
      </c>
      <c r="C336">
        <v>0.83968067970974702</v>
      </c>
      <c r="D336">
        <v>0.83968058526947198</v>
      </c>
      <c r="E336">
        <v>-2.5942515985561899E-2</v>
      </c>
      <c r="F336">
        <v>0.83375143389858597</v>
      </c>
      <c r="G336">
        <v>0.83334773017768404</v>
      </c>
    </row>
    <row r="337" spans="1:7" x14ac:dyDescent="0.35">
      <c r="A337">
        <v>33.5</v>
      </c>
      <c r="B337">
        <v>-1.5055629121356499E-4</v>
      </c>
      <c r="C337">
        <v>0.83972558538193998</v>
      </c>
      <c r="D337">
        <v>0.83972557188514896</v>
      </c>
      <c r="E337">
        <v>-2.5885996901637901E-2</v>
      </c>
      <c r="F337">
        <v>0.83376062601311496</v>
      </c>
      <c r="G337">
        <v>0.83335868427358595</v>
      </c>
    </row>
    <row r="338" spans="1:7" x14ac:dyDescent="0.35">
      <c r="A338">
        <v>33.6</v>
      </c>
      <c r="B338">
        <v>1.2338643824763099E-4</v>
      </c>
      <c r="C338">
        <v>0.839712174621841</v>
      </c>
      <c r="D338">
        <v>0.83971216555671802</v>
      </c>
      <c r="E338">
        <v>-2.5332387841890298E-2</v>
      </c>
      <c r="F338">
        <v>0.83371811121857697</v>
      </c>
      <c r="G338">
        <v>0.83333316212671704</v>
      </c>
    </row>
    <row r="339" spans="1:7" x14ac:dyDescent="0.35">
      <c r="A339">
        <v>33.700000000000003</v>
      </c>
      <c r="B339">
        <v>5.5949593397849201E-4</v>
      </c>
      <c r="C339">
        <v>0.83979739454329605</v>
      </c>
      <c r="D339">
        <v>0.83979720816754999</v>
      </c>
      <c r="E339">
        <v>-2.5819749122940001E-2</v>
      </c>
      <c r="F339">
        <v>0.83381145884989005</v>
      </c>
      <c r="G339">
        <v>0.83341159667032805</v>
      </c>
    </row>
    <row r="340" spans="1:7" x14ac:dyDescent="0.35">
      <c r="A340">
        <v>33.799999999999997</v>
      </c>
      <c r="B340">
        <v>2.2645853545293299E-4</v>
      </c>
      <c r="C340">
        <v>0.83980037295687504</v>
      </c>
      <c r="D340">
        <v>0.83980034242374102</v>
      </c>
      <c r="E340">
        <v>-2.6263562913097501E-2</v>
      </c>
      <c r="F340">
        <v>0.83379741582298905</v>
      </c>
      <c r="G340">
        <v>0.83338367868359997</v>
      </c>
    </row>
    <row r="341" spans="1:7" x14ac:dyDescent="0.35">
      <c r="A341">
        <v>33.9</v>
      </c>
      <c r="B341">
        <v>3.8450241783438899E-4</v>
      </c>
      <c r="C341">
        <v>0.83973241255598696</v>
      </c>
      <c r="D341">
        <v>0.83973232452667601</v>
      </c>
      <c r="E341">
        <v>-2.6306183861630299E-2</v>
      </c>
      <c r="F341">
        <v>0.83375615623771204</v>
      </c>
      <c r="G341">
        <v>0.83334105428384497</v>
      </c>
    </row>
    <row r="342" spans="1:7" x14ac:dyDescent="0.35">
      <c r="A342">
        <v>34</v>
      </c>
      <c r="B342" s="1">
        <v>-1.0836337224157599E-5</v>
      </c>
      <c r="C342">
        <v>0.83973561051880996</v>
      </c>
      <c r="D342">
        <v>0.83973561044890499</v>
      </c>
      <c r="E342">
        <v>-2.6403934080547999E-2</v>
      </c>
      <c r="F342">
        <v>0.83376964850841595</v>
      </c>
      <c r="G342">
        <v>0.83335146189283404</v>
      </c>
    </row>
    <row r="343" spans="1:7" x14ac:dyDescent="0.35">
      <c r="A343">
        <v>34.1</v>
      </c>
      <c r="B343" s="1">
        <v>7.8492813687098894E-5</v>
      </c>
      <c r="C343">
        <v>0.839761552457297</v>
      </c>
      <c r="D343">
        <v>0.83976154878892895</v>
      </c>
      <c r="E343">
        <v>-2.5937420002585199E-2</v>
      </c>
      <c r="F343">
        <v>0.83374234690314397</v>
      </c>
      <c r="G343">
        <v>0.83333879740663797</v>
      </c>
    </row>
    <row r="344" spans="1:7" x14ac:dyDescent="0.35">
      <c r="A344">
        <v>34.200000000000003</v>
      </c>
      <c r="B344" s="1">
        <v>8.4037875874980595E-6</v>
      </c>
      <c r="C344">
        <v>0.839775463840846</v>
      </c>
      <c r="D344">
        <v>0.83977546379879398</v>
      </c>
      <c r="E344">
        <v>-2.6090299491887799E-2</v>
      </c>
      <c r="F344">
        <v>0.83375746076256296</v>
      </c>
      <c r="G344">
        <v>0.83334914630642198</v>
      </c>
    </row>
    <row r="345" spans="1:7" x14ac:dyDescent="0.35">
      <c r="A345">
        <v>34.299999999999997</v>
      </c>
      <c r="B345">
        <v>4.88032613249487E-4</v>
      </c>
      <c r="C345">
        <v>0.83971561302476405</v>
      </c>
      <c r="D345">
        <v>0.83971547120541701</v>
      </c>
      <c r="E345">
        <v>-2.6574881145859201E-2</v>
      </c>
      <c r="F345">
        <v>0.83373707868179503</v>
      </c>
      <c r="G345">
        <v>0.833313441665821</v>
      </c>
    </row>
    <row r="346" spans="1:7" x14ac:dyDescent="0.35">
      <c r="A346">
        <v>34.4</v>
      </c>
      <c r="B346">
        <v>-3.8510257463184098E-4</v>
      </c>
      <c r="C346">
        <v>0.83980548895003304</v>
      </c>
      <c r="D346">
        <v>0.83980540065340703</v>
      </c>
      <c r="E346">
        <v>-2.7083552901175301E-2</v>
      </c>
      <c r="F346">
        <v>0.83384891323689203</v>
      </c>
      <c r="G346">
        <v>0.83340895799637005</v>
      </c>
    </row>
    <row r="347" spans="1:7" x14ac:dyDescent="0.35">
      <c r="A347">
        <v>34.5</v>
      </c>
      <c r="B347">
        <v>-2.7424280785992599E-4</v>
      </c>
      <c r="C347">
        <v>0.83974264967176704</v>
      </c>
      <c r="D347">
        <v>0.83974260489071795</v>
      </c>
      <c r="E347">
        <v>-2.6892685175136901E-2</v>
      </c>
      <c r="F347">
        <v>0.83374741975889999</v>
      </c>
      <c r="G347">
        <v>0.83331359249605297</v>
      </c>
    </row>
    <row r="348" spans="1:7" x14ac:dyDescent="0.35">
      <c r="A348">
        <v>34.6</v>
      </c>
      <c r="B348">
        <v>1.9439166076684001E-4</v>
      </c>
      <c r="C348">
        <v>0.83978336884783</v>
      </c>
      <c r="D348">
        <v>0.83978334634909302</v>
      </c>
      <c r="E348">
        <v>-2.6700427635559298E-2</v>
      </c>
      <c r="F348">
        <v>0.83379627276283497</v>
      </c>
      <c r="G348">
        <v>0.83336865290055195</v>
      </c>
    </row>
    <row r="349" spans="1:7" x14ac:dyDescent="0.35">
      <c r="A349">
        <v>34.700000000000003</v>
      </c>
      <c r="B349">
        <v>-8.9221729288192103E-4</v>
      </c>
      <c r="C349">
        <v>0.83972543189119297</v>
      </c>
      <c r="D349">
        <v>0.83972495789584101</v>
      </c>
      <c r="E349">
        <v>-2.7302680169175801E-2</v>
      </c>
      <c r="F349">
        <v>0.83375889551300597</v>
      </c>
      <c r="G349">
        <v>0.83331174208854997</v>
      </c>
    </row>
    <row r="350" spans="1:7" x14ac:dyDescent="0.35">
      <c r="A350">
        <v>34.799999999999997</v>
      </c>
      <c r="B350">
        <v>-1.01997880974625E-4</v>
      </c>
      <c r="C350">
        <v>0.83974688013268395</v>
      </c>
      <c r="D350">
        <v>0.83974687393822101</v>
      </c>
      <c r="E350">
        <v>-2.6926040700075701E-2</v>
      </c>
      <c r="F350">
        <v>0.83384208298981899</v>
      </c>
      <c r="G350">
        <v>0.833407228008617</v>
      </c>
    </row>
    <row r="351" spans="1:7" x14ac:dyDescent="0.35">
      <c r="A351">
        <v>34.9</v>
      </c>
      <c r="B351">
        <v>-1.5193058584296801E-4</v>
      </c>
      <c r="C351">
        <v>0.83971057053543796</v>
      </c>
      <c r="D351">
        <v>0.83971055679087603</v>
      </c>
      <c r="E351">
        <v>-2.6785206261445201E-2</v>
      </c>
      <c r="F351">
        <v>0.83377200606226598</v>
      </c>
      <c r="G351">
        <v>0.83334165311633301</v>
      </c>
    </row>
    <row r="352" spans="1:7" x14ac:dyDescent="0.35">
      <c r="A352">
        <v>35</v>
      </c>
      <c r="B352">
        <v>1.08727295533987E-4</v>
      </c>
      <c r="C352">
        <v>0.83976067906469998</v>
      </c>
      <c r="D352">
        <v>0.83976067202601301</v>
      </c>
      <c r="E352">
        <v>-2.61273611862642E-2</v>
      </c>
      <c r="F352">
        <v>0.83373015705116305</v>
      </c>
      <c r="G352">
        <v>0.83332066803479998</v>
      </c>
    </row>
    <row r="353" spans="1:7" x14ac:dyDescent="0.35">
      <c r="A353">
        <v>35.1</v>
      </c>
      <c r="B353" s="1">
        <v>-2.5037381727999898E-5</v>
      </c>
      <c r="C353">
        <v>0.83969996333839403</v>
      </c>
      <c r="D353">
        <v>0.83969996296511296</v>
      </c>
      <c r="E353">
        <v>-2.6051847983972299E-2</v>
      </c>
      <c r="F353">
        <v>0.83375936850093502</v>
      </c>
      <c r="G353">
        <v>0.83335225791960899</v>
      </c>
    </row>
    <row r="354" spans="1:7" x14ac:dyDescent="0.35">
      <c r="A354">
        <v>35.200000000000003</v>
      </c>
      <c r="B354">
        <v>-1.02455979184425E-4</v>
      </c>
      <c r="C354">
        <v>0.83976481737063602</v>
      </c>
      <c r="D354">
        <v>0.83976481112054502</v>
      </c>
      <c r="E354">
        <v>-2.63052573192709E-2</v>
      </c>
      <c r="F354">
        <v>0.83378495884843096</v>
      </c>
      <c r="G354">
        <v>0.83336990048793602</v>
      </c>
    </row>
    <row r="355" spans="1:7" x14ac:dyDescent="0.35">
      <c r="A355">
        <v>35.299999999999997</v>
      </c>
      <c r="B355">
        <v>1.3804558096127699E-4</v>
      </c>
      <c r="C355">
        <v>0.83978037310164</v>
      </c>
      <c r="D355">
        <v>0.83978036175547099</v>
      </c>
      <c r="E355">
        <v>-2.6446555029080901E-2</v>
      </c>
      <c r="F355">
        <v>0.83378476237082699</v>
      </c>
      <c r="G355">
        <v>0.83336523186948996</v>
      </c>
    </row>
    <row r="356" spans="1:7" x14ac:dyDescent="0.35">
      <c r="A356">
        <v>35.4</v>
      </c>
      <c r="B356">
        <v>2.8372081167809897E-4</v>
      </c>
      <c r="C356">
        <v>0.83970578613620495</v>
      </c>
      <c r="D356">
        <v>0.83970573820424299</v>
      </c>
      <c r="E356">
        <v>-2.65040006553642E-2</v>
      </c>
      <c r="F356">
        <v>0.83374397558962798</v>
      </c>
      <c r="G356">
        <v>0.83332259946629605</v>
      </c>
    </row>
    <row r="357" spans="1:7" x14ac:dyDescent="0.35">
      <c r="A357">
        <v>35.5</v>
      </c>
      <c r="B357">
        <v>3.6755278407174199E-4</v>
      </c>
      <c r="C357">
        <v>0.83973955668618105</v>
      </c>
      <c r="D357">
        <v>0.83973947624751599</v>
      </c>
      <c r="E357">
        <v>-2.6793081871500299E-2</v>
      </c>
      <c r="F357">
        <v>0.83377464249032196</v>
      </c>
      <c r="G357">
        <v>0.83334403773213706</v>
      </c>
    </row>
    <row r="358" spans="1:7" x14ac:dyDescent="0.35">
      <c r="A358">
        <v>35.6</v>
      </c>
      <c r="B358" s="1">
        <v>1.25266714757076E-5</v>
      </c>
      <c r="C358">
        <v>0.83973478718016203</v>
      </c>
      <c r="D358">
        <v>0.839734787086727</v>
      </c>
      <c r="E358">
        <v>-2.6220015422205201E-2</v>
      </c>
      <c r="F358">
        <v>0.833795961951034</v>
      </c>
      <c r="G358">
        <v>0.83338359532516004</v>
      </c>
    </row>
    <row r="359" spans="1:7" x14ac:dyDescent="0.35">
      <c r="A359">
        <v>35.700000000000003</v>
      </c>
      <c r="B359">
        <v>-5.1291197516641898E-4</v>
      </c>
      <c r="C359">
        <v>0.83977908161064996</v>
      </c>
      <c r="D359">
        <v>0.83977892497498596</v>
      </c>
      <c r="E359">
        <v>-2.6233450286416701E-2</v>
      </c>
      <c r="F359">
        <v>0.83377102164982397</v>
      </c>
      <c r="G359">
        <v>0.83335821987249903</v>
      </c>
    </row>
    <row r="360" spans="1:7" x14ac:dyDescent="0.35">
      <c r="A360">
        <v>35.799999999999997</v>
      </c>
      <c r="B360">
        <v>-6.8240831279290997E-4</v>
      </c>
      <c r="C360">
        <v>0.839731627651504</v>
      </c>
      <c r="D360">
        <v>0.83973135037173596</v>
      </c>
      <c r="E360">
        <v>-2.65021475706455E-2</v>
      </c>
      <c r="F360">
        <v>0.83373039912860103</v>
      </c>
      <c r="G360">
        <v>0.83330907507676799</v>
      </c>
    </row>
    <row r="361" spans="1:7" x14ac:dyDescent="0.35">
      <c r="A361">
        <v>35.9</v>
      </c>
      <c r="B361">
        <v>-4.3549337770999502E-4</v>
      </c>
      <c r="C361">
        <v>0.83973373486445402</v>
      </c>
      <c r="D361">
        <v>0.83973362193908596</v>
      </c>
      <c r="E361">
        <v>-2.6057870509308498E-2</v>
      </c>
      <c r="F361">
        <v>0.83376098843308499</v>
      </c>
      <c r="G361">
        <v>0.83335369034846196</v>
      </c>
    </row>
    <row r="362" spans="1:7" x14ac:dyDescent="0.35">
      <c r="A362">
        <v>36</v>
      </c>
      <c r="B362">
        <v>4.4176469405955601E-4</v>
      </c>
      <c r="C362">
        <v>0.83970977088355003</v>
      </c>
      <c r="D362">
        <v>0.83970965467909897</v>
      </c>
      <c r="E362">
        <v>-2.6080107525934201E-2</v>
      </c>
      <c r="F362">
        <v>0.83373066819605202</v>
      </c>
      <c r="G362">
        <v>0.83332265964755903</v>
      </c>
    </row>
    <row r="363" spans="1:7" x14ac:dyDescent="0.35">
      <c r="A363">
        <v>36.1</v>
      </c>
      <c r="B363">
        <v>3.3502781117584698E-4</v>
      </c>
      <c r="C363">
        <v>0.83978087750504504</v>
      </c>
      <c r="D363">
        <v>0.83978081067591703</v>
      </c>
      <c r="E363">
        <v>-2.5992086001790302E-2</v>
      </c>
      <c r="F363">
        <v>0.83379992452270302</v>
      </c>
      <c r="G363">
        <v>0.83339469976675595</v>
      </c>
    </row>
    <row r="364" spans="1:7" x14ac:dyDescent="0.35">
      <c r="A364">
        <v>36.200000000000003</v>
      </c>
      <c r="B364">
        <v>4.5001046183598198E-4</v>
      </c>
      <c r="C364">
        <v>0.83970583117370401</v>
      </c>
      <c r="D364">
        <v>0.83970571059015497</v>
      </c>
      <c r="E364">
        <v>-2.5769715835531899E-2</v>
      </c>
      <c r="F364">
        <v>0.83371629958320403</v>
      </c>
      <c r="G364">
        <v>0.83331794048636998</v>
      </c>
    </row>
    <row r="365" spans="1:7" x14ac:dyDescent="0.35">
      <c r="A365">
        <v>36.299999999999997</v>
      </c>
      <c r="B365">
        <v>3.7946333752657599E-4</v>
      </c>
      <c r="C365">
        <v>0.83970642588228905</v>
      </c>
      <c r="D365">
        <v>0.83970634014255596</v>
      </c>
      <c r="E365">
        <v>-2.57196825481238E-2</v>
      </c>
      <c r="F365">
        <v>0.83372834154929598</v>
      </c>
      <c r="G365">
        <v>0.83333153392401005</v>
      </c>
    </row>
    <row r="366" spans="1:7" x14ac:dyDescent="0.35">
      <c r="A366">
        <v>36.4</v>
      </c>
      <c r="B366" s="1">
        <v>-4.1987015490649599E-5</v>
      </c>
      <c r="C366">
        <v>0.83968958890387002</v>
      </c>
      <c r="D366">
        <v>0.83968958785411596</v>
      </c>
      <c r="E366">
        <v>-2.6150524745249499E-2</v>
      </c>
      <c r="F366">
        <v>0.83381389488562396</v>
      </c>
      <c r="G366">
        <v>0.83340372050997602</v>
      </c>
    </row>
    <row r="367" spans="1:7" x14ac:dyDescent="0.35">
      <c r="A367">
        <v>36.5</v>
      </c>
      <c r="B367">
        <v>-4.5748209178045899E-4</v>
      </c>
      <c r="C367">
        <v>0.83973278962171305</v>
      </c>
      <c r="D367">
        <v>0.83973266500478005</v>
      </c>
      <c r="E367">
        <v>-2.60379498485812E-2</v>
      </c>
      <c r="F367">
        <v>0.83374172572709404</v>
      </c>
      <c r="G367">
        <v>0.83333504089656796</v>
      </c>
    </row>
    <row r="368" spans="1:7" x14ac:dyDescent="0.35">
      <c r="A368">
        <v>36.6</v>
      </c>
      <c r="B368" s="1">
        <v>-9.9201408045557793E-6</v>
      </c>
      <c r="C368">
        <v>0.83967994080792796</v>
      </c>
      <c r="D368">
        <v>0.83967994074932795</v>
      </c>
      <c r="E368">
        <v>-2.53912232817129E-2</v>
      </c>
      <c r="F368">
        <v>0.83370538646778403</v>
      </c>
      <c r="G368">
        <v>0.83331864086053598</v>
      </c>
    </row>
    <row r="369" spans="1:7" x14ac:dyDescent="0.35">
      <c r="A369">
        <v>36.700000000000003</v>
      </c>
      <c r="B369" s="1">
        <v>-1.31268282731664E-5</v>
      </c>
      <c r="C369">
        <v>0.839794316234452</v>
      </c>
      <c r="D369">
        <v>0.83979431613185496</v>
      </c>
      <c r="E369">
        <v>-2.5349992146719201E-2</v>
      </c>
      <c r="F369">
        <v>0.83379861102097597</v>
      </c>
      <c r="G369">
        <v>0.83341316382612096</v>
      </c>
    </row>
    <row r="370" spans="1:7" x14ac:dyDescent="0.35">
      <c r="A370">
        <v>36.799999999999997</v>
      </c>
      <c r="B370" s="1">
        <v>2.8560108818755799E-5</v>
      </c>
      <c r="C370">
        <v>0.83974891750765501</v>
      </c>
      <c r="D370">
        <v>0.83974891702197796</v>
      </c>
      <c r="E370">
        <v>-2.5702541514474701E-2</v>
      </c>
      <c r="F370">
        <v>0.83374545518227605</v>
      </c>
      <c r="G370">
        <v>0.83334918455399598</v>
      </c>
    </row>
    <row r="371" spans="1:7" x14ac:dyDescent="0.35">
      <c r="A371">
        <v>36.9</v>
      </c>
      <c r="B371" s="1">
        <v>2.9934403448161101E-5</v>
      </c>
      <c r="C371">
        <v>0.83971012876489604</v>
      </c>
      <c r="D371">
        <v>0.83971012823134505</v>
      </c>
      <c r="E371">
        <v>-2.5915182985959299E-2</v>
      </c>
      <c r="F371">
        <v>0.83369928105392999</v>
      </c>
      <c r="G371">
        <v>0.83329640256070403</v>
      </c>
    </row>
    <row r="372" spans="1:7" x14ac:dyDescent="0.35">
      <c r="A372">
        <v>37</v>
      </c>
      <c r="B372">
        <v>-1.8766224620747499E-4</v>
      </c>
      <c r="C372">
        <v>0.83974434837332101</v>
      </c>
      <c r="D372">
        <v>0.839744327404358</v>
      </c>
      <c r="E372">
        <v>-2.5946685426179301E-2</v>
      </c>
      <c r="F372">
        <v>0.83372750171647003</v>
      </c>
      <c r="G372">
        <v>0.83332365659075802</v>
      </c>
    </row>
    <row r="373" spans="1:7" x14ac:dyDescent="0.35">
      <c r="A373">
        <v>37.1</v>
      </c>
      <c r="B373" s="1">
        <v>4.9632626469618201E-5</v>
      </c>
      <c r="C373">
        <v>0.83967987458646598</v>
      </c>
      <c r="D373">
        <v>0.83967987311961201</v>
      </c>
      <c r="E373">
        <v>-2.6242252438831101E-2</v>
      </c>
      <c r="F373">
        <v>0.83372399495595495</v>
      </c>
      <c r="G373">
        <v>0.83331089273585901</v>
      </c>
    </row>
    <row r="374" spans="1:7" x14ac:dyDescent="0.35">
      <c r="A374">
        <v>37.200000000000003</v>
      </c>
      <c r="B374">
        <v>2.2416804440392399E-4</v>
      </c>
      <c r="C374">
        <v>0.83980141249738705</v>
      </c>
      <c r="D374">
        <v>0.83980138257882497</v>
      </c>
      <c r="E374">
        <v>-2.61143895932325E-2</v>
      </c>
      <c r="F374">
        <v>0.833803973435568</v>
      </c>
      <c r="G374">
        <v>0.83339492725424602</v>
      </c>
    </row>
    <row r="375" spans="1:7" x14ac:dyDescent="0.35">
      <c r="A375">
        <v>37.299999999999997</v>
      </c>
      <c r="B375" s="1">
        <v>8.7196679673327693E-5</v>
      </c>
      <c r="C375">
        <v>0.83970029044300698</v>
      </c>
      <c r="D375">
        <v>0.83970028591564305</v>
      </c>
      <c r="E375">
        <v>-2.5750721717163898E-2</v>
      </c>
      <c r="F375">
        <v>0.83371717759879305</v>
      </c>
      <c r="G375">
        <v>0.83331940608288102</v>
      </c>
    </row>
    <row r="376" spans="1:7" x14ac:dyDescent="0.35">
      <c r="A376">
        <v>37.4</v>
      </c>
      <c r="B376">
        <v>-1.5788586257038699E-4</v>
      </c>
      <c r="C376">
        <v>0.839763176921274</v>
      </c>
      <c r="D376">
        <v>0.83976316207902402</v>
      </c>
      <c r="E376">
        <v>-2.5959193748031201E-2</v>
      </c>
      <c r="F376">
        <v>0.83377041990768996</v>
      </c>
      <c r="G376">
        <v>0.83336620604209</v>
      </c>
    </row>
    <row r="377" spans="1:7" x14ac:dyDescent="0.35">
      <c r="A377">
        <v>37.5</v>
      </c>
      <c r="B377">
        <v>-1.1161794338045301E-4</v>
      </c>
      <c r="C377">
        <v>0.83975771840887503</v>
      </c>
      <c r="D377">
        <v>0.83975771099091501</v>
      </c>
      <c r="E377">
        <v>-2.6227427761080401E-2</v>
      </c>
      <c r="F377">
        <v>0.83375994206054305</v>
      </c>
      <c r="G377">
        <v>0.83334732435994596</v>
      </c>
    </row>
    <row r="378" spans="1:7" x14ac:dyDescent="0.35">
      <c r="A378">
        <v>37.6</v>
      </c>
      <c r="B378">
        <v>-2.29807281509195E-4</v>
      </c>
      <c r="C378">
        <v>0.83969382342857302</v>
      </c>
      <c r="D378">
        <v>0.83969379198176897</v>
      </c>
      <c r="E378">
        <v>-2.6420611843017399E-2</v>
      </c>
      <c r="F378">
        <v>0.83378795511711901</v>
      </c>
      <c r="G378">
        <v>0.83336924911362298</v>
      </c>
    </row>
    <row r="379" spans="1:7" x14ac:dyDescent="0.35">
      <c r="A379">
        <v>37.700000000000003</v>
      </c>
      <c r="B379" s="1">
        <v>-4.2903211910246897E-5</v>
      </c>
      <c r="C379">
        <v>0.839771064540205</v>
      </c>
      <c r="D379">
        <v>0.839771063444257</v>
      </c>
      <c r="E379">
        <v>-2.7017768393657399E-2</v>
      </c>
      <c r="F379">
        <v>0.83385047089726305</v>
      </c>
      <c r="G379">
        <v>0.83341265169579604</v>
      </c>
    </row>
    <row r="380" spans="1:7" x14ac:dyDescent="0.35">
      <c r="A380">
        <v>37.799999999999997</v>
      </c>
      <c r="B380">
        <v>1.18805456149619E-4</v>
      </c>
      <c r="C380">
        <v>0.83968243051651204</v>
      </c>
      <c r="D380">
        <v>0.83968242211171695</v>
      </c>
      <c r="E380">
        <v>-2.6237619727033899E-2</v>
      </c>
      <c r="F380">
        <v>0.83374560757369598</v>
      </c>
      <c r="G380">
        <v>0.83333266194209099</v>
      </c>
    </row>
    <row r="381" spans="1:7" x14ac:dyDescent="0.35">
      <c r="A381">
        <v>37.9</v>
      </c>
      <c r="B381" s="1">
        <v>-3.1908854875018797E-5</v>
      </c>
      <c r="C381">
        <v>0.83976528107953097</v>
      </c>
      <c r="D381">
        <v>0.83976528047331001</v>
      </c>
      <c r="E381">
        <v>-2.6120412118568598E-2</v>
      </c>
      <c r="F381">
        <v>0.83380900500069699</v>
      </c>
      <c r="G381">
        <v>0.83339977255276498</v>
      </c>
    </row>
    <row r="382" spans="1:7" x14ac:dyDescent="0.35">
      <c r="A382">
        <v>38</v>
      </c>
      <c r="B382" s="1">
        <v>-8.5506345421776798E-5</v>
      </c>
      <c r="C382">
        <v>0.83968794611898401</v>
      </c>
      <c r="D382">
        <v>0.83968794176538297</v>
      </c>
      <c r="E382">
        <v>-2.6076864627676302E-2</v>
      </c>
      <c r="F382">
        <v>0.83375774658254898</v>
      </c>
      <c r="G382">
        <v>0.83334985277348606</v>
      </c>
    </row>
    <row r="383" spans="1:7" x14ac:dyDescent="0.35">
      <c r="A383">
        <v>38.1</v>
      </c>
      <c r="B383" s="1">
        <v>4.2809036992854602E-6</v>
      </c>
      <c r="C383">
        <v>0.83979282465235505</v>
      </c>
      <c r="D383">
        <v>0.83979282464142402</v>
      </c>
      <c r="E383">
        <v>-2.64312670801507E-2</v>
      </c>
      <c r="F383">
        <v>0.83379665824511995</v>
      </c>
      <c r="G383">
        <v>0.83337761874271499</v>
      </c>
    </row>
    <row r="384" spans="1:7" x14ac:dyDescent="0.35">
      <c r="A384">
        <v>38.200000000000003</v>
      </c>
      <c r="B384">
        <v>3.43273578952271E-4</v>
      </c>
      <c r="C384">
        <v>0.83984700810498103</v>
      </c>
      <c r="D384">
        <v>0.83984693795128595</v>
      </c>
      <c r="E384">
        <v>-2.60022779677439E-2</v>
      </c>
      <c r="F384">
        <v>0.83378430865824904</v>
      </c>
      <c r="G384">
        <v>0.83337875837172504</v>
      </c>
    </row>
    <row r="385" spans="1:7" x14ac:dyDescent="0.35">
      <c r="A385">
        <v>38.299999999999997</v>
      </c>
      <c r="B385">
        <v>4.8986500608869902E-4</v>
      </c>
      <c r="C385">
        <v>0.83978766795257898</v>
      </c>
      <c r="D385">
        <v>0.83978752507851995</v>
      </c>
      <c r="E385">
        <v>-2.6194072236141501E-2</v>
      </c>
      <c r="F385">
        <v>0.83377186229269196</v>
      </c>
      <c r="G385">
        <v>0.83336029958880298</v>
      </c>
    </row>
    <row r="386" spans="1:7" x14ac:dyDescent="0.35">
      <c r="A386">
        <v>38.4</v>
      </c>
      <c r="B386">
        <v>4.7566396158485799E-4</v>
      </c>
      <c r="C386">
        <v>0.83985078952447501</v>
      </c>
      <c r="D386">
        <v>0.83985065482424304</v>
      </c>
      <c r="E386">
        <v>-2.6874617599128299E-2</v>
      </c>
      <c r="F386">
        <v>0.833797335398899</v>
      </c>
      <c r="G386">
        <v>0.833364116966399</v>
      </c>
    </row>
    <row r="387" spans="1:7" x14ac:dyDescent="0.35">
      <c r="A387">
        <v>38.5</v>
      </c>
      <c r="B387">
        <v>1.1000518215440499E-3</v>
      </c>
      <c r="C387">
        <v>0.83979761000609998</v>
      </c>
      <c r="D387">
        <v>0.83979688952625597</v>
      </c>
      <c r="E387">
        <v>-2.6337223030670501E-2</v>
      </c>
      <c r="F387">
        <v>0.83377638096984796</v>
      </c>
      <c r="G387">
        <v>0.83336030871778199</v>
      </c>
    </row>
    <row r="388" spans="1:7" x14ac:dyDescent="0.35">
      <c r="A388">
        <v>38.6</v>
      </c>
      <c r="B388">
        <v>8.4397492226512901E-4</v>
      </c>
      <c r="C388">
        <v>0.83987321506434798</v>
      </c>
      <c r="D388">
        <v>0.83987279101592005</v>
      </c>
      <c r="E388">
        <v>-2.6465085876269102E-2</v>
      </c>
      <c r="F388">
        <v>0.83380651424873098</v>
      </c>
      <c r="G388">
        <v>0.83338640643652495</v>
      </c>
    </row>
    <row r="389" spans="1:7" x14ac:dyDescent="0.35">
      <c r="A389">
        <v>38.700000000000003</v>
      </c>
      <c r="B389">
        <v>7.1066834321293802E-4</v>
      </c>
      <c r="C389">
        <v>0.83987325309478</v>
      </c>
      <c r="D389">
        <v>0.83987295242466098</v>
      </c>
      <c r="E389">
        <v>-2.6382623606281699E-2</v>
      </c>
      <c r="F389">
        <v>0.83374610513520397</v>
      </c>
      <c r="G389">
        <v>0.83332858165299095</v>
      </c>
    </row>
    <row r="390" spans="1:7" x14ac:dyDescent="0.35">
      <c r="A390">
        <v>38.799999999999997</v>
      </c>
      <c r="B390">
        <v>4.1931788177929303E-4</v>
      </c>
      <c r="C390">
        <v>0.83995969928359304</v>
      </c>
      <c r="D390">
        <v>0.83995959461934799</v>
      </c>
      <c r="E390">
        <v>-2.66031406878212E-2</v>
      </c>
      <c r="F390">
        <v>0.83373858005776702</v>
      </c>
      <c r="G390">
        <v>0.83331404211273596</v>
      </c>
    </row>
    <row r="391" spans="1:7" x14ac:dyDescent="0.35">
      <c r="A391">
        <v>38.9</v>
      </c>
      <c r="B391">
        <v>3.4648026642088002E-4</v>
      </c>
      <c r="C391">
        <v>0.84004193124885995</v>
      </c>
      <c r="D391">
        <v>0.84004185979493695</v>
      </c>
      <c r="E391">
        <v>-2.6831070108235999E-2</v>
      </c>
      <c r="F391">
        <v>0.83382743449698105</v>
      </c>
      <c r="G391">
        <v>0.83339563485576396</v>
      </c>
    </row>
    <row r="392" spans="1:7" x14ac:dyDescent="0.35">
      <c r="A392">
        <v>39</v>
      </c>
      <c r="B392">
        <v>1.9393356255703701E-4</v>
      </c>
      <c r="C392">
        <v>0.84002844094081897</v>
      </c>
      <c r="D392">
        <v>0.84002841855453703</v>
      </c>
      <c r="E392">
        <v>-2.6067135932902601E-2</v>
      </c>
      <c r="F392">
        <v>0.83374780316895702</v>
      </c>
      <c r="G392">
        <v>0.83334020886629601</v>
      </c>
    </row>
    <row r="393" spans="1:7" x14ac:dyDescent="0.35">
      <c r="A393">
        <v>39.1</v>
      </c>
      <c r="B393" s="1">
        <v>-7.72605776453513E-5</v>
      </c>
      <c r="C393">
        <v>0.84008588605571899</v>
      </c>
      <c r="D393">
        <v>0.84008588250299898</v>
      </c>
      <c r="E393">
        <v>-2.5865612969730702E-2</v>
      </c>
      <c r="F393">
        <v>0.83379870506923104</v>
      </c>
      <c r="G393">
        <v>0.83339741458730698</v>
      </c>
    </row>
    <row r="394" spans="1:7" x14ac:dyDescent="0.35">
      <c r="A394">
        <v>39.200000000000003</v>
      </c>
      <c r="B394">
        <v>2.0630221422167599E-4</v>
      </c>
      <c r="C394">
        <v>0.83999039750091098</v>
      </c>
      <c r="D394">
        <v>0.83999037216693095</v>
      </c>
      <c r="E394">
        <v>-2.5853567919058601E-2</v>
      </c>
      <c r="F394">
        <v>0.83374795438648697</v>
      </c>
      <c r="G394">
        <v>0.83334701323608895</v>
      </c>
    </row>
    <row r="395" spans="1:7" x14ac:dyDescent="0.35">
      <c r="A395">
        <v>39.299999999999997</v>
      </c>
      <c r="B395">
        <v>8.2015381535546002E-4</v>
      </c>
      <c r="C395">
        <v>0.84012535779972797</v>
      </c>
      <c r="D395">
        <v>0.84012495747112803</v>
      </c>
      <c r="E395">
        <v>-2.5787783411540401E-2</v>
      </c>
      <c r="F395">
        <v>0.83378475079759795</v>
      </c>
      <c r="G395">
        <v>0.83338586554449001</v>
      </c>
    </row>
    <row r="396" spans="1:7" x14ac:dyDescent="0.35">
      <c r="A396">
        <v>39.4</v>
      </c>
      <c r="B396">
        <v>9.7499101026830002E-4</v>
      </c>
      <c r="C396">
        <v>0.840044598064981</v>
      </c>
      <c r="D396">
        <v>0.84004403225705004</v>
      </c>
      <c r="E396">
        <v>-2.59054542911854E-2</v>
      </c>
      <c r="F396">
        <v>0.83369753631112298</v>
      </c>
      <c r="G396">
        <v>0.833294959476645</v>
      </c>
    </row>
    <row r="397" spans="1:7" x14ac:dyDescent="0.35">
      <c r="A397">
        <v>39.5</v>
      </c>
      <c r="B397">
        <v>9.9743782254857103E-4</v>
      </c>
      <c r="C397">
        <v>0.84008957156872399</v>
      </c>
      <c r="D397">
        <v>0.84008897943986904</v>
      </c>
      <c r="E397">
        <v>-2.5589503346626699E-2</v>
      </c>
      <c r="F397">
        <v>0.83373152068155099</v>
      </c>
      <c r="G397">
        <v>0.83333872218710503</v>
      </c>
    </row>
    <row r="398" spans="1:7" x14ac:dyDescent="0.35">
      <c r="A398">
        <v>39.6</v>
      </c>
      <c r="B398">
        <v>6.4241170995253801E-4</v>
      </c>
      <c r="C398">
        <v>0.840117060349304</v>
      </c>
      <c r="D398">
        <v>0.84011681473303101</v>
      </c>
      <c r="E398">
        <v>-2.54486689079963E-2</v>
      </c>
      <c r="F398">
        <v>0.833657691026638</v>
      </c>
      <c r="G398">
        <v>0.83326917083176999</v>
      </c>
    </row>
    <row r="399" spans="1:7" x14ac:dyDescent="0.35">
      <c r="A399">
        <v>39.700000000000003</v>
      </c>
      <c r="B399">
        <v>5.0040126491412702E-4</v>
      </c>
      <c r="C399">
        <v>0.84019449844553895</v>
      </c>
      <c r="D399">
        <v>0.84019434943156002</v>
      </c>
      <c r="E399">
        <v>-2.51758021831501E-2</v>
      </c>
      <c r="F399">
        <v>0.83377924740633402</v>
      </c>
      <c r="G399">
        <v>0.83339907150770298</v>
      </c>
    </row>
    <row r="400" spans="1:7" x14ac:dyDescent="0.35">
      <c r="A400">
        <v>39.799999999999997</v>
      </c>
      <c r="B400">
        <v>5.02233657753336E-4</v>
      </c>
      <c r="C400">
        <v>0.84023352109150695</v>
      </c>
      <c r="D400">
        <v>0.84023337099117301</v>
      </c>
      <c r="E400">
        <v>-2.5819285851760201E-2</v>
      </c>
      <c r="F400">
        <v>0.83377224018286999</v>
      </c>
      <c r="G400">
        <v>0.83337237353879301</v>
      </c>
    </row>
    <row r="401" spans="1:7" x14ac:dyDescent="0.35">
      <c r="A401">
        <v>39.9</v>
      </c>
      <c r="B401">
        <v>7.1021024500313797E-4</v>
      </c>
      <c r="C401">
        <v>0.84019533407401403</v>
      </c>
      <c r="D401">
        <v>0.84019503390650796</v>
      </c>
      <c r="E401">
        <v>-2.58924826981538E-2</v>
      </c>
      <c r="F401">
        <v>0.83373788572232999</v>
      </c>
      <c r="G401">
        <v>0.83333573152028295</v>
      </c>
    </row>
    <row r="402" spans="1:7" x14ac:dyDescent="0.35">
      <c r="A402">
        <v>40</v>
      </c>
      <c r="B402">
        <v>9.8598536730353892E-4</v>
      </c>
      <c r="C402">
        <v>0.84023205167658699</v>
      </c>
      <c r="D402">
        <v>0.84023147316528501</v>
      </c>
      <c r="E402">
        <v>-2.5611277092072799E-2</v>
      </c>
      <c r="F402">
        <v>0.833738846060599</v>
      </c>
      <c r="G402">
        <v>0.83334538212925702</v>
      </c>
    </row>
    <row r="403" spans="1:7" x14ac:dyDescent="0.35">
      <c r="A403">
        <v>40.1</v>
      </c>
      <c r="B403">
        <v>1.02125892945822E-3</v>
      </c>
      <c r="C403">
        <v>0.84022740672296004</v>
      </c>
      <c r="D403">
        <v>0.84022678607539403</v>
      </c>
      <c r="E403">
        <v>-2.5793342665696901E-2</v>
      </c>
      <c r="F403">
        <v>0.83372107988627198</v>
      </c>
      <c r="G403">
        <v>0.83332199210200197</v>
      </c>
    </row>
    <row r="404" spans="1:7" x14ac:dyDescent="0.35">
      <c r="A404">
        <v>40.200000000000003</v>
      </c>
      <c r="B404">
        <v>4.4451328331836601E-4</v>
      </c>
      <c r="C404">
        <v>0.84023735220666196</v>
      </c>
      <c r="D404">
        <v>0.840237234625551</v>
      </c>
      <c r="E404">
        <v>-2.5734507225874299E-2</v>
      </c>
      <c r="F404">
        <v>0.83377504285271697</v>
      </c>
      <c r="G404">
        <v>0.83337779981346105</v>
      </c>
    </row>
    <row r="405" spans="1:7" x14ac:dyDescent="0.35">
      <c r="A405">
        <v>40.299999999999997</v>
      </c>
      <c r="B405">
        <v>5.3796531811783595E-4</v>
      </c>
      <c r="C405">
        <v>0.84013989835291902</v>
      </c>
      <c r="D405">
        <v>0.84013972611569498</v>
      </c>
      <c r="E405">
        <v>-2.5854494461417799E-2</v>
      </c>
      <c r="F405">
        <v>0.83369852170690895</v>
      </c>
      <c r="G405">
        <v>0.83329752802492596</v>
      </c>
    </row>
    <row r="406" spans="1:7" x14ac:dyDescent="0.35">
      <c r="A406">
        <v>40.4</v>
      </c>
      <c r="B406">
        <v>3.4006689148366302E-4</v>
      </c>
      <c r="C406">
        <v>0.84021729266907197</v>
      </c>
      <c r="D406">
        <v>0.84021722385026798</v>
      </c>
      <c r="E406">
        <v>-2.6481763638738599E-2</v>
      </c>
      <c r="F406">
        <v>0.83378650876523197</v>
      </c>
      <c r="G406">
        <v>0.83336586106794797</v>
      </c>
    </row>
    <row r="407" spans="1:7" x14ac:dyDescent="0.35">
      <c r="A407">
        <v>40.5</v>
      </c>
      <c r="B407">
        <v>9.9056634940154504E-4</v>
      </c>
      <c r="C407">
        <v>0.84021755425274502</v>
      </c>
      <c r="D407">
        <v>0.84021697034323395</v>
      </c>
      <c r="E407">
        <v>-2.6154694185866901E-2</v>
      </c>
      <c r="F407">
        <v>0.83377783336287303</v>
      </c>
      <c r="G407">
        <v>0.83336751039341805</v>
      </c>
    </row>
    <row r="408" spans="1:7" x14ac:dyDescent="0.35">
      <c r="A408">
        <v>40.6</v>
      </c>
      <c r="B408">
        <v>7.2074650382856304E-4</v>
      </c>
      <c r="C408">
        <v>0.84013537674990701</v>
      </c>
      <c r="D408">
        <v>0.840135067588064</v>
      </c>
      <c r="E408">
        <v>-2.61801741007507E-2</v>
      </c>
      <c r="F408">
        <v>0.83369264027332302</v>
      </c>
      <c r="G408">
        <v>0.83328147521107498</v>
      </c>
    </row>
    <row r="409" spans="1:7" x14ac:dyDescent="0.35">
      <c r="A409">
        <v>40.700000000000003</v>
      </c>
      <c r="B409">
        <v>8.6779602917479203E-4</v>
      </c>
      <c r="C409">
        <v>0.84017958165306805</v>
      </c>
      <c r="D409">
        <v>0.840179133492854</v>
      </c>
      <c r="E409">
        <v>-2.57882466827201E-2</v>
      </c>
      <c r="F409">
        <v>0.83372889055600197</v>
      </c>
      <c r="G409">
        <v>0.83332996422832395</v>
      </c>
    </row>
    <row r="410" spans="1:7" x14ac:dyDescent="0.35">
      <c r="A410">
        <v>40.799999999999997</v>
      </c>
      <c r="B410">
        <v>8.9070093966486504E-4</v>
      </c>
      <c r="C410">
        <v>0.84017831875591897</v>
      </c>
      <c r="D410">
        <v>0.84017784662496697</v>
      </c>
      <c r="E410">
        <v>-2.61899027955243E-2</v>
      </c>
      <c r="F410">
        <v>0.83376649113518198</v>
      </c>
      <c r="G410">
        <v>0.83335505682237199</v>
      </c>
    </row>
    <row r="411" spans="1:7" x14ac:dyDescent="0.35">
      <c r="A411">
        <v>40.9</v>
      </c>
      <c r="B411">
        <v>6.1263532631545701E-4</v>
      </c>
      <c r="C411">
        <v>0.840151600355862</v>
      </c>
      <c r="D411">
        <v>0.84015137699017695</v>
      </c>
      <c r="E411">
        <v>-2.62130663545097E-2</v>
      </c>
      <c r="F411">
        <v>0.83377221581156302</v>
      </c>
      <c r="G411">
        <v>0.83336005604515195</v>
      </c>
    </row>
    <row r="412" spans="1:7" x14ac:dyDescent="0.35">
      <c r="A412">
        <v>41</v>
      </c>
      <c r="B412">
        <v>7.53271476724467E-4</v>
      </c>
      <c r="C412">
        <v>0.84022713675421901</v>
      </c>
      <c r="D412">
        <v>0.84022679909668696</v>
      </c>
      <c r="E412">
        <v>-2.5707174226271699E-2</v>
      </c>
      <c r="F412">
        <v>0.83373861467222299</v>
      </c>
      <c r="G412">
        <v>0.83334219789284503</v>
      </c>
    </row>
    <row r="413" spans="1:7" x14ac:dyDescent="0.35">
      <c r="A413">
        <v>41.1</v>
      </c>
      <c r="B413">
        <v>5.0589844343174603E-4</v>
      </c>
      <c r="C413">
        <v>0.84015588439876099</v>
      </c>
      <c r="D413">
        <v>0.84015573208580496</v>
      </c>
      <c r="E413">
        <v>-2.5994865628868699E-2</v>
      </c>
      <c r="F413">
        <v>0.83370498073655697</v>
      </c>
      <c r="G413">
        <v>0.83329962310436301</v>
      </c>
    </row>
    <row r="414" spans="1:7" x14ac:dyDescent="0.35">
      <c r="A414">
        <v>41.2</v>
      </c>
      <c r="B414">
        <v>9.2460020719015905E-4</v>
      </c>
      <c r="C414">
        <v>0.84020797429089999</v>
      </c>
      <c r="D414">
        <v>0.84020746555627901</v>
      </c>
      <c r="E414">
        <v>-2.52740156732475E-2</v>
      </c>
      <c r="F414">
        <v>0.83375979751487395</v>
      </c>
      <c r="G414">
        <v>0.833376639991669</v>
      </c>
    </row>
    <row r="415" spans="1:7" x14ac:dyDescent="0.35">
      <c r="A415">
        <v>41.3</v>
      </c>
      <c r="B415">
        <v>8.8978474324525301E-4</v>
      </c>
      <c r="C415">
        <v>0.84023153706418197</v>
      </c>
      <c r="D415">
        <v>0.84023106593386299</v>
      </c>
      <c r="E415">
        <v>-2.5764619852555001E-2</v>
      </c>
      <c r="F415">
        <v>0.83379105821711197</v>
      </c>
      <c r="G415">
        <v>0.83339289241429304</v>
      </c>
    </row>
    <row r="416" spans="1:7" x14ac:dyDescent="0.35">
      <c r="A416">
        <v>41.4</v>
      </c>
      <c r="B416" s="1">
        <v>-7.7260577645352194E-5</v>
      </c>
      <c r="C416">
        <v>0.84014874604035406</v>
      </c>
      <c r="D416">
        <v>0.84014874248790095</v>
      </c>
      <c r="E416">
        <v>-2.6035170221502899E-2</v>
      </c>
      <c r="F416">
        <v>0.83373106141482101</v>
      </c>
      <c r="G416">
        <v>0.83332445822704604</v>
      </c>
    </row>
    <row r="417" spans="1:7" x14ac:dyDescent="0.35">
      <c r="A417">
        <v>41.5</v>
      </c>
      <c r="B417" s="1">
        <v>7.4369929798890299E-5</v>
      </c>
      <c r="C417">
        <v>0.84027251617013998</v>
      </c>
      <c r="D417">
        <v>0.84027251287903604</v>
      </c>
      <c r="E417">
        <v>-2.5926764765451998E-2</v>
      </c>
      <c r="F417">
        <v>0.83376721867494297</v>
      </c>
      <c r="G417">
        <v>0.83336401278538896</v>
      </c>
    </row>
    <row r="418" spans="1:7" x14ac:dyDescent="0.35">
      <c r="A418">
        <v>41.6</v>
      </c>
      <c r="B418">
        <v>-1.7850028201144699E-4</v>
      </c>
      <c r="C418">
        <v>0.84020464895652802</v>
      </c>
      <c r="D418">
        <v>0.84020462999546697</v>
      </c>
      <c r="E418">
        <v>-2.6114852864412199E-2</v>
      </c>
      <c r="F418">
        <v>0.83377743828083695</v>
      </c>
      <c r="G418">
        <v>0.83336836455795904</v>
      </c>
    </row>
    <row r="419" spans="1:7" x14ac:dyDescent="0.35">
      <c r="A419">
        <v>41.7</v>
      </c>
      <c r="B419">
        <v>-4.5061061863343701E-4</v>
      </c>
      <c r="C419">
        <v>0.84016796143505201</v>
      </c>
      <c r="D419">
        <v>0.84016784059614502</v>
      </c>
      <c r="E419">
        <v>-2.5850788291980498E-2</v>
      </c>
      <c r="F419">
        <v>0.83367668583018395</v>
      </c>
      <c r="G419">
        <v>0.83327579662528695</v>
      </c>
    </row>
    <row r="420" spans="1:7" x14ac:dyDescent="0.35">
      <c r="A420">
        <v>41.8</v>
      </c>
      <c r="B420">
        <v>-3.6082336951237602E-4</v>
      </c>
      <c r="C420">
        <v>0.84016906435605598</v>
      </c>
      <c r="D420">
        <v>0.84016898687550801</v>
      </c>
      <c r="E420">
        <v>-2.58410595972066E-2</v>
      </c>
      <c r="F420">
        <v>0.83371342404814497</v>
      </c>
      <c r="G420">
        <v>0.83331285426121005</v>
      </c>
    </row>
    <row r="421" spans="1:7" x14ac:dyDescent="0.35">
      <c r="A421">
        <v>41.9</v>
      </c>
      <c r="B421" s="1">
        <v>1.43590643149168E-5</v>
      </c>
      <c r="C421">
        <v>0.84013498751896398</v>
      </c>
      <c r="D421">
        <v>0.84013498739626002</v>
      </c>
      <c r="E421">
        <v>-2.5778054716766498E-2</v>
      </c>
      <c r="F421">
        <v>0.83370941692372602</v>
      </c>
      <c r="G421">
        <v>0.83331079661929297</v>
      </c>
    </row>
    <row r="422" spans="1:7" x14ac:dyDescent="0.35">
      <c r="A422">
        <v>42</v>
      </c>
      <c r="B422">
        <v>1.3209030423385801E-4</v>
      </c>
      <c r="C422">
        <v>0.84019925604869905</v>
      </c>
      <c r="D422">
        <v>0.84019924566554305</v>
      </c>
      <c r="E422">
        <v>-2.6021272086111599E-2</v>
      </c>
      <c r="F422">
        <v>0.83378952261952199</v>
      </c>
      <c r="G422">
        <v>0.83338338202119999</v>
      </c>
    </row>
    <row r="423" spans="1:7" x14ac:dyDescent="0.35">
      <c r="A423">
        <v>42.1</v>
      </c>
      <c r="B423">
        <v>3.7213376616975603E-4</v>
      </c>
      <c r="C423">
        <v>0.84022156993209396</v>
      </c>
      <c r="D423">
        <v>0.84022148752314896</v>
      </c>
      <c r="E423">
        <v>-2.5253631741340599E-2</v>
      </c>
      <c r="F423">
        <v>0.83369500722967405</v>
      </c>
      <c r="G423">
        <v>0.83331243790283505</v>
      </c>
    </row>
    <row r="424" spans="1:7" x14ac:dyDescent="0.35">
      <c r="A424">
        <v>42.2</v>
      </c>
      <c r="B424" s="1">
        <v>-3.4199345924021899E-5</v>
      </c>
      <c r="C424">
        <v>0.84020831199941604</v>
      </c>
      <c r="D424">
        <v>0.84020831130340401</v>
      </c>
      <c r="E424">
        <v>-2.5651118413527501E-2</v>
      </c>
      <c r="F424">
        <v>0.83367483457245894</v>
      </c>
      <c r="G424">
        <v>0.83328011492146603</v>
      </c>
    </row>
    <row r="425" spans="1:7" x14ac:dyDescent="0.35">
      <c r="A425">
        <v>42.3</v>
      </c>
      <c r="B425">
        <v>-1.07495059492238E-4</v>
      </c>
      <c r="C425">
        <v>0.84018664236267704</v>
      </c>
      <c r="D425">
        <v>0.84018663548612804</v>
      </c>
      <c r="E425">
        <v>-2.5721072361662899E-2</v>
      </c>
      <c r="F425">
        <v>0.83371968707821797</v>
      </c>
      <c r="G425">
        <v>0.83332283243551497</v>
      </c>
    </row>
    <row r="426" spans="1:7" x14ac:dyDescent="0.35">
      <c r="A426">
        <v>42.4</v>
      </c>
      <c r="B426" s="1">
        <v>9.6816742079154598E-5</v>
      </c>
      <c r="C426">
        <v>0.84027569296364102</v>
      </c>
      <c r="D426">
        <v>0.84027568738601899</v>
      </c>
      <c r="E426">
        <v>-2.5285134181560601E-2</v>
      </c>
      <c r="F426">
        <v>0.83376112470103503</v>
      </c>
      <c r="G426">
        <v>0.83337763052059799</v>
      </c>
    </row>
    <row r="427" spans="1:7" x14ac:dyDescent="0.35">
      <c r="A427">
        <v>42.5</v>
      </c>
      <c r="B427">
        <v>1.4354275947889501E-4</v>
      </c>
      <c r="C427">
        <v>0.84017512798861804</v>
      </c>
      <c r="D427">
        <v>0.84017511572658099</v>
      </c>
      <c r="E427">
        <v>-2.4961770898126401E-2</v>
      </c>
      <c r="F427">
        <v>0.83367183031692604</v>
      </c>
      <c r="G427">
        <v>0.83329804431403198</v>
      </c>
    </row>
    <row r="428" spans="1:7" x14ac:dyDescent="0.35">
      <c r="A428">
        <v>42.6</v>
      </c>
      <c r="B428">
        <v>-1.83539362319261E-4</v>
      </c>
      <c r="C428">
        <v>0.84024137648277997</v>
      </c>
      <c r="D428">
        <v>0.84024135643693398</v>
      </c>
      <c r="E428">
        <v>-2.4809817951183099E-2</v>
      </c>
      <c r="F428">
        <v>0.83372416387425796</v>
      </c>
      <c r="G428">
        <v>0.83335493900322299</v>
      </c>
    </row>
    <row r="429" spans="1:7" x14ac:dyDescent="0.35">
      <c r="A429">
        <v>42.7</v>
      </c>
      <c r="B429">
        <v>7.55561967773468E-4</v>
      </c>
      <c r="C429">
        <v>0.84021573455916199</v>
      </c>
      <c r="D429">
        <v>0.84021539484046304</v>
      </c>
      <c r="E429">
        <v>-2.4586984513745001E-2</v>
      </c>
      <c r="F429">
        <v>0.83365937522533495</v>
      </c>
      <c r="G429">
        <v>0.83329672631876295</v>
      </c>
    </row>
    <row r="430" spans="1:7" x14ac:dyDescent="0.35">
      <c r="A430">
        <v>42.8</v>
      </c>
      <c r="B430">
        <v>2.2004516051571301E-4</v>
      </c>
      <c r="C430">
        <v>0.84017803961316495</v>
      </c>
      <c r="D430">
        <v>0.84017801079792997</v>
      </c>
      <c r="E430">
        <v>-2.5483414246474202E-2</v>
      </c>
      <c r="F430">
        <v>0.83371550503048397</v>
      </c>
      <c r="G430">
        <v>0.83332594998991105</v>
      </c>
    </row>
    <row r="431" spans="1:7" x14ac:dyDescent="0.35">
      <c r="A431">
        <v>42.9</v>
      </c>
      <c r="B431">
        <v>2.1179939273928799E-4</v>
      </c>
      <c r="C431">
        <v>0.84017298226177894</v>
      </c>
      <c r="D431">
        <v>0.84017295556550498</v>
      </c>
      <c r="E431">
        <v>-2.53254387741947E-2</v>
      </c>
      <c r="F431">
        <v>0.83369010711356195</v>
      </c>
      <c r="G431">
        <v>0.83330535630700098</v>
      </c>
    </row>
    <row r="432" spans="1:7" x14ac:dyDescent="0.35">
      <c r="A432">
        <v>43</v>
      </c>
      <c r="B432">
        <v>5.07730836270951E-4</v>
      </c>
      <c r="C432">
        <v>0.84022723661347998</v>
      </c>
      <c r="D432">
        <v>0.84022708320816997</v>
      </c>
      <c r="E432">
        <v>-2.5704394599193599E-2</v>
      </c>
      <c r="F432">
        <v>0.83368592713031597</v>
      </c>
      <c r="G432">
        <v>0.833289571033623</v>
      </c>
    </row>
    <row r="433" spans="1:7" x14ac:dyDescent="0.35">
      <c r="A433">
        <v>43.1</v>
      </c>
      <c r="B433">
        <v>4.1198831042247501E-4</v>
      </c>
      <c r="C433">
        <v>0.84025930027393703</v>
      </c>
      <c r="D433">
        <v>0.84025919927275805</v>
      </c>
      <c r="E433">
        <v>-2.60235884420103E-2</v>
      </c>
      <c r="F433">
        <v>0.83378093632761896</v>
      </c>
      <c r="G433">
        <v>0.833374719215764</v>
      </c>
    </row>
    <row r="434" spans="1:7" x14ac:dyDescent="0.35">
      <c r="A434">
        <v>43.2</v>
      </c>
      <c r="B434">
        <v>7.8625454783016004E-4</v>
      </c>
      <c r="C434">
        <v>0.84028091387465798</v>
      </c>
      <c r="D434">
        <v>0.84028054602366198</v>
      </c>
      <c r="E434">
        <v>-2.5652971498246101E-2</v>
      </c>
      <c r="F434">
        <v>0.83377511500477697</v>
      </c>
      <c r="G434">
        <v>0.83338038581102003</v>
      </c>
    </row>
    <row r="435" spans="1:7" x14ac:dyDescent="0.35">
      <c r="A435">
        <v>43.3</v>
      </c>
      <c r="B435" s="1">
        <v>-8.7796836470782204E-5</v>
      </c>
      <c r="C435">
        <v>0.84022306977358896</v>
      </c>
      <c r="D435">
        <v>0.84022306518654299</v>
      </c>
      <c r="E435">
        <v>-2.59522446803357E-2</v>
      </c>
      <c r="F435">
        <v>0.833727343956294</v>
      </c>
      <c r="G435">
        <v>0.83332332564045997</v>
      </c>
    </row>
    <row r="436" spans="1:7" x14ac:dyDescent="0.35">
      <c r="A436">
        <v>43.4</v>
      </c>
      <c r="B436" s="1">
        <v>-1.0836337224158201E-5</v>
      </c>
      <c r="C436">
        <v>0.84026809154533799</v>
      </c>
      <c r="D436">
        <v>0.84026809147547799</v>
      </c>
      <c r="E436">
        <v>-2.6377990894484699E-2</v>
      </c>
      <c r="F436">
        <v>0.833851603494975</v>
      </c>
      <c r="G436">
        <v>0.83343427950109905</v>
      </c>
    </row>
    <row r="437" spans="1:7" x14ac:dyDescent="0.35">
      <c r="A437">
        <v>43.5</v>
      </c>
      <c r="B437">
        <v>1.3529699170246499E-4</v>
      </c>
      <c r="C437">
        <v>0.84027399078569498</v>
      </c>
      <c r="D437">
        <v>0.84027397989326202</v>
      </c>
      <c r="E437">
        <v>-2.6268195624894599E-2</v>
      </c>
      <c r="F437">
        <v>0.833775878352079</v>
      </c>
      <c r="G437">
        <v>0.83336198450635202</v>
      </c>
    </row>
    <row r="438" spans="1:7" x14ac:dyDescent="0.35">
      <c r="A438">
        <v>43.6</v>
      </c>
      <c r="B438" s="1">
        <v>-6.39757295611149E-5</v>
      </c>
      <c r="C438">
        <v>0.84021596359036799</v>
      </c>
      <c r="D438">
        <v>0.84021596115475305</v>
      </c>
      <c r="E438">
        <v>-2.64386794190259E-2</v>
      </c>
      <c r="F438">
        <v>0.833766949762767</v>
      </c>
      <c r="G438">
        <v>0.83334766019189399</v>
      </c>
    </row>
    <row r="439" spans="1:7" x14ac:dyDescent="0.35">
      <c r="A439">
        <v>43.7</v>
      </c>
      <c r="B439" s="1">
        <v>-6.7640515239522999E-5</v>
      </c>
      <c r="C439">
        <v>0.84028764330213401</v>
      </c>
      <c r="D439">
        <v>0.84028764057971295</v>
      </c>
      <c r="E439">
        <v>-2.6205190744454598E-2</v>
      </c>
      <c r="F439">
        <v>0.83380097730355296</v>
      </c>
      <c r="G439">
        <v>0.83338907944032703</v>
      </c>
    </row>
    <row r="440" spans="1:7" x14ac:dyDescent="0.35">
      <c r="A440">
        <v>43.8</v>
      </c>
      <c r="B440" s="1">
        <v>3.81801712245835E-5</v>
      </c>
      <c r="C440">
        <v>0.84022628581831205</v>
      </c>
      <c r="D440">
        <v>0.84022628495087304</v>
      </c>
      <c r="E440">
        <v>-2.6922334530638001E-2</v>
      </c>
      <c r="F440">
        <v>0.83385575633090703</v>
      </c>
      <c r="G440">
        <v>0.83342102821419795</v>
      </c>
    </row>
    <row r="441" spans="1:7" x14ac:dyDescent="0.35">
      <c r="A441">
        <v>43.9</v>
      </c>
      <c r="B441" s="1">
        <v>-3.0992658455416701E-5</v>
      </c>
      <c r="C441">
        <v>0.84028976459531202</v>
      </c>
      <c r="D441">
        <v>0.840289764023749</v>
      </c>
      <c r="E441">
        <v>-2.5958267205671799E-2</v>
      </c>
      <c r="F441">
        <v>0.83378234232438297</v>
      </c>
      <c r="G441">
        <v>0.83337816310222201</v>
      </c>
    </row>
    <row r="442" spans="1:7" x14ac:dyDescent="0.35">
      <c r="A442">
        <v>44</v>
      </c>
      <c r="B442">
        <v>6.2958496007810402E-4</v>
      </c>
      <c r="C442">
        <v>0.84011822263620195</v>
      </c>
      <c r="D442">
        <v>0.84011798673054705</v>
      </c>
      <c r="E442">
        <v>-2.57933426656968E-2</v>
      </c>
      <c r="F442">
        <v>0.83369998086468899</v>
      </c>
      <c r="G442">
        <v>0.83330088297558902</v>
      </c>
    </row>
    <row r="443" spans="1:7" x14ac:dyDescent="0.35">
      <c r="A443">
        <v>44.1</v>
      </c>
      <c r="B443" s="1">
        <v>1.6649555363922499E-5</v>
      </c>
      <c r="C443">
        <v>0.84016842289643401</v>
      </c>
      <c r="D443">
        <v>0.84016842273146497</v>
      </c>
      <c r="E443">
        <v>-2.5715049836326699E-2</v>
      </c>
      <c r="F443">
        <v>0.83375038423884895</v>
      </c>
      <c r="G443">
        <v>0.83335373007525904</v>
      </c>
    </row>
    <row r="444" spans="1:7" x14ac:dyDescent="0.35">
      <c r="A444">
        <v>44.2</v>
      </c>
      <c r="B444">
        <v>5.9339520150380098E-4</v>
      </c>
      <c r="C444">
        <v>0.84024046751444004</v>
      </c>
      <c r="D444">
        <v>0.84024025798044399</v>
      </c>
      <c r="E444">
        <v>-2.5873951850965599E-2</v>
      </c>
      <c r="F444">
        <v>0.83378132620340295</v>
      </c>
      <c r="G444">
        <v>0.83337976849761297</v>
      </c>
    </row>
    <row r="445" spans="1:7" x14ac:dyDescent="0.35">
      <c r="A445">
        <v>44.3</v>
      </c>
      <c r="B445">
        <v>5.7781986237055304E-4</v>
      </c>
      <c r="C445">
        <v>0.840183030070773</v>
      </c>
      <c r="D445">
        <v>0.84018283137844296</v>
      </c>
      <c r="E445">
        <v>-2.5163757132477701E-2</v>
      </c>
      <c r="F445">
        <v>0.83371852084464704</v>
      </c>
      <c r="G445">
        <v>0.83333868104533904</v>
      </c>
    </row>
    <row r="446" spans="1:7" x14ac:dyDescent="0.35">
      <c r="A446">
        <v>44.4</v>
      </c>
      <c r="B446">
        <v>4.3077033702432498E-4</v>
      </c>
      <c r="C446">
        <v>0.84027391323884204</v>
      </c>
      <c r="D446">
        <v>0.84027380282061603</v>
      </c>
      <c r="E446">
        <v>-2.5743309378288899E-2</v>
      </c>
      <c r="F446">
        <v>0.83375485047843101</v>
      </c>
      <c r="G446">
        <v>0.83335732595242895</v>
      </c>
    </row>
    <row r="447" spans="1:7" x14ac:dyDescent="0.35">
      <c r="A447">
        <v>44.5</v>
      </c>
      <c r="B447">
        <v>1.3850367917107799E-4</v>
      </c>
      <c r="C447">
        <v>0.84025212025177898</v>
      </c>
      <c r="D447">
        <v>0.84025210883657397</v>
      </c>
      <c r="E447">
        <v>-2.52137904198858E-2</v>
      </c>
      <c r="F447">
        <v>0.833734163364654</v>
      </c>
      <c r="G447">
        <v>0.833352818399275</v>
      </c>
    </row>
    <row r="448" spans="1:7" x14ac:dyDescent="0.35">
      <c r="A448">
        <v>44.6</v>
      </c>
      <c r="B448">
        <v>-2.60499861565872E-4</v>
      </c>
      <c r="C448">
        <v>0.84024101226439296</v>
      </c>
      <c r="D448">
        <v>0.84024097188301194</v>
      </c>
      <c r="E448">
        <v>-2.5917499341858E-2</v>
      </c>
      <c r="F448">
        <v>0.83377800817833703</v>
      </c>
      <c r="G448">
        <v>0.833375095710023</v>
      </c>
    </row>
    <row r="449" spans="1:7" x14ac:dyDescent="0.35">
      <c r="A449">
        <v>44.7</v>
      </c>
      <c r="B449">
        <v>3.2953063265823198E-4</v>
      </c>
      <c r="C449">
        <v>0.84025517677446004</v>
      </c>
      <c r="D449">
        <v>0.84025511215693105</v>
      </c>
      <c r="E449">
        <v>-2.4789897290455699E-2</v>
      </c>
      <c r="F449">
        <v>0.83373365837220104</v>
      </c>
      <c r="G449">
        <v>0.83336503052084698</v>
      </c>
    </row>
    <row r="450" spans="1:7" x14ac:dyDescent="0.35">
      <c r="A450">
        <v>44.8</v>
      </c>
      <c r="B450" s="1">
        <v>-7.3595791966941506E-5</v>
      </c>
      <c r="C450">
        <v>0.84019557496399599</v>
      </c>
      <c r="D450">
        <v>0.84019557174073101</v>
      </c>
      <c r="E450">
        <v>-2.5240196877129001E-2</v>
      </c>
      <c r="F450">
        <v>0.83371985701655404</v>
      </c>
      <c r="G450">
        <v>0.83333770612237701</v>
      </c>
    </row>
    <row r="451" spans="1:7" x14ac:dyDescent="0.35">
      <c r="A451">
        <v>44.9</v>
      </c>
      <c r="B451">
        <v>-1.3681334491952299E-4</v>
      </c>
      <c r="C451">
        <v>0.84031883125914697</v>
      </c>
      <c r="D451">
        <v>0.84031882012176595</v>
      </c>
      <c r="E451">
        <v>-2.49214663054921E-2</v>
      </c>
      <c r="F451">
        <v>0.83378138416034298</v>
      </c>
      <c r="G451">
        <v>0.83340885349840599</v>
      </c>
    </row>
    <row r="452" spans="1:7" x14ac:dyDescent="0.35">
      <c r="A452">
        <v>45</v>
      </c>
      <c r="B452" s="1">
        <v>-9.7416898876609407E-5</v>
      </c>
      <c r="C452">
        <v>0.84014160763951296</v>
      </c>
      <c r="D452">
        <v>0.84014160199162902</v>
      </c>
      <c r="E452">
        <v>-2.5043769896934302E-2</v>
      </c>
      <c r="F452">
        <v>0.83367005415932105</v>
      </c>
      <c r="G452">
        <v>0.83329380700408995</v>
      </c>
    </row>
    <row r="453" spans="1:7" x14ac:dyDescent="0.35">
      <c r="A453">
        <v>45.1</v>
      </c>
      <c r="B453">
        <v>2.72268356433068E-4</v>
      </c>
      <c r="C453">
        <v>0.84023587609150097</v>
      </c>
      <c r="D453">
        <v>0.84023583197885698</v>
      </c>
      <c r="E453">
        <v>-2.5321269333577399E-2</v>
      </c>
      <c r="F453">
        <v>0.83373699476405905</v>
      </c>
      <c r="G453">
        <v>0.83335239230324099</v>
      </c>
    </row>
    <row r="454" spans="1:7" x14ac:dyDescent="0.35">
      <c r="A454">
        <v>45.2</v>
      </c>
      <c r="B454">
        <v>3.3594400759545402E-4</v>
      </c>
      <c r="C454">
        <v>0.84019659803968005</v>
      </c>
      <c r="D454">
        <v>0.840196530877796</v>
      </c>
      <c r="E454">
        <v>-2.5799365191033E-2</v>
      </c>
      <c r="F454">
        <v>0.83376777674541003</v>
      </c>
      <c r="G454">
        <v>0.83336852490042701</v>
      </c>
    </row>
    <row r="455" spans="1:7" x14ac:dyDescent="0.35">
      <c r="A455">
        <v>45.3</v>
      </c>
      <c r="B455">
        <v>3.3273732012684099E-4</v>
      </c>
      <c r="C455">
        <v>0.84022368741409603</v>
      </c>
      <c r="D455">
        <v>0.84022362153038799</v>
      </c>
      <c r="E455">
        <v>-2.6031000780885601E-2</v>
      </c>
      <c r="F455">
        <v>0.83374339537009101</v>
      </c>
      <c r="G455">
        <v>0.83333692845186202</v>
      </c>
    </row>
    <row r="456" spans="1:7" x14ac:dyDescent="0.35">
      <c r="A456">
        <v>45.4</v>
      </c>
      <c r="B456" s="1">
        <v>3.2224894497168103E-5</v>
      </c>
      <c r="C456">
        <v>0.84019244498213097</v>
      </c>
      <c r="D456">
        <v>0.84019244436414697</v>
      </c>
      <c r="E456">
        <v>-2.5893872511692801E-2</v>
      </c>
      <c r="F456">
        <v>0.83373637593557604</v>
      </c>
      <c r="G456">
        <v>0.83333417782095798</v>
      </c>
    </row>
    <row r="457" spans="1:7" x14ac:dyDescent="0.35">
      <c r="A457">
        <v>45.5</v>
      </c>
      <c r="B457" s="1">
        <v>-4.4229622869407703E-6</v>
      </c>
      <c r="C457">
        <v>0.84019074698837104</v>
      </c>
      <c r="D457">
        <v>0.84019074697673302</v>
      </c>
      <c r="E457">
        <v>-2.6202874388556101E-2</v>
      </c>
      <c r="F457">
        <v>0.83378271207918597</v>
      </c>
      <c r="G457">
        <v>0.83337087802245502</v>
      </c>
    </row>
    <row r="458" spans="1:7" x14ac:dyDescent="0.35">
      <c r="A458">
        <v>45.6</v>
      </c>
      <c r="B458" s="1">
        <v>2.9066090698808698E-6</v>
      </c>
      <c r="C458">
        <v>0.84029223937813902</v>
      </c>
      <c r="D458">
        <v>0.84029223937311703</v>
      </c>
      <c r="E458">
        <v>-2.5806777529908301E-2</v>
      </c>
      <c r="F458">
        <v>0.83377558998677603</v>
      </c>
      <c r="G458">
        <v>0.83337611238343701</v>
      </c>
    </row>
    <row r="459" spans="1:7" x14ac:dyDescent="0.35">
      <c r="A459">
        <v>45.7</v>
      </c>
      <c r="B459">
        <v>3.0662572216816602E-4</v>
      </c>
      <c r="C459">
        <v>0.84017748258729097</v>
      </c>
      <c r="D459">
        <v>0.84017742663522099</v>
      </c>
      <c r="E459">
        <v>-2.56427795322927E-2</v>
      </c>
      <c r="F459">
        <v>0.83376827577961699</v>
      </c>
      <c r="G459">
        <v>0.83337385701397904</v>
      </c>
    </row>
    <row r="460" spans="1:7" x14ac:dyDescent="0.35">
      <c r="A460">
        <v>45.8</v>
      </c>
      <c r="B460" s="1">
        <v>4.6884037210810097E-5</v>
      </c>
      <c r="C460">
        <v>0.84024363936649604</v>
      </c>
      <c r="D460">
        <v>0.84024363805847302</v>
      </c>
      <c r="E460">
        <v>-2.6015712831955199E-2</v>
      </c>
      <c r="F460">
        <v>0.83375834105913704</v>
      </c>
      <c r="G460">
        <v>0.833352358832399</v>
      </c>
    </row>
    <row r="461" spans="1:7" x14ac:dyDescent="0.35">
      <c r="A461">
        <v>45.9</v>
      </c>
      <c r="B461" s="1">
        <v>4.0928760483391699E-5</v>
      </c>
      <c r="C461">
        <v>0.84016586906890001</v>
      </c>
      <c r="D461">
        <v>0.84016586807198501</v>
      </c>
      <c r="E461">
        <v>-2.6325177979998299E-2</v>
      </c>
      <c r="F461">
        <v>0.83376979888285296</v>
      </c>
      <c r="G461">
        <v>0.833354103927891</v>
      </c>
    </row>
    <row r="462" spans="1:7" x14ac:dyDescent="0.35">
      <c r="A462">
        <v>46</v>
      </c>
      <c r="B462" s="1">
        <v>-8.0925363323761906E-5</v>
      </c>
      <c r="C462">
        <v>0.840178122428062</v>
      </c>
      <c r="D462">
        <v>0.84017811853073698</v>
      </c>
      <c r="E462">
        <v>-2.6202411117376399E-2</v>
      </c>
      <c r="F462">
        <v>0.83374114711067004</v>
      </c>
      <c r="G462">
        <v>0.83332930707917796</v>
      </c>
    </row>
    <row r="463" spans="1:7" x14ac:dyDescent="0.35">
      <c r="A463">
        <v>46.1</v>
      </c>
      <c r="B463">
        <v>2.15922276627501E-4</v>
      </c>
      <c r="C463">
        <v>0.84028571233242599</v>
      </c>
      <c r="D463">
        <v>0.84028568459041697</v>
      </c>
      <c r="E463">
        <v>-2.5936030189046E-2</v>
      </c>
      <c r="F463">
        <v>0.83381161692995198</v>
      </c>
      <c r="G463">
        <v>0.833408144227888</v>
      </c>
    </row>
    <row r="464" spans="1:7" x14ac:dyDescent="0.35">
      <c r="A464">
        <v>46.2</v>
      </c>
      <c r="B464">
        <v>4.2985414060471902E-4</v>
      </c>
      <c r="C464">
        <v>0.84018668329250101</v>
      </c>
      <c r="D464">
        <v>0.84018657333207403</v>
      </c>
      <c r="E464">
        <v>-2.5833647258331201E-2</v>
      </c>
      <c r="F464">
        <v>0.83373909825126902</v>
      </c>
      <c r="G464">
        <v>0.83333877062222805</v>
      </c>
    </row>
    <row r="465" spans="1:7" x14ac:dyDescent="0.35">
      <c r="A465">
        <v>46.3</v>
      </c>
      <c r="B465">
        <v>1.5133042904551399E-4</v>
      </c>
      <c r="C465">
        <v>0.84019874146489704</v>
      </c>
      <c r="D465">
        <v>0.84019872783662797</v>
      </c>
      <c r="E465">
        <v>-2.5775738360868002E-2</v>
      </c>
      <c r="F465">
        <v>0.83373875878720904</v>
      </c>
      <c r="G465">
        <v>0.83334022416778297</v>
      </c>
    </row>
    <row r="466" spans="1:7" x14ac:dyDescent="0.35">
      <c r="A466">
        <v>46.4</v>
      </c>
      <c r="B466">
        <v>1.62324786080747E-4</v>
      </c>
      <c r="C466">
        <v>0.84020844778047499</v>
      </c>
      <c r="D466">
        <v>0.84020843210024498</v>
      </c>
      <c r="E466">
        <v>-2.5592282973704798E-2</v>
      </c>
      <c r="F466">
        <v>0.83374212383368096</v>
      </c>
      <c r="G466">
        <v>0.83334924497889096</v>
      </c>
    </row>
    <row r="467" spans="1:7" x14ac:dyDescent="0.35">
      <c r="A467">
        <v>46.5</v>
      </c>
      <c r="B467">
        <v>6.3554023680551896E-4</v>
      </c>
      <c r="C467">
        <v>0.84020522110519902</v>
      </c>
      <c r="D467">
        <v>0.84020498074043104</v>
      </c>
      <c r="E467">
        <v>-2.5526961737366301E-2</v>
      </c>
      <c r="F467">
        <v>0.83376582345367201</v>
      </c>
      <c r="G467">
        <v>0.83337495917733195</v>
      </c>
    </row>
    <row r="468" spans="1:7" x14ac:dyDescent="0.35">
      <c r="A468">
        <v>46.6</v>
      </c>
      <c r="B468">
        <v>2.64938785076245E-4</v>
      </c>
      <c r="C468">
        <v>0.84025545492389397</v>
      </c>
      <c r="D468">
        <v>0.84025541315530505</v>
      </c>
      <c r="E468">
        <v>-2.6167665778898501E-2</v>
      </c>
      <c r="F468">
        <v>0.83382121709896395</v>
      </c>
      <c r="G468">
        <v>0.83341050830431496</v>
      </c>
    </row>
    <row r="469" spans="1:7" x14ac:dyDescent="0.35">
      <c r="A469">
        <v>46.7</v>
      </c>
      <c r="B469">
        <v>5.8148464804896405E-4</v>
      </c>
      <c r="C469">
        <v>0.84019728592383702</v>
      </c>
      <c r="D469">
        <v>0.84019708470655197</v>
      </c>
      <c r="E469">
        <v>-2.5873951850965499E-2</v>
      </c>
      <c r="F469">
        <v>0.83376437022618599</v>
      </c>
      <c r="G469">
        <v>0.833362804350121</v>
      </c>
    </row>
    <row r="470" spans="1:7" x14ac:dyDescent="0.35">
      <c r="A470">
        <v>46.8</v>
      </c>
      <c r="B470">
        <v>6.3966312069373003E-4</v>
      </c>
      <c r="C470">
        <v>0.84018655520610497</v>
      </c>
      <c r="D470">
        <v>0.840186311707245</v>
      </c>
      <c r="E470">
        <v>-2.55723623129776E-2</v>
      </c>
      <c r="F470">
        <v>0.83374106379753499</v>
      </c>
      <c r="G470">
        <v>0.83334879597198497</v>
      </c>
    </row>
    <row r="471" spans="1:7" x14ac:dyDescent="0.35">
      <c r="A471">
        <v>46.9</v>
      </c>
      <c r="B471">
        <v>5.0864703269055196E-4</v>
      </c>
      <c r="C471">
        <v>0.84013001438240398</v>
      </c>
      <c r="D471">
        <v>0.84012986040515802</v>
      </c>
      <c r="E471">
        <v>-2.55672663300009E-2</v>
      </c>
      <c r="F471">
        <v>0.83376113446676803</v>
      </c>
      <c r="G471">
        <v>0.83336903244584803</v>
      </c>
    </row>
    <row r="472" spans="1:7" x14ac:dyDescent="0.35">
      <c r="A472">
        <v>47</v>
      </c>
      <c r="B472">
        <v>2.8601130272710502E-4</v>
      </c>
      <c r="C472">
        <v>0.84014146639204601</v>
      </c>
      <c r="D472">
        <v>0.84014141770831097</v>
      </c>
      <c r="E472">
        <v>-2.6490102519973299E-2</v>
      </c>
      <c r="F472">
        <v>0.83372266948291396</v>
      </c>
      <c r="G472">
        <v>0.83330172451411899</v>
      </c>
    </row>
    <row r="473" spans="1:7" x14ac:dyDescent="0.35">
      <c r="A473">
        <v>47.1</v>
      </c>
      <c r="B473">
        <v>2.5348632983121299E-4</v>
      </c>
      <c r="C473">
        <v>0.84013194820668502</v>
      </c>
      <c r="D473">
        <v>0.84013190996548903</v>
      </c>
      <c r="E473">
        <v>-2.6096322017223901E-2</v>
      </c>
      <c r="F473">
        <v>0.83373580215889798</v>
      </c>
      <c r="G473">
        <v>0.83332728851195603</v>
      </c>
    </row>
    <row r="474" spans="1:7" x14ac:dyDescent="0.35">
      <c r="A474">
        <v>47.2</v>
      </c>
      <c r="B474">
        <v>3.5472603419730501E-4</v>
      </c>
      <c r="C474">
        <v>0.84010570440718102</v>
      </c>
      <c r="D474">
        <v>0.84010562951746204</v>
      </c>
      <c r="E474">
        <v>-2.5999961611845399E-2</v>
      </c>
      <c r="F474">
        <v>0.83368820493923401</v>
      </c>
      <c r="G474">
        <v>0.83328268015780904</v>
      </c>
    </row>
    <row r="475" spans="1:7" x14ac:dyDescent="0.35">
      <c r="A475">
        <v>47.3</v>
      </c>
      <c r="B475">
        <v>2.5623491909001898E-4</v>
      </c>
      <c r="C475">
        <v>0.84010532440808505</v>
      </c>
      <c r="D475">
        <v>0.84010528533183704</v>
      </c>
      <c r="E475">
        <v>-2.5660383837121398E-2</v>
      </c>
      <c r="F475">
        <v>0.83371323178996504</v>
      </c>
      <c r="G475">
        <v>0.83331824506788599</v>
      </c>
    </row>
    <row r="476" spans="1:7" x14ac:dyDescent="0.35">
      <c r="A476">
        <v>47.4</v>
      </c>
      <c r="B476" s="1">
        <v>-9.6500702457007006E-5</v>
      </c>
      <c r="C476">
        <v>0.84009792575937803</v>
      </c>
      <c r="D476">
        <v>0.84009792021693597</v>
      </c>
      <c r="E476">
        <v>-2.6039802933300001E-2</v>
      </c>
      <c r="F476">
        <v>0.83375442055219695</v>
      </c>
      <c r="G476">
        <v>0.83334768401522497</v>
      </c>
    </row>
    <row r="477" spans="1:7" x14ac:dyDescent="0.35">
      <c r="A477">
        <v>47.5</v>
      </c>
      <c r="B477">
        <v>-3.61739565931974E-4</v>
      </c>
      <c r="C477">
        <v>0.84008677983204305</v>
      </c>
      <c r="D477">
        <v>0.84008670194990298</v>
      </c>
      <c r="E477">
        <v>-2.5557074364047298E-2</v>
      </c>
      <c r="F477">
        <v>0.83371344788989499</v>
      </c>
      <c r="G477">
        <v>0.83332163607002696</v>
      </c>
    </row>
    <row r="478" spans="1:7" x14ac:dyDescent="0.35">
      <c r="A478">
        <v>47.6</v>
      </c>
      <c r="B478">
        <v>4.6466960454961801E-4</v>
      </c>
      <c r="C478">
        <v>0.84018125639182994</v>
      </c>
      <c r="D478">
        <v>0.84018112789702104</v>
      </c>
      <c r="E478">
        <v>-2.5452838348613699E-2</v>
      </c>
      <c r="F478">
        <v>0.83381171077351701</v>
      </c>
      <c r="G478">
        <v>0.83342313505388499</v>
      </c>
    </row>
    <row r="479" spans="1:7" x14ac:dyDescent="0.35">
      <c r="A479">
        <v>47.7</v>
      </c>
      <c r="B479" s="1">
        <v>-5.1148979686674103E-5</v>
      </c>
      <c r="C479">
        <v>0.84016016801065896</v>
      </c>
      <c r="D479">
        <v>0.84016016645368197</v>
      </c>
      <c r="E479">
        <v>-2.5700688429755699E-2</v>
      </c>
      <c r="F479">
        <v>0.83375360747285099</v>
      </c>
      <c r="G479">
        <v>0.83335739787214602</v>
      </c>
    </row>
    <row r="480" spans="1:7" x14ac:dyDescent="0.35">
      <c r="A480">
        <v>47.8</v>
      </c>
      <c r="B480">
        <v>-3.7548251222601601E-4</v>
      </c>
      <c r="C480">
        <v>0.84017925593879905</v>
      </c>
      <c r="D480">
        <v>0.84017917203580605</v>
      </c>
      <c r="E480">
        <v>-2.6352510979600799E-2</v>
      </c>
      <c r="F480">
        <v>0.83379389448360397</v>
      </c>
      <c r="G480">
        <v>0.83337734769022798</v>
      </c>
    </row>
    <row r="481" spans="1:7" x14ac:dyDescent="0.35">
      <c r="A481">
        <v>47.9</v>
      </c>
      <c r="B481">
        <v>4.5367524751439598E-4</v>
      </c>
      <c r="C481">
        <v>0.84022177939287002</v>
      </c>
      <c r="D481">
        <v>0.840221656912569</v>
      </c>
      <c r="E481">
        <v>-2.6052774526331701E-2</v>
      </c>
      <c r="F481">
        <v>0.83374931200123903</v>
      </c>
      <c r="G481">
        <v>0.83334216754104895</v>
      </c>
    </row>
    <row r="482" spans="1:7" x14ac:dyDescent="0.35">
      <c r="A482">
        <v>48</v>
      </c>
      <c r="B482" s="1">
        <v>6.3833670973460397E-5</v>
      </c>
      <c r="C482">
        <v>0.84014802173996495</v>
      </c>
      <c r="D482">
        <v>0.84014801931495697</v>
      </c>
      <c r="E482">
        <v>-2.5672428887793801E-2</v>
      </c>
      <c r="F482">
        <v>0.83372709817069601</v>
      </c>
      <c r="G482">
        <v>0.83333174703662805</v>
      </c>
    </row>
    <row r="483" spans="1:7" x14ac:dyDescent="0.35">
      <c r="A483">
        <v>48.1</v>
      </c>
      <c r="B483">
        <v>-1.2536088967449001E-4</v>
      </c>
      <c r="C483">
        <v>0.84023895719616803</v>
      </c>
      <c r="D483">
        <v>0.84023894784445097</v>
      </c>
      <c r="E483">
        <v>-2.6559593196929E-2</v>
      </c>
      <c r="F483">
        <v>0.83384408921966402</v>
      </c>
      <c r="G483">
        <v>0.83342099393750901</v>
      </c>
    </row>
    <row r="484" spans="1:7" x14ac:dyDescent="0.35">
      <c r="A484">
        <v>48.2</v>
      </c>
      <c r="B484">
        <v>3.7488235542856402E-4</v>
      </c>
      <c r="C484">
        <v>0.84020019925213896</v>
      </c>
      <c r="D484">
        <v>0.84020011561923302</v>
      </c>
      <c r="E484">
        <v>-2.56816943113879E-2</v>
      </c>
      <c r="F484">
        <v>0.83377357984003198</v>
      </c>
      <c r="G484">
        <v>0.83337796528140096</v>
      </c>
    </row>
    <row r="485" spans="1:7" x14ac:dyDescent="0.35">
      <c r="A485">
        <v>48.3</v>
      </c>
      <c r="B485">
        <v>6.7310429000923397E-4</v>
      </c>
      <c r="C485">
        <v>0.84020367209394897</v>
      </c>
      <c r="D485">
        <v>0.84020340247512604</v>
      </c>
      <c r="E485">
        <v>-2.59244484095533E-2</v>
      </c>
      <c r="F485">
        <v>0.833817752076638</v>
      </c>
      <c r="G485">
        <v>0.83341464269161203</v>
      </c>
    </row>
    <row r="486" spans="1:7" x14ac:dyDescent="0.35">
      <c r="A486">
        <v>48.4</v>
      </c>
      <c r="B486">
        <v>8.7054461843360403E-4</v>
      </c>
      <c r="C486">
        <v>0.84012627849603105</v>
      </c>
      <c r="D486">
        <v>0.84012582746375697</v>
      </c>
      <c r="E486">
        <v>-2.6126434643904801E-2</v>
      </c>
      <c r="F486">
        <v>0.83376334880571001</v>
      </c>
      <c r="G486">
        <v>0.83335390514744601</v>
      </c>
    </row>
    <row r="487" spans="1:7" x14ac:dyDescent="0.35">
      <c r="A487">
        <v>48.5</v>
      </c>
      <c r="B487">
        <v>7.5372957493426303E-4</v>
      </c>
      <c r="C487">
        <v>0.84025591159677504</v>
      </c>
      <c r="D487">
        <v>0.84025557354000302</v>
      </c>
      <c r="E487">
        <v>-2.5605717837916299E-2</v>
      </c>
      <c r="F487">
        <v>0.83380169958082595</v>
      </c>
      <c r="G487">
        <v>0.83340843614512605</v>
      </c>
    </row>
    <row r="488" spans="1:7" x14ac:dyDescent="0.35">
      <c r="A488">
        <v>48.6</v>
      </c>
      <c r="B488">
        <v>5.4804347873346597E-4</v>
      </c>
      <c r="C488">
        <v>0.840158213569136</v>
      </c>
      <c r="D488">
        <v>0.84015803482203899</v>
      </c>
      <c r="E488">
        <v>-2.6175078117773799E-2</v>
      </c>
      <c r="F488">
        <v>0.83377457691707402</v>
      </c>
      <c r="G488">
        <v>0.83336361235584799</v>
      </c>
    </row>
    <row r="489" spans="1:7" x14ac:dyDescent="0.35">
      <c r="A489">
        <v>48.7</v>
      </c>
      <c r="B489">
        <v>8.1328234220843999E-4</v>
      </c>
      <c r="C489">
        <v>0.84018773903281996</v>
      </c>
      <c r="D489">
        <v>0.84018734541346596</v>
      </c>
      <c r="E489">
        <v>-2.6270975251972702E-2</v>
      </c>
      <c r="F489">
        <v>0.83380367684951695</v>
      </c>
      <c r="G489">
        <v>0.83338970919198196</v>
      </c>
    </row>
    <row r="490" spans="1:7" x14ac:dyDescent="0.35">
      <c r="A490">
        <v>48.8</v>
      </c>
      <c r="B490">
        <v>9.6628714428208099E-4</v>
      </c>
      <c r="C490">
        <v>0.84018858399773499</v>
      </c>
      <c r="D490">
        <v>0.84018802834203798</v>
      </c>
      <c r="E490">
        <v>-2.5967069358086299E-2</v>
      </c>
      <c r="F490">
        <v>0.83376650039905598</v>
      </c>
      <c r="G490">
        <v>0.83336203927023</v>
      </c>
    </row>
    <row r="491" spans="1:7" x14ac:dyDescent="0.35">
      <c r="A491">
        <v>48.9</v>
      </c>
      <c r="B491">
        <v>1.30848650700366E-3</v>
      </c>
      <c r="C491">
        <v>0.84012262228376799</v>
      </c>
      <c r="D491">
        <v>0.84012160330275598</v>
      </c>
      <c r="E491">
        <v>-2.5897115409950801E-2</v>
      </c>
      <c r="F491">
        <v>0.83373252552354304</v>
      </c>
      <c r="G491">
        <v>0.83333022477846197</v>
      </c>
    </row>
    <row r="492" spans="1:7" x14ac:dyDescent="0.35">
      <c r="A492">
        <v>49</v>
      </c>
      <c r="B492">
        <v>5.4346249663545399E-4</v>
      </c>
      <c r="C492">
        <v>0.84020463143090696</v>
      </c>
      <c r="D492">
        <v>0.84020445566925295</v>
      </c>
      <c r="E492">
        <v>-2.63710418267891E-2</v>
      </c>
      <c r="F492">
        <v>0.83378463885018195</v>
      </c>
      <c r="G492">
        <v>0.83336750124749703</v>
      </c>
    </row>
    <row r="493" spans="1:7" x14ac:dyDescent="0.35">
      <c r="A493">
        <v>49.1</v>
      </c>
      <c r="B493">
        <v>6.3966312069372797E-4</v>
      </c>
      <c r="C493">
        <v>0.84022264596695995</v>
      </c>
      <c r="D493">
        <v>0.84022240247856095</v>
      </c>
      <c r="E493">
        <v>-2.6167202507718701E-2</v>
      </c>
      <c r="F493">
        <v>0.83377587740824599</v>
      </c>
      <c r="G493">
        <v>0.83336516081538003</v>
      </c>
    </row>
    <row r="494" spans="1:7" x14ac:dyDescent="0.35">
      <c r="A494">
        <v>49.2</v>
      </c>
      <c r="B494">
        <v>3.04335231119159E-4</v>
      </c>
      <c r="C494">
        <v>0.84014954166642397</v>
      </c>
      <c r="D494">
        <v>0.84014948654533095</v>
      </c>
      <c r="E494">
        <v>-2.6314522742864999E-2</v>
      </c>
      <c r="F494">
        <v>0.83372123971692202</v>
      </c>
      <c r="G494">
        <v>0.83330585708246796</v>
      </c>
    </row>
    <row r="495" spans="1:7" x14ac:dyDescent="0.35">
      <c r="A495">
        <v>49.3</v>
      </c>
      <c r="B495">
        <v>5.2193188077479099E-4</v>
      </c>
      <c r="C495">
        <v>0.84020427401586995</v>
      </c>
      <c r="D495">
        <v>0.84020411190476296</v>
      </c>
      <c r="E495">
        <v>-2.5984673662915E-2</v>
      </c>
      <c r="F495">
        <v>0.83379925766444396</v>
      </c>
      <c r="G495">
        <v>0.83339426372901104</v>
      </c>
    </row>
    <row r="496" spans="1:7" x14ac:dyDescent="0.35">
      <c r="A496">
        <v>49.4</v>
      </c>
      <c r="B496">
        <v>5.5812163934909197E-4</v>
      </c>
      <c r="C496">
        <v>0.84014933057517205</v>
      </c>
      <c r="D496">
        <v>0.84014914519159201</v>
      </c>
      <c r="E496">
        <v>-2.5814189868783598E-2</v>
      </c>
      <c r="F496">
        <v>0.83373859285309604</v>
      </c>
      <c r="G496">
        <v>0.83333886793675804</v>
      </c>
    </row>
    <row r="497" spans="1:7" x14ac:dyDescent="0.35">
      <c r="A497">
        <v>49.5</v>
      </c>
      <c r="B497">
        <v>3.5884891808551998E-4</v>
      </c>
      <c r="C497">
        <v>0.84016757527007802</v>
      </c>
      <c r="D497">
        <v>0.84016749863503903</v>
      </c>
      <c r="E497">
        <v>-2.6100954729020999E-2</v>
      </c>
      <c r="F497">
        <v>0.83375637975089401</v>
      </c>
      <c r="G497">
        <v>0.83334773110483495</v>
      </c>
    </row>
    <row r="498" spans="1:7" x14ac:dyDescent="0.35">
      <c r="A498">
        <v>49.6</v>
      </c>
      <c r="B498">
        <v>6.7035570075042099E-4</v>
      </c>
      <c r="C498">
        <v>0.84012718366556105</v>
      </c>
      <c r="D498">
        <v>0.84012691621986002</v>
      </c>
      <c r="E498">
        <v>-2.60152495607756E-2</v>
      </c>
      <c r="F498">
        <v>0.83373521218937996</v>
      </c>
      <c r="G498">
        <v>0.83332923315741303</v>
      </c>
    </row>
    <row r="499" spans="1:7" x14ac:dyDescent="0.35">
      <c r="A499">
        <v>49.7</v>
      </c>
      <c r="B499">
        <v>-2.5820937051687702E-4</v>
      </c>
      <c r="C499">
        <v>0.84021307623490504</v>
      </c>
      <c r="D499">
        <v>0.84021303655920598</v>
      </c>
      <c r="E499">
        <v>-2.6209823456251599E-2</v>
      </c>
      <c r="F499">
        <v>0.83378224234693799</v>
      </c>
      <c r="G499">
        <v>0.83337018953611697</v>
      </c>
    </row>
    <row r="500" spans="1:7" x14ac:dyDescent="0.35">
      <c r="A500">
        <v>49.8</v>
      </c>
      <c r="B500" s="1">
        <v>-7.8176774064944702E-5</v>
      </c>
      <c r="C500">
        <v>0.84018814890351701</v>
      </c>
      <c r="D500">
        <v>0.84018814526646801</v>
      </c>
      <c r="E500">
        <v>-2.5842449410745601E-2</v>
      </c>
      <c r="F500">
        <v>0.83374992105040602</v>
      </c>
      <c r="G500">
        <v>0.83334932570922304</v>
      </c>
    </row>
    <row r="501" spans="1:7" x14ac:dyDescent="0.35">
      <c r="A501">
        <v>49.9</v>
      </c>
      <c r="B501" s="1">
        <v>2.1688635671736101E-5</v>
      </c>
      <c r="C501">
        <v>0.84028706019207999</v>
      </c>
      <c r="D501">
        <v>0.84028705991216401</v>
      </c>
      <c r="E501">
        <v>-2.5516306500233302E-2</v>
      </c>
      <c r="F501">
        <v>0.83380985134475405</v>
      </c>
      <c r="G501">
        <v>0.833419334010296</v>
      </c>
    </row>
    <row r="502" spans="1:7" x14ac:dyDescent="0.35">
      <c r="A502">
        <v>50</v>
      </c>
      <c r="B502">
        <v>6.4195361174273905E-4</v>
      </c>
      <c r="C502">
        <v>0.840216665755948</v>
      </c>
      <c r="D502">
        <v>0.84021642051890899</v>
      </c>
      <c r="E502">
        <v>-2.5425042077831299E-2</v>
      </c>
      <c r="F502">
        <v>0.83372815374328002</v>
      </c>
      <c r="G502">
        <v>0.83334038758450402</v>
      </c>
    </row>
    <row r="503" spans="1:7" x14ac:dyDescent="0.35">
      <c r="A503">
        <v>50.1</v>
      </c>
      <c r="B503">
        <v>4.6008862245161297E-4</v>
      </c>
      <c r="C503">
        <v>0.84024022931955</v>
      </c>
      <c r="D503">
        <v>0.84024010335464205</v>
      </c>
      <c r="E503">
        <v>-2.6073621729418399E-2</v>
      </c>
      <c r="F503">
        <v>0.83372362853572202</v>
      </c>
      <c r="G503">
        <v>0.83331581949984501</v>
      </c>
    </row>
    <row r="504" spans="1:7" x14ac:dyDescent="0.35">
      <c r="A504">
        <v>50.2</v>
      </c>
      <c r="B504">
        <v>2.3470430322935999E-4</v>
      </c>
      <c r="C504">
        <v>0.84030621684925599</v>
      </c>
      <c r="D504">
        <v>0.84030618407185698</v>
      </c>
      <c r="E504">
        <v>-2.5707174226271601E-2</v>
      </c>
      <c r="F504">
        <v>0.83375252404730105</v>
      </c>
      <c r="G504">
        <v>0.83335611388443398</v>
      </c>
    </row>
    <row r="505" spans="1:7" x14ac:dyDescent="0.35">
      <c r="A505">
        <v>50.3</v>
      </c>
      <c r="B505" s="1">
        <v>9.7274840288956205E-5</v>
      </c>
      <c r="C505">
        <v>0.84042042626109803</v>
      </c>
      <c r="D505">
        <v>0.84042042063154099</v>
      </c>
      <c r="E505">
        <v>-2.56349039222377E-2</v>
      </c>
      <c r="F505">
        <v>0.83378322788223203</v>
      </c>
      <c r="G505">
        <v>0.83338905848265699</v>
      </c>
    </row>
    <row r="506" spans="1:7" x14ac:dyDescent="0.35">
      <c r="A506">
        <v>50.4</v>
      </c>
      <c r="B506" s="1">
        <v>-6.9931006288528893E-5</v>
      </c>
      <c r="C506">
        <v>0.84042442720781796</v>
      </c>
      <c r="D506">
        <v>0.84042442429837505</v>
      </c>
      <c r="E506">
        <v>-2.51484691835475E-2</v>
      </c>
      <c r="F506">
        <v>0.83376099677486304</v>
      </c>
      <c r="G506">
        <v>0.83338163781111396</v>
      </c>
    </row>
    <row r="507" spans="1:7" x14ac:dyDescent="0.35">
      <c r="A507">
        <v>50.5</v>
      </c>
      <c r="B507" s="1">
        <v>3.3141090916769298E-5</v>
      </c>
      <c r="C507">
        <v>0.84051970942031395</v>
      </c>
      <c r="D507">
        <v>0.84051970876694104</v>
      </c>
      <c r="E507">
        <v>-2.5382421129298401E-2</v>
      </c>
      <c r="F507">
        <v>0.83378705168448897</v>
      </c>
      <c r="G507">
        <v>0.83340061210340599</v>
      </c>
    </row>
    <row r="508" spans="1:7" x14ac:dyDescent="0.35">
      <c r="A508">
        <v>50.6</v>
      </c>
      <c r="B508">
        <v>5.5445685367068605E-4</v>
      </c>
      <c r="C508">
        <v>0.84051339501263</v>
      </c>
      <c r="D508">
        <v>0.84051321213485897</v>
      </c>
      <c r="E508">
        <v>-2.4975205762337801E-2</v>
      </c>
      <c r="F508">
        <v>0.83372591344053903</v>
      </c>
      <c r="G508">
        <v>0.83335174916681598</v>
      </c>
    </row>
    <row r="509" spans="1:7" x14ac:dyDescent="0.35">
      <c r="A509">
        <v>50.7</v>
      </c>
      <c r="B509">
        <v>-2.96689620140188E-4</v>
      </c>
      <c r="C509">
        <v>0.84052317461435</v>
      </c>
      <c r="D509">
        <v>0.840523122251294</v>
      </c>
      <c r="E509">
        <v>-2.5724315259920898E-2</v>
      </c>
      <c r="F509">
        <v>0.83372261857267205</v>
      </c>
      <c r="G509">
        <v>0.83332566522582896</v>
      </c>
    </row>
    <row r="510" spans="1:7" x14ac:dyDescent="0.35">
      <c r="A510">
        <v>50.8</v>
      </c>
      <c r="B510">
        <v>-5.7154854602098804E-4</v>
      </c>
      <c r="C510">
        <v>0.84060238648074004</v>
      </c>
      <c r="D510">
        <v>0.84060219217496601</v>
      </c>
      <c r="E510">
        <v>-2.51405935734926E-2</v>
      </c>
      <c r="F510">
        <v>0.83371260811261805</v>
      </c>
      <c r="G510">
        <v>0.83333346475509595</v>
      </c>
    </row>
    <row r="511" spans="1:7" x14ac:dyDescent="0.35">
      <c r="A511">
        <v>50.9</v>
      </c>
      <c r="B511">
        <v>-5.5826369793674695E-4</v>
      </c>
      <c r="C511">
        <v>0.84066248608174399</v>
      </c>
      <c r="D511">
        <v>0.84066230071700199</v>
      </c>
      <c r="E511">
        <v>-2.5469516111083099E-2</v>
      </c>
      <c r="F511">
        <v>0.83374112176583903</v>
      </c>
      <c r="G511">
        <v>0.83335200358095696</v>
      </c>
    </row>
    <row r="512" spans="1:7" x14ac:dyDescent="0.35">
      <c r="A512">
        <v>51</v>
      </c>
      <c r="B512">
        <v>-6.0728020638549005E-4</v>
      </c>
      <c r="C512">
        <v>0.84070927796850903</v>
      </c>
      <c r="D512">
        <v>0.84070905863628698</v>
      </c>
      <c r="E512">
        <v>-2.5815579682322599E-2</v>
      </c>
      <c r="F512">
        <v>0.83373993624285703</v>
      </c>
      <c r="G512">
        <v>0.83334016891777796</v>
      </c>
    </row>
    <row r="513" spans="1:7" x14ac:dyDescent="0.35">
      <c r="A513">
        <v>51.1</v>
      </c>
      <c r="B513">
        <v>-8.5098845399980401E-4</v>
      </c>
      <c r="C513">
        <v>0.840771555532144</v>
      </c>
      <c r="D513">
        <v>0.84077112486727801</v>
      </c>
      <c r="E513">
        <v>-2.5964753002187601E-2</v>
      </c>
      <c r="F513">
        <v>0.83371750089593699</v>
      </c>
      <c r="G513">
        <v>0.83331308816178296</v>
      </c>
    </row>
    <row r="514" spans="1:7" x14ac:dyDescent="0.35">
      <c r="A514">
        <v>51.2</v>
      </c>
      <c r="B514">
        <v>-1.24495291442894E-3</v>
      </c>
      <c r="C514">
        <v>0.84080576713726896</v>
      </c>
      <c r="D514">
        <v>0.84080484545673595</v>
      </c>
      <c r="E514">
        <v>-2.6359923318476201E-2</v>
      </c>
      <c r="F514">
        <v>0.83375847970850903</v>
      </c>
      <c r="G514">
        <v>0.83334168078194504</v>
      </c>
    </row>
    <row r="515" spans="1:7" x14ac:dyDescent="0.35">
      <c r="A515">
        <v>51.3</v>
      </c>
      <c r="B515">
        <v>-1.07591467501225E-3</v>
      </c>
      <c r="C515">
        <v>0.84081190548414697</v>
      </c>
      <c r="D515">
        <v>0.84081121710614504</v>
      </c>
      <c r="E515">
        <v>-2.6320081997021499E-2</v>
      </c>
      <c r="F515">
        <v>0.83372816545536099</v>
      </c>
      <c r="G515">
        <v>0.83331261070335305</v>
      </c>
    </row>
    <row r="516" spans="1:7" x14ac:dyDescent="0.35">
      <c r="A516">
        <v>51.4</v>
      </c>
      <c r="B516">
        <v>-1.3475669134244499E-3</v>
      </c>
      <c r="C516">
        <v>0.84086408565748005</v>
      </c>
      <c r="D516">
        <v>0.84086300585292095</v>
      </c>
      <c r="E516">
        <v>-2.6496125045309401E-2</v>
      </c>
      <c r="F516">
        <v>0.833756315413263</v>
      </c>
      <c r="G516">
        <v>0.83333519597405903</v>
      </c>
    </row>
    <row r="517" spans="1:7" x14ac:dyDescent="0.35">
      <c r="A517">
        <v>51.5</v>
      </c>
      <c r="B517">
        <v>-1.38971194872617E-3</v>
      </c>
      <c r="C517">
        <v>0.84098941416288098</v>
      </c>
      <c r="D517">
        <v>0.84098826593166198</v>
      </c>
      <c r="E517">
        <v>-2.64724982151445E-2</v>
      </c>
      <c r="F517">
        <v>0.83377118435744901</v>
      </c>
      <c r="G517">
        <v>0.83335082330496102</v>
      </c>
    </row>
    <row r="518" spans="1:7" x14ac:dyDescent="0.35">
      <c r="A518">
        <v>51.6</v>
      </c>
      <c r="B518">
        <v>-1.42865029655928E-3</v>
      </c>
      <c r="C518">
        <v>0.84103890397082104</v>
      </c>
      <c r="D518">
        <v>0.84103769056491695</v>
      </c>
      <c r="E518">
        <v>-2.6344635369545798E-2</v>
      </c>
      <c r="F518">
        <v>0.83375210179480497</v>
      </c>
      <c r="G518">
        <v>0.833335783123755</v>
      </c>
    </row>
    <row r="519" spans="1:7" x14ac:dyDescent="0.35">
      <c r="A519">
        <v>51.7</v>
      </c>
      <c r="B519">
        <v>-1.38513096662815E-3</v>
      </c>
      <c r="C519">
        <v>0.84101856422657595</v>
      </c>
      <c r="D519">
        <v>0.84101742359237697</v>
      </c>
      <c r="E519">
        <v>-2.6498904672387701E-2</v>
      </c>
      <c r="F519">
        <v>0.83373551693092496</v>
      </c>
      <c r="G519">
        <v>0.833314298595212</v>
      </c>
    </row>
    <row r="520" spans="1:7" x14ac:dyDescent="0.35">
      <c r="A520">
        <v>51.8</v>
      </c>
      <c r="B520">
        <v>-1.1308864601884099E-3</v>
      </c>
      <c r="C520">
        <v>0.84102590428981605</v>
      </c>
      <c r="D520">
        <v>0.84102514396556605</v>
      </c>
      <c r="E520">
        <v>-2.56103505497134E-2</v>
      </c>
      <c r="F520">
        <v>0.83372550998710504</v>
      </c>
      <c r="G520">
        <v>0.83333206823449502</v>
      </c>
    </row>
    <row r="521" spans="1:7" x14ac:dyDescent="0.35">
      <c r="A521">
        <v>51.9</v>
      </c>
      <c r="B521">
        <v>-1.5143146617921301E-3</v>
      </c>
      <c r="C521">
        <v>0.84098979490960402</v>
      </c>
      <c r="D521">
        <v>0.84098843154541603</v>
      </c>
      <c r="E521">
        <v>-2.5984673662915101E-2</v>
      </c>
      <c r="F521">
        <v>0.83370787124731005</v>
      </c>
      <c r="G521">
        <v>0.83330283289712004</v>
      </c>
    </row>
    <row r="522" spans="1:7" x14ac:dyDescent="0.35">
      <c r="A522">
        <v>52</v>
      </c>
      <c r="B522">
        <v>-9.9254080082841192E-4</v>
      </c>
      <c r="C522">
        <v>0.84107992310550705</v>
      </c>
      <c r="D522">
        <v>0.84107933746700603</v>
      </c>
      <c r="E522">
        <v>-2.64470183002606E-2</v>
      </c>
      <c r="F522">
        <v>0.83379192760001197</v>
      </c>
      <c r="G522">
        <v>0.83337238600396102</v>
      </c>
    </row>
    <row r="523" spans="1:7" x14ac:dyDescent="0.35">
      <c r="A523">
        <v>52.1</v>
      </c>
      <c r="B523">
        <v>-5.58721796146547E-4</v>
      </c>
      <c r="C523">
        <v>0.84103413315123499</v>
      </c>
      <c r="D523">
        <v>0.84103394756418004</v>
      </c>
      <c r="E523">
        <v>-2.6497514858848499E-2</v>
      </c>
      <c r="F523">
        <v>0.83376257209746496</v>
      </c>
      <c r="G523">
        <v>0.83334141162964803</v>
      </c>
    </row>
    <row r="524" spans="1:7" x14ac:dyDescent="0.35">
      <c r="A524">
        <v>52.2</v>
      </c>
      <c r="B524">
        <v>-4.5839828820005898E-4</v>
      </c>
      <c r="C524">
        <v>0.84096167393378296</v>
      </c>
      <c r="D524">
        <v>0.84096154900002695</v>
      </c>
      <c r="E524">
        <v>-2.67842797190859E-2</v>
      </c>
      <c r="F524">
        <v>0.833775786872193</v>
      </c>
      <c r="G524">
        <v>0.83334546565891399</v>
      </c>
    </row>
    <row r="525" spans="1:7" x14ac:dyDescent="0.35">
      <c r="A525">
        <v>52.3</v>
      </c>
      <c r="B525">
        <v>-3.1547164674204398E-4</v>
      </c>
      <c r="C525">
        <v>0.84099315901205896</v>
      </c>
      <c r="D525">
        <v>0.84099309984250803</v>
      </c>
      <c r="E525">
        <v>-2.6598971247203999E-2</v>
      </c>
      <c r="F525">
        <v>0.83376860819830201</v>
      </c>
      <c r="G525">
        <v>0.83334421864289698</v>
      </c>
    </row>
    <row r="526" spans="1:7" x14ac:dyDescent="0.35">
      <c r="A526">
        <v>52.4</v>
      </c>
      <c r="B526">
        <v>-4.65727859556879E-4</v>
      </c>
      <c r="C526">
        <v>0.84102166893488595</v>
      </c>
      <c r="D526">
        <v>0.84102153998312101</v>
      </c>
      <c r="E526">
        <v>-2.7160919188186E-2</v>
      </c>
      <c r="F526">
        <v>0.83380860546268498</v>
      </c>
      <c r="G526">
        <v>0.83336611102953595</v>
      </c>
    </row>
    <row r="527" spans="1:7" x14ac:dyDescent="0.35">
      <c r="A527">
        <v>52.5</v>
      </c>
      <c r="B527">
        <v>-6.2102315267952804E-4</v>
      </c>
      <c r="C527">
        <v>0.84107339274946002</v>
      </c>
      <c r="D527">
        <v>0.84107316347706995</v>
      </c>
      <c r="E527">
        <v>-2.6788449159703302E-2</v>
      </c>
      <c r="F527">
        <v>0.83381642260607802</v>
      </c>
      <c r="G527">
        <v>0.83338598836264599</v>
      </c>
    </row>
    <row r="528" spans="1:7" x14ac:dyDescent="0.35">
      <c r="A528">
        <v>52.6</v>
      </c>
      <c r="B528">
        <v>-4.78554609431315E-4</v>
      </c>
      <c r="C528">
        <v>0.841018893051102</v>
      </c>
      <c r="D528">
        <v>0.84101875689807504</v>
      </c>
      <c r="E528">
        <v>-2.66096264843372E-2</v>
      </c>
      <c r="F528">
        <v>0.83380438019895997</v>
      </c>
      <c r="G528">
        <v>0.833379668708911</v>
      </c>
    </row>
    <row r="529" spans="1:7" x14ac:dyDescent="0.35">
      <c r="A529">
        <v>52.7</v>
      </c>
      <c r="B529">
        <v>-7.9968145450205004E-4</v>
      </c>
      <c r="C529">
        <v>0.84096120237453797</v>
      </c>
      <c r="D529">
        <v>0.84096082216045198</v>
      </c>
      <c r="E529">
        <v>-2.6556813569850901E-2</v>
      </c>
      <c r="F529">
        <v>0.83373551055571504</v>
      </c>
      <c r="G529">
        <v>0.833312448733741</v>
      </c>
    </row>
    <row r="530" spans="1:7" x14ac:dyDescent="0.35">
      <c r="A530">
        <v>52.8</v>
      </c>
      <c r="B530">
        <v>-2.6324845082468899E-4</v>
      </c>
      <c r="C530">
        <v>0.84106289072868801</v>
      </c>
      <c r="D530">
        <v>0.84106284953096599</v>
      </c>
      <c r="E530">
        <v>-2.6286263200903E-2</v>
      </c>
      <c r="F530">
        <v>0.833797845508369</v>
      </c>
      <c r="G530">
        <v>0.83338339288789698</v>
      </c>
    </row>
    <row r="531" spans="1:7" x14ac:dyDescent="0.35">
      <c r="A531">
        <v>52.9</v>
      </c>
      <c r="B531">
        <v>-5.5963799256615403E-4</v>
      </c>
      <c r="C531">
        <v>0.84099191189827205</v>
      </c>
      <c r="D531">
        <v>0.84099172569273595</v>
      </c>
      <c r="E531">
        <v>-2.6703207262637401E-2</v>
      </c>
      <c r="F531">
        <v>0.83372097246285104</v>
      </c>
      <c r="G531">
        <v>0.83329322488924296</v>
      </c>
    </row>
    <row r="532" spans="1:7" x14ac:dyDescent="0.35">
      <c r="A532">
        <v>53</v>
      </c>
      <c r="B532">
        <v>-4.1762754752773599E-4</v>
      </c>
      <c r="C532">
        <v>0.84107051259297705</v>
      </c>
      <c r="D532">
        <v>0.84107040890798002</v>
      </c>
      <c r="E532">
        <v>-2.6626304246806499E-2</v>
      </c>
      <c r="F532">
        <v>0.83379765068798695</v>
      </c>
      <c r="G532">
        <v>0.833372403079779</v>
      </c>
    </row>
    <row r="533" spans="1:7" x14ac:dyDescent="0.35">
      <c r="A533">
        <v>53.1</v>
      </c>
      <c r="B533">
        <v>-6.73246348596882E-4</v>
      </c>
      <c r="C533">
        <v>0.84101435265361901</v>
      </c>
      <c r="D533">
        <v>0.84101408318096904</v>
      </c>
      <c r="E533">
        <v>-2.6643908551635301E-2</v>
      </c>
      <c r="F533">
        <v>0.83376869999852299</v>
      </c>
      <c r="G533">
        <v>0.83334287495263504</v>
      </c>
    </row>
    <row r="534" spans="1:7" x14ac:dyDescent="0.35">
      <c r="A534">
        <v>53.2</v>
      </c>
      <c r="B534" s="1">
        <v>-7.9551068694354795E-5</v>
      </c>
      <c r="C534">
        <v>0.84101334574220799</v>
      </c>
      <c r="D534">
        <v>0.841013341979856</v>
      </c>
      <c r="E534">
        <v>-2.61319938980611E-2</v>
      </c>
      <c r="F534">
        <v>0.83370273834103104</v>
      </c>
      <c r="G534">
        <v>0.83329309058232504</v>
      </c>
    </row>
    <row r="535" spans="1:7" x14ac:dyDescent="0.35">
      <c r="A535">
        <v>53.3</v>
      </c>
      <c r="B535">
        <v>-5.3673308207608504E-4</v>
      </c>
      <c r="C535">
        <v>0.84102865652353098</v>
      </c>
      <c r="D535">
        <v>0.84102848525562302</v>
      </c>
      <c r="E535">
        <v>-2.6510949723059798E-2</v>
      </c>
      <c r="F535">
        <v>0.83376590272065099</v>
      </c>
      <c r="G535">
        <v>0.83334431664488495</v>
      </c>
    </row>
    <row r="536" spans="1:7" x14ac:dyDescent="0.35">
      <c r="A536">
        <v>53.4</v>
      </c>
      <c r="B536">
        <v>-4.1900184215713999E-4</v>
      </c>
      <c r="C536">
        <v>0.84101430742535599</v>
      </c>
      <c r="D536">
        <v>0.84101420304986596</v>
      </c>
      <c r="E536">
        <v>-2.6166739236539002E-2</v>
      </c>
      <c r="F536">
        <v>0.83379289637729104</v>
      </c>
      <c r="G536">
        <v>0.83338220271791297</v>
      </c>
    </row>
    <row r="537" spans="1:7" x14ac:dyDescent="0.35">
      <c r="A537">
        <v>53.5</v>
      </c>
      <c r="B537">
        <v>-5.7796192095820303E-4</v>
      </c>
      <c r="C537">
        <v>0.84097106848028602</v>
      </c>
      <c r="D537">
        <v>0.84097086987652803</v>
      </c>
      <c r="E537">
        <v>-2.6650857619330899E-2</v>
      </c>
      <c r="F537">
        <v>0.83372043727112399</v>
      </c>
      <c r="G537">
        <v>0.83329436534257895</v>
      </c>
    </row>
    <row r="538" spans="1:7" x14ac:dyDescent="0.35">
      <c r="A538">
        <v>53.6</v>
      </c>
      <c r="B538">
        <v>-4.1716944931793502E-4</v>
      </c>
      <c r="C538">
        <v>0.84102806649371598</v>
      </c>
      <c r="D538">
        <v>0.84102796303084804</v>
      </c>
      <c r="E538">
        <v>-2.6604530501360399E-2</v>
      </c>
      <c r="F538">
        <v>0.83377688309951103</v>
      </c>
      <c r="G538">
        <v>0.83335232029914097</v>
      </c>
    </row>
    <row r="539" spans="1:7" x14ac:dyDescent="0.35">
      <c r="A539">
        <v>53.7</v>
      </c>
      <c r="B539">
        <v>-9.7559116706575797E-4</v>
      </c>
      <c r="C539">
        <v>0.84101172876419406</v>
      </c>
      <c r="D539">
        <v>0.84101116291095201</v>
      </c>
      <c r="E539">
        <v>-2.68394089894709E-2</v>
      </c>
      <c r="F539">
        <v>0.83375234828578004</v>
      </c>
      <c r="G539">
        <v>0.833320241202125</v>
      </c>
    </row>
    <row r="540" spans="1:7" x14ac:dyDescent="0.35">
      <c r="A540">
        <v>53.8</v>
      </c>
      <c r="B540">
        <v>-4.3640957412959599E-4</v>
      </c>
      <c r="C540">
        <v>0.84111709244489996</v>
      </c>
      <c r="D540">
        <v>0.84111697923038797</v>
      </c>
      <c r="E540">
        <v>-2.6084740237731299E-2</v>
      </c>
      <c r="F540">
        <v>0.83380409360081698</v>
      </c>
      <c r="G540">
        <v>0.83339597601152304</v>
      </c>
    </row>
    <row r="541" spans="1:7" x14ac:dyDescent="0.35">
      <c r="A541">
        <v>53.9</v>
      </c>
      <c r="B541">
        <v>1.5270472367491601E-4</v>
      </c>
      <c r="C541">
        <v>0.84107382092078598</v>
      </c>
      <c r="D541">
        <v>0.84107380705829704</v>
      </c>
      <c r="E541">
        <v>-2.5622858871565301E-2</v>
      </c>
      <c r="F541">
        <v>0.83379729168455596</v>
      </c>
      <c r="G541">
        <v>0.833403499346965</v>
      </c>
    </row>
    <row r="542" spans="1:7" x14ac:dyDescent="0.35">
      <c r="A542">
        <v>54</v>
      </c>
      <c r="B542" s="1">
        <v>6.5713947482942697E-6</v>
      </c>
      <c r="C542">
        <v>0.84098364988541496</v>
      </c>
      <c r="D542">
        <v>0.84098364985972995</v>
      </c>
      <c r="E542">
        <v>-2.58591271732149E-2</v>
      </c>
      <c r="F542">
        <v>0.83376599286535302</v>
      </c>
      <c r="G542">
        <v>0.83336488790959695</v>
      </c>
    </row>
    <row r="543" spans="1:7" x14ac:dyDescent="0.35">
      <c r="A543">
        <v>54.1</v>
      </c>
      <c r="B543">
        <v>-1.6658972855661001E-4</v>
      </c>
      <c r="C543">
        <v>0.84094648269436201</v>
      </c>
      <c r="D543">
        <v>0.84094646619382696</v>
      </c>
      <c r="E543">
        <v>-2.6075938085316899E-2</v>
      </c>
      <c r="F543">
        <v>0.83371982650107301</v>
      </c>
      <c r="G543">
        <v>0.83331194312451096</v>
      </c>
    </row>
    <row r="544" spans="1:7" x14ac:dyDescent="0.35">
      <c r="A544">
        <v>54.2</v>
      </c>
      <c r="B544">
        <v>-1.94075621144689E-4</v>
      </c>
      <c r="C544">
        <v>0.84095264584957197</v>
      </c>
      <c r="D544">
        <v>0.84095262345511101</v>
      </c>
      <c r="E544">
        <v>-2.6324251437638699E-2</v>
      </c>
      <c r="F544">
        <v>0.83375025939313596</v>
      </c>
      <c r="G544">
        <v>0.83333458396034898</v>
      </c>
    </row>
    <row r="545" spans="1:7" x14ac:dyDescent="0.35">
      <c r="A545">
        <v>54.3</v>
      </c>
      <c r="B545">
        <v>-9.7559116706576296E-4</v>
      </c>
      <c r="C545">
        <v>0.84097909589761899</v>
      </c>
      <c r="D545">
        <v>0.84097853002242196</v>
      </c>
      <c r="E545">
        <v>-2.63344434035922E-2</v>
      </c>
      <c r="F545">
        <v>0.83376788906739796</v>
      </c>
      <c r="G545">
        <v>0.833351900418143</v>
      </c>
    </row>
    <row r="546" spans="1:7" x14ac:dyDescent="0.35">
      <c r="A546">
        <v>54.4</v>
      </c>
      <c r="B546">
        <v>-9.0596023917596303E-4</v>
      </c>
      <c r="C546">
        <v>0.84102242440521602</v>
      </c>
      <c r="D546">
        <v>0.841021936449038</v>
      </c>
      <c r="E546">
        <v>-2.6360386589655699E-2</v>
      </c>
      <c r="F546">
        <v>0.83375979136868095</v>
      </c>
      <c r="G546">
        <v>0.83334297844404104</v>
      </c>
    </row>
    <row r="547" spans="1:7" x14ac:dyDescent="0.35">
      <c r="A547">
        <v>54.5</v>
      </c>
      <c r="B547">
        <v>-6.6271008977145205E-4</v>
      </c>
      <c r="C547">
        <v>0.84097593445975805</v>
      </c>
      <c r="D547">
        <v>0.84097567334364198</v>
      </c>
      <c r="E547">
        <v>-2.6358533504936901E-2</v>
      </c>
      <c r="F547">
        <v>0.83373186072949701</v>
      </c>
      <c r="G547">
        <v>0.83331509245117896</v>
      </c>
    </row>
    <row r="548" spans="1:7" x14ac:dyDescent="0.35">
      <c r="A548">
        <v>54.6</v>
      </c>
      <c r="B548">
        <v>-4.8405178794892902E-4</v>
      </c>
      <c r="C548">
        <v>0.84096768190969395</v>
      </c>
      <c r="D548">
        <v>0.84096754260222295</v>
      </c>
      <c r="E548">
        <v>-2.5983283849375999E-2</v>
      </c>
      <c r="F548">
        <v>0.83376527008094303</v>
      </c>
      <c r="G548">
        <v>0.83336030296238595</v>
      </c>
    </row>
    <row r="549" spans="1:7" x14ac:dyDescent="0.35">
      <c r="A549">
        <v>54.7</v>
      </c>
      <c r="B549">
        <v>-1.0241495773046999E-3</v>
      </c>
      <c r="C549">
        <v>0.84104043213858903</v>
      </c>
      <c r="D549">
        <v>0.84103980857596705</v>
      </c>
      <c r="E549">
        <v>-2.6176931202492499E-2</v>
      </c>
      <c r="F549">
        <v>0.83382388720843603</v>
      </c>
      <c r="G549">
        <v>0.83341288876054798</v>
      </c>
    </row>
    <row r="550" spans="1:7" x14ac:dyDescent="0.35">
      <c r="A550">
        <v>54.8</v>
      </c>
      <c r="B550">
        <v>-1.0937805051945001E-3</v>
      </c>
      <c r="C550">
        <v>0.84100516051292995</v>
      </c>
      <c r="D550">
        <v>0.84100444924719497</v>
      </c>
      <c r="E550">
        <v>-2.62992347939346E-2</v>
      </c>
      <c r="F550">
        <v>0.83373879647219995</v>
      </c>
      <c r="G550">
        <v>0.83332390520862099</v>
      </c>
    </row>
    <row r="551" spans="1:7" x14ac:dyDescent="0.35">
      <c r="A551">
        <v>54.9</v>
      </c>
      <c r="B551">
        <v>-1.00490945249304E-3</v>
      </c>
      <c r="C551">
        <v>0.84105277706034598</v>
      </c>
      <c r="D551">
        <v>0.84105217671551302</v>
      </c>
      <c r="E551">
        <v>-2.6591095637148801E-2</v>
      </c>
      <c r="F551">
        <v>0.83384106576988004</v>
      </c>
      <c r="G551">
        <v>0.83341696442839897</v>
      </c>
    </row>
    <row r="552" spans="1:7" x14ac:dyDescent="0.35">
      <c r="A552">
        <v>55</v>
      </c>
      <c r="B552">
        <v>-9.5360245299528897E-4</v>
      </c>
      <c r="C552">
        <v>0.84100898702828497</v>
      </c>
      <c r="D552">
        <v>0.84100844639320804</v>
      </c>
      <c r="E552">
        <v>-2.64525775544171E-2</v>
      </c>
      <c r="F552">
        <v>0.833755641701445</v>
      </c>
      <c r="G552">
        <v>0.83333590538850799</v>
      </c>
    </row>
    <row r="553" spans="1:7" x14ac:dyDescent="0.35">
      <c r="A553">
        <v>55.1</v>
      </c>
      <c r="B553">
        <v>-9.0366974812695303E-4</v>
      </c>
      <c r="C553">
        <v>0.84102198938037298</v>
      </c>
      <c r="D553">
        <v>0.84102150388817098</v>
      </c>
      <c r="E553">
        <v>-2.7209562662055001E-2</v>
      </c>
      <c r="F553">
        <v>0.833752883138283</v>
      </c>
      <c r="G553">
        <v>0.83330877220939603</v>
      </c>
    </row>
    <row r="554" spans="1:7" x14ac:dyDescent="0.35">
      <c r="A554">
        <v>55.2</v>
      </c>
      <c r="B554">
        <v>-8.49614159370394E-4</v>
      </c>
      <c r="C554">
        <v>0.84103321385846497</v>
      </c>
      <c r="D554">
        <v>0.84103278471704002</v>
      </c>
      <c r="E554">
        <v>-2.6616112280852901E-2</v>
      </c>
      <c r="F554">
        <v>0.83386580433205004</v>
      </c>
      <c r="G554">
        <v>0.83344091704294498</v>
      </c>
    </row>
    <row r="555" spans="1:7" x14ac:dyDescent="0.35">
      <c r="A555">
        <v>55.3</v>
      </c>
      <c r="B555">
        <v>-9.1420600695237702E-4</v>
      </c>
      <c r="C555">
        <v>0.841020434187852</v>
      </c>
      <c r="D555">
        <v>0.84101993730763003</v>
      </c>
      <c r="E555">
        <v>-2.6949204259060801E-2</v>
      </c>
      <c r="F555">
        <v>0.83379312350078905</v>
      </c>
      <c r="G555">
        <v>0.83335749422863603</v>
      </c>
    </row>
    <row r="556" spans="1:7" x14ac:dyDescent="0.35">
      <c r="A556">
        <v>55.4</v>
      </c>
      <c r="B556">
        <v>-7.4058678543767996E-4</v>
      </c>
      <c r="C556">
        <v>0.840977087209417</v>
      </c>
      <c r="D556">
        <v>0.84097676111915198</v>
      </c>
      <c r="E556">
        <v>-2.6730540262240102E-2</v>
      </c>
      <c r="F556">
        <v>0.83374666158726296</v>
      </c>
      <c r="G556">
        <v>0.833318050881655</v>
      </c>
    </row>
    <row r="557" spans="1:7" x14ac:dyDescent="0.35">
      <c r="A557">
        <v>55.5</v>
      </c>
      <c r="B557">
        <v>-1.13226075481781E-3</v>
      </c>
      <c r="C557">
        <v>0.84103653321591398</v>
      </c>
      <c r="D557">
        <v>0.84103577105223404</v>
      </c>
      <c r="E557">
        <v>-2.6086593322449999E-2</v>
      </c>
      <c r="F557">
        <v>0.83372179058116702</v>
      </c>
      <c r="G557">
        <v>0.83331357467564504</v>
      </c>
    </row>
    <row r="558" spans="1:7" x14ac:dyDescent="0.35">
      <c r="A558">
        <v>55.6</v>
      </c>
      <c r="B558">
        <v>-1.3773432970615299E-3</v>
      </c>
      <c r="C558">
        <v>0.84100840215807504</v>
      </c>
      <c r="D558">
        <v>0.84100727430024702</v>
      </c>
      <c r="E558">
        <v>-2.7002480444727001E-2</v>
      </c>
      <c r="F558">
        <v>0.833783819752</v>
      </c>
      <c r="G558">
        <v>0.83334646104132104</v>
      </c>
    </row>
    <row r="559" spans="1:7" x14ac:dyDescent="0.35">
      <c r="A559">
        <v>55.7</v>
      </c>
      <c r="B559">
        <v>-8.6381520387423703E-4</v>
      </c>
      <c r="C559">
        <v>0.84098640945200998</v>
      </c>
      <c r="D559">
        <v>0.84098596582005702</v>
      </c>
      <c r="E559">
        <v>-2.6547548146256601E-2</v>
      </c>
      <c r="F559">
        <v>0.83377931241077896</v>
      </c>
      <c r="G559">
        <v>0.83335656803772296</v>
      </c>
    </row>
    <row r="560" spans="1:7" x14ac:dyDescent="0.35">
      <c r="A560">
        <v>55.8</v>
      </c>
      <c r="B560">
        <v>-9.6826159570893898E-4</v>
      </c>
      <c r="C560">
        <v>0.84101883933324795</v>
      </c>
      <c r="D560">
        <v>0.84101828195523098</v>
      </c>
      <c r="E560">
        <v>-2.6719421753927199E-2</v>
      </c>
      <c r="F560">
        <v>0.83379602742022496</v>
      </c>
      <c r="G560">
        <v>0.83336779865966604</v>
      </c>
    </row>
    <row r="561" spans="1:7" x14ac:dyDescent="0.35">
      <c r="A561">
        <v>55.9</v>
      </c>
      <c r="B561">
        <v>-7.4425157111608902E-4</v>
      </c>
      <c r="C561">
        <v>0.84096470891353503</v>
      </c>
      <c r="D561">
        <v>0.84096437958311898</v>
      </c>
      <c r="E561">
        <v>-2.6430803808971001E-2</v>
      </c>
      <c r="F561">
        <v>0.83374723257064498</v>
      </c>
      <c r="G561">
        <v>0.83332818290828004</v>
      </c>
    </row>
    <row r="562" spans="1:7" x14ac:dyDescent="0.35">
      <c r="A562">
        <v>56</v>
      </c>
      <c r="B562">
        <v>-1.3086285655913299E-3</v>
      </c>
      <c r="C562">
        <v>0.84110728150284897</v>
      </c>
      <c r="D562">
        <v>0.84110626349374495</v>
      </c>
      <c r="E562">
        <v>-2.68088330916103E-2</v>
      </c>
      <c r="F562">
        <v>0.83379845667029495</v>
      </c>
      <c r="G562">
        <v>0.83336735766050096</v>
      </c>
    </row>
    <row r="563" spans="1:7" x14ac:dyDescent="0.35">
      <c r="A563">
        <v>56.1</v>
      </c>
      <c r="B563">
        <v>-1.5564596970938599E-3</v>
      </c>
      <c r="C563">
        <v>0.84096736336239397</v>
      </c>
      <c r="D563">
        <v>0.84096592301583895</v>
      </c>
      <c r="E563">
        <v>-2.6585999654172101E-2</v>
      </c>
      <c r="F563">
        <v>0.83370184734059105</v>
      </c>
      <c r="G563">
        <v>0.83327783774772402</v>
      </c>
    </row>
    <row r="564" spans="1:7" x14ac:dyDescent="0.35">
      <c r="A564">
        <v>56.2</v>
      </c>
      <c r="B564">
        <v>-9.3985950670125997E-4</v>
      </c>
      <c r="C564">
        <v>0.84097926514264998</v>
      </c>
      <c r="D564">
        <v>0.84097873995957495</v>
      </c>
      <c r="E564">
        <v>-2.6064819577004E-2</v>
      </c>
      <c r="F564">
        <v>0.83373698080922198</v>
      </c>
      <c r="G564">
        <v>0.833329453667214</v>
      </c>
    </row>
    <row r="565" spans="1:7" x14ac:dyDescent="0.35">
      <c r="A565">
        <v>56.3</v>
      </c>
      <c r="B565">
        <v>-1.3292429850323799E-3</v>
      </c>
      <c r="C565">
        <v>0.840985315037309</v>
      </c>
      <c r="D565">
        <v>0.84098426455046404</v>
      </c>
      <c r="E565">
        <v>-2.64697185880662E-2</v>
      </c>
      <c r="F565">
        <v>0.83371835547352002</v>
      </c>
      <c r="G565">
        <v>0.83329805607079099</v>
      </c>
    </row>
    <row r="566" spans="1:7" x14ac:dyDescent="0.35">
      <c r="A566">
        <v>56.4</v>
      </c>
      <c r="B566">
        <v>-1.6210515446758399E-3</v>
      </c>
      <c r="C566">
        <v>0.84092462976630999</v>
      </c>
      <c r="D566">
        <v>0.84092306731324096</v>
      </c>
      <c r="E566">
        <v>-2.6573954603499799E-2</v>
      </c>
      <c r="F566">
        <v>0.83371029667153096</v>
      </c>
      <c r="G566">
        <v>0.83328667558820402</v>
      </c>
    </row>
    <row r="567" spans="1:7" x14ac:dyDescent="0.35">
      <c r="A567">
        <v>56.5</v>
      </c>
      <c r="B567">
        <v>-1.2092212540644499E-3</v>
      </c>
      <c r="C567">
        <v>0.84102123330341705</v>
      </c>
      <c r="D567">
        <v>0.84102036399313296</v>
      </c>
      <c r="E567">
        <v>-2.5725241802280301E-2</v>
      </c>
      <c r="F567">
        <v>0.83369515295230001</v>
      </c>
      <c r="G567">
        <v>0.83329815791849104</v>
      </c>
    </row>
    <row r="568" spans="1:7" x14ac:dyDescent="0.35">
      <c r="A568">
        <v>56.6</v>
      </c>
      <c r="B568">
        <v>-1.20738886122523E-3</v>
      </c>
      <c r="C568">
        <v>0.84096970662231096</v>
      </c>
      <c r="D568">
        <v>0.84096883989154603</v>
      </c>
      <c r="E568">
        <v>-2.5838743241307999E-2</v>
      </c>
      <c r="F568">
        <v>0.83371049258806196</v>
      </c>
      <c r="G568">
        <v>0.83330999321930399</v>
      </c>
    </row>
    <row r="569" spans="1:7" x14ac:dyDescent="0.35">
      <c r="A569">
        <v>56.7</v>
      </c>
      <c r="B569">
        <v>-1.7877992930435301E-3</v>
      </c>
      <c r="C569">
        <v>0.84116193014657903</v>
      </c>
      <c r="D569">
        <v>0.84116003025678998</v>
      </c>
      <c r="E569">
        <v>-2.6068062475261999E-2</v>
      </c>
      <c r="F569">
        <v>0.83379597420807705</v>
      </c>
      <c r="G569">
        <v>0.83338837448358505</v>
      </c>
    </row>
    <row r="570" spans="1:7" x14ac:dyDescent="0.35">
      <c r="A570">
        <v>56.8</v>
      </c>
      <c r="B570">
        <v>-1.3072542709619301E-3</v>
      </c>
      <c r="C570">
        <v>0.84100616482016899</v>
      </c>
      <c r="D570">
        <v>0.84100514882597099</v>
      </c>
      <c r="E570">
        <v>-2.5921668782475201E-2</v>
      </c>
      <c r="F570">
        <v>0.83378211195393703</v>
      </c>
      <c r="G570">
        <v>0.83337907179259096</v>
      </c>
    </row>
    <row r="571" spans="1:7" x14ac:dyDescent="0.35">
      <c r="A571">
        <v>56.9</v>
      </c>
      <c r="B571">
        <v>-1.2298356735054999E-3</v>
      </c>
      <c r="C571">
        <v>0.84109655546884099</v>
      </c>
      <c r="D571">
        <v>0.84109565634698202</v>
      </c>
      <c r="E571">
        <v>-2.53638902821102E-2</v>
      </c>
      <c r="F571">
        <v>0.83377331235531205</v>
      </c>
      <c r="G571">
        <v>0.83338743059017795</v>
      </c>
    </row>
    <row r="572" spans="1:7" x14ac:dyDescent="0.35">
      <c r="A572">
        <v>57</v>
      </c>
      <c r="B572">
        <v>-1.06308792513781E-3</v>
      </c>
      <c r="C572">
        <v>0.84102930419956601</v>
      </c>
      <c r="D572">
        <v>0.84102863231074199</v>
      </c>
      <c r="E572">
        <v>-2.6216772523947201E-2</v>
      </c>
      <c r="F572">
        <v>0.83378712228682195</v>
      </c>
      <c r="G572">
        <v>0.83337485331019601</v>
      </c>
    </row>
    <row r="573" spans="1:7" x14ac:dyDescent="0.35">
      <c r="A573">
        <v>57.1</v>
      </c>
      <c r="B573">
        <v>-5.5185032299953001E-4</v>
      </c>
      <c r="C573">
        <v>0.84108149172789204</v>
      </c>
      <c r="D573">
        <v>0.84108131068788405</v>
      </c>
      <c r="E573">
        <v>-2.61194855762093E-2</v>
      </c>
      <c r="F573">
        <v>0.83378646581812998</v>
      </c>
      <c r="G573">
        <v>0.83337725134220797</v>
      </c>
    </row>
    <row r="574" spans="1:7" x14ac:dyDescent="0.35">
      <c r="A574">
        <v>57.2</v>
      </c>
      <c r="B574">
        <v>-9.2749085503661096E-4</v>
      </c>
      <c r="C574">
        <v>0.84103428681131998</v>
      </c>
      <c r="D574">
        <v>0.84103377539367596</v>
      </c>
      <c r="E574">
        <v>-2.6329347420615601E-2</v>
      </c>
      <c r="F574">
        <v>0.83376791189629795</v>
      </c>
      <c r="G574">
        <v>0.83335208427909702</v>
      </c>
    </row>
    <row r="575" spans="1:7" x14ac:dyDescent="0.35">
      <c r="A575">
        <v>57.3</v>
      </c>
      <c r="B575">
        <v>-1.2192994146800599E-3</v>
      </c>
      <c r="C575">
        <v>0.84098443929889299</v>
      </c>
      <c r="D575">
        <v>0.84098355539915304</v>
      </c>
      <c r="E575">
        <v>-2.6415515860040699E-2</v>
      </c>
      <c r="F575">
        <v>0.83374247199671903</v>
      </c>
      <c r="G575">
        <v>0.83332390469315598</v>
      </c>
    </row>
    <row r="576" spans="1:7" x14ac:dyDescent="0.35">
      <c r="A576">
        <v>57.4</v>
      </c>
      <c r="B576">
        <v>-1.0782051660612501E-3</v>
      </c>
      <c r="C576">
        <v>0.84096238849767702</v>
      </c>
      <c r="D576">
        <v>0.84096169730930004</v>
      </c>
      <c r="E576">
        <v>-2.5919352426576499E-2</v>
      </c>
      <c r="F576">
        <v>0.83371229723632401</v>
      </c>
      <c r="G576">
        <v>0.833309295359697</v>
      </c>
    </row>
    <row r="577" spans="1:7" x14ac:dyDescent="0.35">
      <c r="A577">
        <v>57.5</v>
      </c>
      <c r="B577">
        <v>-1.2770197891150399E-3</v>
      </c>
      <c r="C577">
        <v>0.84106126321136299</v>
      </c>
      <c r="D577">
        <v>0.84106029373354396</v>
      </c>
      <c r="E577">
        <v>-2.6423391470095699E-2</v>
      </c>
      <c r="F577">
        <v>0.83376178231892395</v>
      </c>
      <c r="G577">
        <v>0.83334297503419896</v>
      </c>
    </row>
    <row r="578" spans="1:7" x14ac:dyDescent="0.35">
      <c r="A578">
        <v>57.6</v>
      </c>
      <c r="B578">
        <v>-8.6885428418205404E-4</v>
      </c>
      <c r="C578">
        <v>0.84095678393526596</v>
      </c>
      <c r="D578">
        <v>0.84095633509652101</v>
      </c>
      <c r="E578">
        <v>-2.7269324644236901E-2</v>
      </c>
      <c r="F578">
        <v>0.83379642336205495</v>
      </c>
      <c r="G578">
        <v>0.83335038221913604</v>
      </c>
    </row>
    <row r="579" spans="1:7" x14ac:dyDescent="0.35">
      <c r="A579">
        <v>57.7</v>
      </c>
      <c r="B579">
        <v>-1.22021561109967E-3</v>
      </c>
      <c r="C579">
        <v>0.84107159234681395</v>
      </c>
      <c r="D579">
        <v>0.84107070720996902</v>
      </c>
      <c r="E579">
        <v>-2.7092818324769501E-2</v>
      </c>
      <c r="F579">
        <v>0.83383215328669102</v>
      </c>
      <c r="G579">
        <v>0.83339188803942299</v>
      </c>
    </row>
    <row r="580" spans="1:7" x14ac:dyDescent="0.35">
      <c r="A580">
        <v>57.8</v>
      </c>
      <c r="B580">
        <v>-1.2083050576448401E-3</v>
      </c>
      <c r="C580">
        <v>0.84112508115690099</v>
      </c>
      <c r="D580">
        <v>0.84112421327061204</v>
      </c>
      <c r="E580">
        <v>-2.68032738374539E-2</v>
      </c>
      <c r="F580">
        <v>0.83381295716058001</v>
      </c>
      <c r="G580">
        <v>0.83338204446728903</v>
      </c>
    </row>
    <row r="581" spans="1:7" x14ac:dyDescent="0.35">
      <c r="A581">
        <v>57.9</v>
      </c>
      <c r="B581">
        <v>-1.31091905664034E-3</v>
      </c>
      <c r="C581">
        <v>0.84102688121034197</v>
      </c>
      <c r="D581">
        <v>0.84102585953680697</v>
      </c>
      <c r="E581">
        <v>-2.70812365452767E-2</v>
      </c>
      <c r="F581">
        <v>0.83379376770483504</v>
      </c>
      <c r="G581">
        <v>0.83335385862826294</v>
      </c>
    </row>
    <row r="582" spans="1:7" x14ac:dyDescent="0.35">
      <c r="A582">
        <v>58</v>
      </c>
      <c r="B582">
        <v>-1.3700137257047101E-3</v>
      </c>
      <c r="C582">
        <v>0.84104337957227704</v>
      </c>
      <c r="D582">
        <v>0.84104226373277302</v>
      </c>
      <c r="E582">
        <v>-2.7274420627213702E-2</v>
      </c>
      <c r="F582">
        <v>0.83376234967251495</v>
      </c>
      <c r="G582">
        <v>0.833316123515497</v>
      </c>
    </row>
    <row r="583" spans="1:7" x14ac:dyDescent="0.35">
      <c r="A583">
        <v>58.1</v>
      </c>
      <c r="B583">
        <v>-8.7114477523105797E-4</v>
      </c>
      <c r="C583">
        <v>0.84104580378775196</v>
      </c>
      <c r="D583">
        <v>0.84104535262716995</v>
      </c>
      <c r="E583">
        <v>-2.6834776277673899E-2</v>
      </c>
      <c r="F583">
        <v>0.83381110808523395</v>
      </c>
      <c r="G583">
        <v>0.83337918065455996</v>
      </c>
    </row>
    <row r="584" spans="1:7" x14ac:dyDescent="0.35">
      <c r="A584">
        <v>58.2</v>
      </c>
      <c r="B584">
        <v>-8.7068667702125695E-4</v>
      </c>
      <c r="C584">
        <v>0.84099523710119595</v>
      </c>
      <c r="D584">
        <v>0.84099478638788505</v>
      </c>
      <c r="E584">
        <v>-2.6815782159305801E-2</v>
      </c>
      <c r="F584">
        <v>0.83375835858665304</v>
      </c>
      <c r="G584">
        <v>0.833327015246907</v>
      </c>
    </row>
    <row r="585" spans="1:7" x14ac:dyDescent="0.35">
      <c r="A585">
        <v>58.3</v>
      </c>
      <c r="B585">
        <v>-3.8693496747104801E-4</v>
      </c>
      <c r="C585">
        <v>0.84102072284604001</v>
      </c>
      <c r="D585">
        <v>0.84102063383593795</v>
      </c>
      <c r="E585">
        <v>-2.6803273837453699E-2</v>
      </c>
      <c r="F585">
        <v>0.83375847788365198</v>
      </c>
      <c r="G585">
        <v>0.83332753701919104</v>
      </c>
    </row>
    <row r="586" spans="1:7" x14ac:dyDescent="0.35">
      <c r="A586">
        <v>58.4</v>
      </c>
      <c r="B586">
        <v>-6.72330152177278E-4</v>
      </c>
      <c r="C586">
        <v>0.840995409842755</v>
      </c>
      <c r="D586">
        <v>0.84099514109699902</v>
      </c>
      <c r="E586">
        <v>-2.6614722467313799E-2</v>
      </c>
      <c r="F586">
        <v>0.83375362687809496</v>
      </c>
      <c r="G586">
        <v>0.83332872678214398</v>
      </c>
    </row>
    <row r="587" spans="1:7" x14ac:dyDescent="0.35">
      <c r="A587">
        <v>58.5</v>
      </c>
      <c r="B587">
        <v>-4.7992890406071899E-4</v>
      </c>
      <c r="C587">
        <v>0.84102076930994796</v>
      </c>
      <c r="D587">
        <v>0.84102063237410396</v>
      </c>
      <c r="E587">
        <v>-2.6719421753927199E-2</v>
      </c>
      <c r="F587">
        <v>0.83376652503504101</v>
      </c>
      <c r="G587">
        <v>0.83333828111404795</v>
      </c>
    </row>
    <row r="588" spans="1:7" x14ac:dyDescent="0.35">
      <c r="A588">
        <v>58.6</v>
      </c>
      <c r="B588">
        <v>-8.0472053480986597E-4</v>
      </c>
      <c r="C588">
        <v>0.84099809105505696</v>
      </c>
      <c r="D588">
        <v>0.84099770605103796</v>
      </c>
      <c r="E588">
        <v>-2.6857013294299601E-2</v>
      </c>
      <c r="F588">
        <v>0.83376028892872001</v>
      </c>
      <c r="G588">
        <v>0.83332761878592099</v>
      </c>
    </row>
    <row r="589" spans="1:7" x14ac:dyDescent="0.35">
      <c r="A589">
        <v>58.7</v>
      </c>
      <c r="B589">
        <v>-1.2696902177582101E-3</v>
      </c>
      <c r="C589">
        <v>0.84106677701473298</v>
      </c>
      <c r="D589">
        <v>0.841065818640088</v>
      </c>
      <c r="E589">
        <v>-2.6756946719483199E-2</v>
      </c>
      <c r="F589">
        <v>0.83377120061588905</v>
      </c>
      <c r="G589">
        <v>0.833341755091355</v>
      </c>
    </row>
    <row r="590" spans="1:7" x14ac:dyDescent="0.35">
      <c r="A590">
        <v>58.8</v>
      </c>
      <c r="B590">
        <v>-1.4863706709942501E-3</v>
      </c>
      <c r="C590">
        <v>0.84098903076754405</v>
      </c>
      <c r="D590">
        <v>0.84098771725486998</v>
      </c>
      <c r="E590">
        <v>-2.6642055466916399E-2</v>
      </c>
      <c r="F590">
        <v>0.83375649250795103</v>
      </c>
      <c r="G590">
        <v>0.83333072047039203</v>
      </c>
    </row>
    <row r="591" spans="1:7" x14ac:dyDescent="0.35">
      <c r="A591">
        <v>58.9</v>
      </c>
      <c r="B591">
        <v>-1.36314225255769E-3</v>
      </c>
      <c r="C591">
        <v>0.84103502460575796</v>
      </c>
      <c r="D591">
        <v>0.84103391992049203</v>
      </c>
      <c r="E591">
        <v>-2.6544768519178401E-2</v>
      </c>
      <c r="F591">
        <v>0.833741753776297</v>
      </c>
      <c r="G591">
        <v>0.83331907889729695</v>
      </c>
    </row>
    <row r="592" spans="1:7" x14ac:dyDescent="0.35">
      <c r="A592">
        <v>59</v>
      </c>
      <c r="B592">
        <v>-1.2238803967780799E-3</v>
      </c>
      <c r="C592">
        <v>0.84098600645163701</v>
      </c>
      <c r="D592">
        <v>0.84098511589936498</v>
      </c>
      <c r="E592">
        <v>-2.7183156204811799E-2</v>
      </c>
      <c r="F592">
        <v>0.83375112676334895</v>
      </c>
      <c r="G592">
        <v>0.833307876716602</v>
      </c>
    </row>
    <row r="593" spans="1:7" x14ac:dyDescent="0.35">
      <c r="A593">
        <v>59.1</v>
      </c>
      <c r="B593">
        <v>-9.0275355170735196E-4</v>
      </c>
      <c r="C593">
        <v>0.841000205389138</v>
      </c>
      <c r="D593">
        <v>0.84099972086833596</v>
      </c>
      <c r="E593">
        <v>-2.7350860371864998E-2</v>
      </c>
      <c r="F593">
        <v>0.83382702068095704</v>
      </c>
      <c r="G593">
        <v>0.83337832396494205</v>
      </c>
    </row>
    <row r="594" spans="1:7" x14ac:dyDescent="0.35">
      <c r="A594">
        <v>59.2</v>
      </c>
      <c r="B594">
        <v>-6.2881082224615196E-4</v>
      </c>
      <c r="C594">
        <v>0.84103994136942195</v>
      </c>
      <c r="D594">
        <v>0.84103970630144897</v>
      </c>
      <c r="E594">
        <v>-2.7412475438766001E-2</v>
      </c>
      <c r="F594">
        <v>0.83382046116432396</v>
      </c>
      <c r="G594">
        <v>0.83336973645952295</v>
      </c>
    </row>
    <row r="595" spans="1:7" x14ac:dyDescent="0.35">
      <c r="A595">
        <v>59.3</v>
      </c>
      <c r="B595">
        <v>-7.6624028518655597E-4</v>
      </c>
      <c r="C595">
        <v>0.84110175359734196</v>
      </c>
      <c r="D595">
        <v>0.84110140457638505</v>
      </c>
      <c r="E595">
        <v>-2.6336759759490801E-2</v>
      </c>
      <c r="F595">
        <v>0.83378279762864005</v>
      </c>
      <c r="G595">
        <v>0.83336674322101001</v>
      </c>
    </row>
    <row r="596" spans="1:7" x14ac:dyDescent="0.35">
      <c r="A596">
        <v>59.4</v>
      </c>
      <c r="B596">
        <v>-1.02369147909489E-3</v>
      </c>
      <c r="C596">
        <v>0.84105152107784398</v>
      </c>
      <c r="D596">
        <v>0.84105089808113997</v>
      </c>
      <c r="E596">
        <v>-2.63080369463492E-2</v>
      </c>
      <c r="F596">
        <v>0.83375130627264005</v>
      </c>
      <c r="G596">
        <v>0.833336143403967</v>
      </c>
    </row>
    <row r="597" spans="1:7" x14ac:dyDescent="0.35">
      <c r="A597">
        <v>59.5</v>
      </c>
      <c r="B597">
        <v>-1.7438218649026001E-3</v>
      </c>
      <c r="C597">
        <v>0.84101373802103696</v>
      </c>
      <c r="D597">
        <v>0.84101193013263198</v>
      </c>
      <c r="E597">
        <v>-2.6653637246409099E-2</v>
      </c>
      <c r="F597">
        <v>0.83373953475065299</v>
      </c>
      <c r="G597">
        <v>0.83331338368455499</v>
      </c>
    </row>
    <row r="598" spans="1:7" x14ac:dyDescent="0.35">
      <c r="A598">
        <v>59.6</v>
      </c>
      <c r="B598">
        <v>-1.3090866638011301E-3</v>
      </c>
      <c r="C598">
        <v>0.84105447813419199</v>
      </c>
      <c r="D598">
        <v>0.84105345934828202</v>
      </c>
      <c r="E598">
        <v>-2.6664755754722099E-2</v>
      </c>
      <c r="F598">
        <v>0.83373574818367202</v>
      </c>
      <c r="G598">
        <v>0.83330923947830704</v>
      </c>
    </row>
    <row r="599" spans="1:7" x14ac:dyDescent="0.35">
      <c r="A599">
        <v>59.7</v>
      </c>
      <c r="B599">
        <v>-1.2284613788760999E-3</v>
      </c>
      <c r="C599">
        <v>0.84107783124161495</v>
      </c>
      <c r="D599">
        <v>0.84107693410811901</v>
      </c>
      <c r="E599">
        <v>-2.7059926071010199E-2</v>
      </c>
      <c r="F599">
        <v>0.83382002250802401</v>
      </c>
      <c r="G599">
        <v>0.83338081951549403</v>
      </c>
    </row>
    <row r="600" spans="1:7" x14ac:dyDescent="0.35">
      <c r="A600">
        <v>59.8</v>
      </c>
      <c r="B600">
        <v>-1.6444145533757201E-3</v>
      </c>
      <c r="C600">
        <v>0.84108602844671398</v>
      </c>
      <c r="D600">
        <v>0.84108442094064195</v>
      </c>
      <c r="E600">
        <v>-2.7187325645429399E-2</v>
      </c>
      <c r="F600">
        <v>0.83377705578947003</v>
      </c>
      <c r="G600">
        <v>0.83333368351770698</v>
      </c>
    </row>
    <row r="601" spans="1:7" x14ac:dyDescent="0.35">
      <c r="A601">
        <v>59.9</v>
      </c>
      <c r="B601">
        <v>-1.5033203047569001E-3</v>
      </c>
      <c r="C601">
        <v>0.84109918315784404</v>
      </c>
      <c r="D601">
        <v>0.84109783969336405</v>
      </c>
      <c r="E601">
        <v>-2.6954300242037599E-2</v>
      </c>
      <c r="F601">
        <v>0.83378816855161897</v>
      </c>
      <c r="G601">
        <v>0.83335237187827305</v>
      </c>
    </row>
    <row r="602" spans="1:7" x14ac:dyDescent="0.35">
      <c r="A602">
        <v>60</v>
      </c>
      <c r="B602">
        <v>-1.0782051660612601E-3</v>
      </c>
      <c r="C602">
        <v>0.841006567317653</v>
      </c>
      <c r="D602">
        <v>0.84100587616558597</v>
      </c>
      <c r="E602">
        <v>-2.7353639998943202E-2</v>
      </c>
      <c r="F602">
        <v>0.83376480359156702</v>
      </c>
      <c r="G602">
        <v>0.83331598213816704</v>
      </c>
    </row>
    <row r="603" spans="1:7" x14ac:dyDescent="0.35">
      <c r="A603">
        <v>60.1</v>
      </c>
      <c r="B603">
        <v>-1.3507736008930499E-3</v>
      </c>
      <c r="C603">
        <v>0.84099385621780998</v>
      </c>
      <c r="D603">
        <v>0.84099277143551598</v>
      </c>
      <c r="E603">
        <v>-2.6736099516396598E-2</v>
      </c>
      <c r="F603">
        <v>0.83374768684240996</v>
      </c>
      <c r="G603">
        <v>0.83331889832026595</v>
      </c>
    </row>
    <row r="604" spans="1:7" x14ac:dyDescent="0.35">
      <c r="A604">
        <v>60.2</v>
      </c>
      <c r="B604">
        <v>-8.0334624018045899E-4</v>
      </c>
      <c r="C604">
        <v>0.840965568267105</v>
      </c>
      <c r="D604">
        <v>0.84096518456214098</v>
      </c>
      <c r="E604">
        <v>-2.64919556046921E-2</v>
      </c>
      <c r="F604">
        <v>0.83373638524945604</v>
      </c>
      <c r="G604">
        <v>0.83331538829971197</v>
      </c>
    </row>
    <row r="605" spans="1:7" x14ac:dyDescent="0.35">
      <c r="A605">
        <v>60.3</v>
      </c>
      <c r="B605">
        <v>-8.7618385553887097E-4</v>
      </c>
      <c r="C605">
        <v>0.84098371324814403</v>
      </c>
      <c r="D605">
        <v>0.84098325681936303</v>
      </c>
      <c r="E605">
        <v>-2.68625725484559E-2</v>
      </c>
      <c r="F605">
        <v>0.833749684499135</v>
      </c>
      <c r="G605">
        <v>0.83331682966235499</v>
      </c>
    </row>
    <row r="606" spans="1:7" x14ac:dyDescent="0.35">
      <c r="A606">
        <v>60.4</v>
      </c>
      <c r="B606">
        <v>-4.0342650302389502E-4</v>
      </c>
      <c r="C606">
        <v>0.84100301205559902</v>
      </c>
      <c r="D606">
        <v>0.84100291529438598</v>
      </c>
      <c r="E606">
        <v>-2.6861182734916899E-2</v>
      </c>
      <c r="F606">
        <v>0.83375930656388098</v>
      </c>
      <c r="G606">
        <v>0.83332650152504995</v>
      </c>
    </row>
    <row r="607" spans="1:7" x14ac:dyDescent="0.35">
      <c r="A607">
        <v>60.5</v>
      </c>
      <c r="B607">
        <v>-5.2986160892906403E-4</v>
      </c>
      <c r="C607">
        <v>0.84097602519063697</v>
      </c>
      <c r="D607">
        <v>0.84097585826950105</v>
      </c>
      <c r="E607">
        <v>-2.7027497088430899E-2</v>
      </c>
      <c r="F607">
        <v>0.83371789794384699</v>
      </c>
      <c r="G607">
        <v>0.83327969359216303</v>
      </c>
    </row>
    <row r="608" spans="1:7" x14ac:dyDescent="0.35">
      <c r="A608">
        <v>60.6</v>
      </c>
      <c r="B608" s="1">
        <v>4.5967840791208401E-5</v>
      </c>
      <c r="C608">
        <v>0.84105814696494896</v>
      </c>
      <c r="D608">
        <v>0.84105814570877102</v>
      </c>
      <c r="E608">
        <v>-2.6475277842222499E-2</v>
      </c>
      <c r="F608">
        <v>0.83377452683133901</v>
      </c>
      <c r="G608">
        <v>0.83335407916202497</v>
      </c>
    </row>
    <row r="609" spans="1:7" x14ac:dyDescent="0.35">
      <c r="A609">
        <v>60.7</v>
      </c>
      <c r="B609">
        <v>-5.9949253681886798E-4</v>
      </c>
      <c r="C609">
        <v>0.84098868801278404</v>
      </c>
      <c r="D609">
        <v>0.840988474340853</v>
      </c>
      <c r="E609">
        <v>-2.6728223906341601E-2</v>
      </c>
      <c r="F609">
        <v>0.83375242252295201</v>
      </c>
      <c r="G609">
        <v>0.83332388907898103</v>
      </c>
    </row>
    <row r="610" spans="1:7" x14ac:dyDescent="0.35">
      <c r="A610">
        <v>60.8</v>
      </c>
      <c r="B610">
        <v>-8.9634017677012905E-4</v>
      </c>
      <c r="C610">
        <v>0.84108429820559205</v>
      </c>
      <c r="D610">
        <v>0.84108382059237297</v>
      </c>
      <c r="E610">
        <v>-2.6737489329935901E-2</v>
      </c>
      <c r="F610">
        <v>0.83380571150035299</v>
      </c>
      <c r="G610">
        <v>0.83337690824435295</v>
      </c>
    </row>
    <row r="611" spans="1:7" x14ac:dyDescent="0.35">
      <c r="A611">
        <v>60.9</v>
      </c>
      <c r="B611">
        <v>-1.0305629522419199E-3</v>
      </c>
      <c r="C611">
        <v>0.84114813103319497</v>
      </c>
      <c r="D611">
        <v>0.84114749971728797</v>
      </c>
      <c r="E611">
        <v>-2.6702743991457799E-2</v>
      </c>
      <c r="F611">
        <v>0.83384173588039501</v>
      </c>
      <c r="G611">
        <v>0.83341406513170402</v>
      </c>
    </row>
    <row r="612" spans="1:7" x14ac:dyDescent="0.35">
      <c r="A612">
        <v>61</v>
      </c>
      <c r="B612">
        <v>-1.5033203047569101E-3</v>
      </c>
      <c r="C612">
        <v>0.84100166092886497</v>
      </c>
      <c r="D612">
        <v>0.84100031730859803</v>
      </c>
      <c r="E612">
        <v>-2.68445049724476E-2</v>
      </c>
      <c r="F612">
        <v>0.83377052581018496</v>
      </c>
      <c r="G612">
        <v>0.83333826400962696</v>
      </c>
    </row>
    <row r="613" spans="1:7" x14ac:dyDescent="0.35">
      <c r="A613">
        <v>61.1</v>
      </c>
      <c r="B613">
        <v>-8.7297716807026196E-4</v>
      </c>
      <c r="C613">
        <v>0.84106502534313898</v>
      </c>
      <c r="D613">
        <v>0.84106457229295195</v>
      </c>
      <c r="E613">
        <v>-2.6766212143077499E-2</v>
      </c>
      <c r="F613">
        <v>0.83383114087194798</v>
      </c>
      <c r="G613">
        <v>0.83340142870967204</v>
      </c>
    </row>
    <row r="614" spans="1:7" x14ac:dyDescent="0.35">
      <c r="A614">
        <v>61.2</v>
      </c>
      <c r="B614">
        <v>-8.1067581153727603E-4</v>
      </c>
      <c r="C614">
        <v>0.84101838415001395</v>
      </c>
      <c r="D614">
        <v>0.84101799343594896</v>
      </c>
      <c r="E614">
        <v>-2.6684676415449301E-2</v>
      </c>
      <c r="F614">
        <v>0.83377624150373897</v>
      </c>
      <c r="G614">
        <v>0.83334911588163896</v>
      </c>
    </row>
    <row r="615" spans="1:7" x14ac:dyDescent="0.35">
      <c r="A615">
        <v>61.3</v>
      </c>
      <c r="B615">
        <v>-1.0369763271791299E-3</v>
      </c>
      <c r="C615">
        <v>0.84109797409383402</v>
      </c>
      <c r="D615">
        <v>0.84109733485777605</v>
      </c>
      <c r="E615">
        <v>-2.6687456042527501E-2</v>
      </c>
      <c r="F615">
        <v>0.83377368808658103</v>
      </c>
      <c r="G615">
        <v>0.83334647214439295</v>
      </c>
    </row>
    <row r="616" spans="1:7" x14ac:dyDescent="0.35">
      <c r="A616">
        <v>61.4</v>
      </c>
      <c r="B616">
        <v>-4.4969442221383301E-4</v>
      </c>
      <c r="C616">
        <v>0.84101759966025103</v>
      </c>
      <c r="D616">
        <v>0.84101747943382499</v>
      </c>
      <c r="E616">
        <v>-2.65577401122103E-2</v>
      </c>
      <c r="F616">
        <v>0.833725643561118</v>
      </c>
      <c r="G616">
        <v>0.83330254720090502</v>
      </c>
    </row>
    <row r="617" spans="1:7" x14ac:dyDescent="0.35">
      <c r="A617">
        <v>61.5</v>
      </c>
      <c r="B617">
        <v>-7.9051949030602402E-4</v>
      </c>
      <c r="C617">
        <v>0.84100267628926795</v>
      </c>
      <c r="D617">
        <v>0.84100230475584403</v>
      </c>
      <c r="E617">
        <v>-2.66578066870263E-2</v>
      </c>
      <c r="F617">
        <v>0.833782369484252</v>
      </c>
      <c r="G617">
        <v>0.83335610695872797</v>
      </c>
    </row>
    <row r="618" spans="1:7" x14ac:dyDescent="0.35">
      <c r="A618">
        <v>61.6</v>
      </c>
      <c r="B618">
        <v>-4.6435356492746899E-4</v>
      </c>
      <c r="C618">
        <v>0.84107834780755497</v>
      </c>
      <c r="D618">
        <v>0.84107821962432905</v>
      </c>
      <c r="E618">
        <v>-2.6371968369148301E-2</v>
      </c>
      <c r="F618">
        <v>0.83371777272636205</v>
      </c>
      <c r="G618">
        <v>0.83330057232919896</v>
      </c>
    </row>
    <row r="619" spans="1:7" x14ac:dyDescent="0.35">
      <c r="A619">
        <v>61.7</v>
      </c>
      <c r="B619">
        <v>-1.8445555873886001E-4</v>
      </c>
      <c r="C619">
        <v>0.84102959993798099</v>
      </c>
      <c r="D619">
        <v>0.84102957971046999</v>
      </c>
      <c r="E619">
        <v>-2.6882029938003701E-2</v>
      </c>
      <c r="F619">
        <v>0.83376396833238697</v>
      </c>
      <c r="G619">
        <v>0.83333049347530697</v>
      </c>
    </row>
    <row r="620" spans="1:7" x14ac:dyDescent="0.35">
      <c r="A620">
        <v>61.8</v>
      </c>
      <c r="B620">
        <v>-2.8203047742654801E-4</v>
      </c>
      <c r="C620">
        <v>0.84100909229142695</v>
      </c>
      <c r="D620">
        <v>0.84100904500227402</v>
      </c>
      <c r="E620">
        <v>-2.6263099641917802E-2</v>
      </c>
      <c r="F620">
        <v>0.83374373471903995</v>
      </c>
      <c r="G620">
        <v>0.83332998552819504</v>
      </c>
    </row>
    <row r="621" spans="1:7" x14ac:dyDescent="0.35">
      <c r="A621">
        <v>61.9</v>
      </c>
      <c r="B621">
        <v>-3.5074520889674302E-4</v>
      </c>
      <c r="C621">
        <v>0.84104014114597403</v>
      </c>
      <c r="D621">
        <v>0.84104006800902698</v>
      </c>
      <c r="E621">
        <v>-2.5572825584157299E-2</v>
      </c>
      <c r="F621">
        <v>0.83368272476259797</v>
      </c>
      <c r="G621">
        <v>0.83329041525703496</v>
      </c>
    </row>
    <row r="622" spans="1:7" x14ac:dyDescent="0.35">
      <c r="A622">
        <v>62</v>
      </c>
      <c r="B622">
        <v>-1.00353515786364E-3</v>
      </c>
      <c r="C622">
        <v>0.84112396523367605</v>
      </c>
      <c r="D622">
        <v>0.84112336658043696</v>
      </c>
      <c r="E622">
        <v>-2.65355030955844E-2</v>
      </c>
      <c r="F622">
        <v>0.83381905487971797</v>
      </c>
      <c r="G622">
        <v>0.83339671426995698</v>
      </c>
    </row>
    <row r="623" spans="1:7" x14ac:dyDescent="0.35">
      <c r="A623">
        <v>62.1</v>
      </c>
      <c r="B623">
        <v>-9.9299889903821208E-4</v>
      </c>
      <c r="C623">
        <v>0.84119472989408495</v>
      </c>
      <c r="D623">
        <v>0.84119414379485702</v>
      </c>
      <c r="E623">
        <v>-2.64067137076264E-2</v>
      </c>
      <c r="F623">
        <v>0.83381772353293604</v>
      </c>
      <c r="G623">
        <v>0.83339947297129602</v>
      </c>
    </row>
    <row r="624" spans="1:7" x14ac:dyDescent="0.35">
      <c r="A624">
        <v>62.2</v>
      </c>
      <c r="B624">
        <v>-1.3196229226265701E-3</v>
      </c>
      <c r="C624">
        <v>0.84124872898814695</v>
      </c>
      <c r="D624">
        <v>0.84124769397576304</v>
      </c>
      <c r="E624">
        <v>-2.61000281866615E-2</v>
      </c>
      <c r="F624">
        <v>0.83374674272432903</v>
      </c>
      <c r="G624">
        <v>0.83333811837218097</v>
      </c>
    </row>
    <row r="625" spans="1:7" x14ac:dyDescent="0.35">
      <c r="A625">
        <v>62.3</v>
      </c>
      <c r="B625">
        <v>-1.6256325267738499E-3</v>
      </c>
      <c r="C625">
        <v>0.84126987950330401</v>
      </c>
      <c r="D625">
        <v>0.84126830885182102</v>
      </c>
      <c r="E625">
        <v>-2.62255746763616E-2</v>
      </c>
      <c r="F625">
        <v>0.83374445532339603</v>
      </c>
      <c r="G625">
        <v>0.83333188827465099</v>
      </c>
    </row>
    <row r="626" spans="1:7" x14ac:dyDescent="0.35">
      <c r="A626">
        <v>62.4</v>
      </c>
      <c r="B626">
        <v>-7.22262857045625E-4</v>
      </c>
      <c r="C626">
        <v>0.84141214852747304</v>
      </c>
      <c r="D626">
        <v>0.84141183853448398</v>
      </c>
      <c r="E626">
        <v>-2.5869782410348201E-2</v>
      </c>
      <c r="F626">
        <v>0.83373997810266798</v>
      </c>
      <c r="G626">
        <v>0.83333852991726098</v>
      </c>
    </row>
    <row r="627" spans="1:7" x14ac:dyDescent="0.35">
      <c r="A627">
        <v>62.5</v>
      </c>
      <c r="B627">
        <v>-6.8515690205171503E-4</v>
      </c>
      <c r="C627">
        <v>0.84138030536800301</v>
      </c>
      <c r="D627">
        <v>0.84138002639781095</v>
      </c>
      <c r="E627">
        <v>-2.5775738360868002E-2</v>
      </c>
      <c r="F627">
        <v>0.83371897190406796</v>
      </c>
      <c r="G627">
        <v>0.833320427821584</v>
      </c>
    </row>
    <row r="628" spans="1:7" x14ac:dyDescent="0.35">
      <c r="A628">
        <v>62.6</v>
      </c>
      <c r="B628">
        <v>-1.22296420035848E-3</v>
      </c>
      <c r="C628">
        <v>0.84146066531596098</v>
      </c>
      <c r="D628">
        <v>0.84145977659811</v>
      </c>
      <c r="E628">
        <v>-2.6585073111812699E-2</v>
      </c>
      <c r="F628">
        <v>0.833756085638235</v>
      </c>
      <c r="G628">
        <v>0.83333213320167099</v>
      </c>
    </row>
    <row r="629" spans="1:7" x14ac:dyDescent="0.35">
      <c r="A629">
        <v>62.7</v>
      </c>
      <c r="B629">
        <v>-1.2536567804151699E-3</v>
      </c>
      <c r="C629">
        <v>0.84155527363254601</v>
      </c>
      <c r="D629">
        <v>0.84155433985181205</v>
      </c>
      <c r="E629">
        <v>-2.56543613117854E-2</v>
      </c>
      <c r="F629">
        <v>0.83371730351824602</v>
      </c>
      <c r="G629">
        <v>0.83332250415514597</v>
      </c>
    </row>
    <row r="630" spans="1:7" x14ac:dyDescent="0.35">
      <c r="A630">
        <v>62.8</v>
      </c>
      <c r="B630">
        <v>-1.8601788101921301E-3</v>
      </c>
      <c r="C630">
        <v>0.84166660176617503</v>
      </c>
      <c r="D630">
        <v>0.84166454616041797</v>
      </c>
      <c r="E630">
        <v>-2.6385403233359798E-2</v>
      </c>
      <c r="F630">
        <v>0.83373374159692304</v>
      </c>
      <c r="G630">
        <v>0.83331612391302101</v>
      </c>
    </row>
    <row r="631" spans="1:7" x14ac:dyDescent="0.35">
      <c r="A631">
        <v>62.9</v>
      </c>
      <c r="B631">
        <v>-1.9504241575229999E-3</v>
      </c>
      <c r="C631">
        <v>0.84168562346062104</v>
      </c>
      <c r="D631">
        <v>0.84168336361478402</v>
      </c>
      <c r="E631">
        <v>-2.6027294611447899E-2</v>
      </c>
      <c r="F631">
        <v>0.83372443287631504</v>
      </c>
      <c r="G631">
        <v>0.83331807247300604</v>
      </c>
    </row>
    <row r="632" spans="1:7" x14ac:dyDescent="0.35">
      <c r="A632">
        <v>63</v>
      </c>
      <c r="B632">
        <v>-1.4987393226588801E-3</v>
      </c>
      <c r="C632">
        <v>0.841775457655357</v>
      </c>
      <c r="D632">
        <v>0.84177412343889702</v>
      </c>
      <c r="E632">
        <v>-2.58924826981538E-2</v>
      </c>
      <c r="F632">
        <v>0.83374348240179896</v>
      </c>
      <c r="G632">
        <v>0.83334133090059603</v>
      </c>
    </row>
    <row r="633" spans="1:7" x14ac:dyDescent="0.35">
      <c r="A633">
        <v>63.1</v>
      </c>
      <c r="B633">
        <v>-1.30954476201093E-3</v>
      </c>
      <c r="C633">
        <v>0.84189269516430798</v>
      </c>
      <c r="D633">
        <v>0.84189167668028797</v>
      </c>
      <c r="E633">
        <v>-2.6188512981985199E-2</v>
      </c>
      <c r="F633">
        <v>0.83370334765458698</v>
      </c>
      <c r="G633">
        <v>0.83329192584487</v>
      </c>
    </row>
    <row r="634" spans="1:7" x14ac:dyDescent="0.35">
      <c r="A634">
        <v>63.2</v>
      </c>
      <c r="B634">
        <v>-1.0763727732220499E-3</v>
      </c>
      <c r="C634">
        <v>0.84197482801763901</v>
      </c>
      <c r="D634">
        <v>0.841974140004906</v>
      </c>
      <c r="E634">
        <v>-2.60564806957693E-2</v>
      </c>
      <c r="F634">
        <v>0.83368387941656497</v>
      </c>
      <c r="G634">
        <v>0.83327658710227404</v>
      </c>
    </row>
    <row r="635" spans="1:7" x14ac:dyDescent="0.35">
      <c r="A635">
        <v>63.3</v>
      </c>
      <c r="B635">
        <v>-1.08507663920828E-3</v>
      </c>
      <c r="C635">
        <v>0.84206056867402601</v>
      </c>
      <c r="D635">
        <v>0.84205986956054202</v>
      </c>
      <c r="E635">
        <v>-2.57553544289611E-2</v>
      </c>
      <c r="F635">
        <v>0.833710292570913</v>
      </c>
      <c r="G635">
        <v>0.83331237459723895</v>
      </c>
    </row>
    <row r="636" spans="1:7" x14ac:dyDescent="0.35">
      <c r="A636">
        <v>63.4</v>
      </c>
      <c r="B636">
        <v>-5.4864363553092099E-4</v>
      </c>
      <c r="C636">
        <v>0.84212155203948702</v>
      </c>
      <c r="D636">
        <v>0.84212137331833403</v>
      </c>
      <c r="E636">
        <v>-2.55672663300009E-2</v>
      </c>
      <c r="F636">
        <v>0.83372900750254997</v>
      </c>
      <c r="G636">
        <v>0.83333689036523495</v>
      </c>
    </row>
    <row r="637" spans="1:7" x14ac:dyDescent="0.35">
      <c r="A637">
        <v>63.5</v>
      </c>
      <c r="B637">
        <v>-1.22479659319768E-3</v>
      </c>
      <c r="C637">
        <v>0.84218777543836298</v>
      </c>
      <c r="D637">
        <v>0.84218688482492698</v>
      </c>
      <c r="E637">
        <v>-2.6290895912700001E-2</v>
      </c>
      <c r="F637">
        <v>0.83369462216578805</v>
      </c>
      <c r="G637">
        <v>0.83327997205036797</v>
      </c>
    </row>
    <row r="638" spans="1:7" x14ac:dyDescent="0.35">
      <c r="A638">
        <v>63.6</v>
      </c>
      <c r="B638">
        <v>-1.4121587610064299E-3</v>
      </c>
      <c r="C638">
        <v>0.84232837453842402</v>
      </c>
      <c r="D638">
        <v>0.84232719079949503</v>
      </c>
      <c r="E638">
        <v>-2.62946020821377E-2</v>
      </c>
      <c r="F638">
        <v>0.83374424941622705</v>
      </c>
      <c r="G638">
        <v>0.83332950705946196</v>
      </c>
    </row>
    <row r="639" spans="1:7" x14ac:dyDescent="0.35">
      <c r="A639">
        <v>63.7</v>
      </c>
      <c r="B639">
        <v>-1.1547075670980901E-3</v>
      </c>
      <c r="C639">
        <v>0.84223903292077296</v>
      </c>
      <c r="D639">
        <v>0.84223824136983905</v>
      </c>
      <c r="E639">
        <v>-2.5797975377493999E-2</v>
      </c>
      <c r="F639">
        <v>0.83372256693729097</v>
      </c>
      <c r="G639">
        <v>0.83332333645885104</v>
      </c>
    </row>
    <row r="640" spans="1:7" x14ac:dyDescent="0.35">
      <c r="A640">
        <v>63.8</v>
      </c>
      <c r="B640">
        <v>-1.06171363050841E-3</v>
      </c>
      <c r="C640">
        <v>0.84227579351256199</v>
      </c>
      <c r="D640">
        <v>0.84227512435152696</v>
      </c>
      <c r="E640">
        <v>-2.57822241573839E-2</v>
      </c>
      <c r="F640">
        <v>0.83371207648018897</v>
      </c>
      <c r="G640">
        <v>0.8333133284584</v>
      </c>
    </row>
    <row r="641" spans="1:7" x14ac:dyDescent="0.35">
      <c r="A641">
        <v>63.9</v>
      </c>
      <c r="B641">
        <v>-1.51797944747054E-3</v>
      </c>
      <c r="C641">
        <v>0.84233631311996204</v>
      </c>
      <c r="D641">
        <v>0.84233494533879905</v>
      </c>
      <c r="E641">
        <v>-2.5746552276546701E-2</v>
      </c>
      <c r="F641">
        <v>0.83373120090632702</v>
      </c>
      <c r="G641">
        <v>0.83333356491297805</v>
      </c>
    </row>
    <row r="642" spans="1:7" x14ac:dyDescent="0.35">
      <c r="A642">
        <v>64</v>
      </c>
      <c r="B642">
        <v>-1.0717917911240401E-3</v>
      </c>
      <c r="C642">
        <v>0.84236108290279699</v>
      </c>
      <c r="D642">
        <v>0.84236040104668697</v>
      </c>
      <c r="E642">
        <v>-2.5482950975294402E-2</v>
      </c>
      <c r="F642">
        <v>0.83373315997809005</v>
      </c>
      <c r="G642">
        <v>0.83334362735707002</v>
      </c>
    </row>
    <row r="643" spans="1:7" x14ac:dyDescent="0.35">
      <c r="A643">
        <v>64.099999999999895</v>
      </c>
      <c r="B643">
        <v>-8.6198281103503E-4</v>
      </c>
      <c r="C643">
        <v>0.84232199869708901</v>
      </c>
      <c r="D643">
        <v>0.84232155764570105</v>
      </c>
      <c r="E643">
        <v>-2.5185994149103601E-2</v>
      </c>
      <c r="F643">
        <v>0.83369703743386603</v>
      </c>
      <c r="G643">
        <v>0.83331651605179602</v>
      </c>
    </row>
    <row r="644" spans="1:7" x14ac:dyDescent="0.35">
      <c r="A644">
        <v>64.2</v>
      </c>
      <c r="B644">
        <v>-1.3997901093418001E-3</v>
      </c>
      <c r="C644">
        <v>0.84245341840009103</v>
      </c>
      <c r="D644">
        <v>0.84245225547900704</v>
      </c>
      <c r="E644">
        <v>-2.5123915811022999E-2</v>
      </c>
      <c r="F644">
        <v>0.83375855732339099</v>
      </c>
      <c r="G644">
        <v>0.833379937822053</v>
      </c>
    </row>
    <row r="645" spans="1:7" x14ac:dyDescent="0.35">
      <c r="A645">
        <v>64.3</v>
      </c>
      <c r="B645">
        <v>-1.48682876920405E-3</v>
      </c>
      <c r="C645">
        <v>0.84234371427664201</v>
      </c>
      <c r="D645">
        <v>0.84234240206793598</v>
      </c>
      <c r="E645">
        <v>-2.58178960382212E-2</v>
      </c>
      <c r="F645">
        <v>0.83375104113614096</v>
      </c>
      <c r="G645">
        <v>0.83335120737882296</v>
      </c>
    </row>
    <row r="646" spans="1:7" x14ac:dyDescent="0.35">
      <c r="A646">
        <v>64.400000000000006</v>
      </c>
      <c r="B646">
        <v>-1.88674850636062E-3</v>
      </c>
      <c r="C646">
        <v>0.84231877176160996</v>
      </c>
      <c r="D646">
        <v>0.84231665865164196</v>
      </c>
      <c r="E646">
        <v>-2.59818940358367E-2</v>
      </c>
      <c r="F646">
        <v>0.83370041199561296</v>
      </c>
      <c r="G646">
        <v>0.83329545669224903</v>
      </c>
    </row>
    <row r="647" spans="1:7" x14ac:dyDescent="0.35">
      <c r="A647">
        <v>64.5</v>
      </c>
      <c r="B647">
        <v>-1.4762925103786199E-3</v>
      </c>
      <c r="C647">
        <v>0.84237663269234597</v>
      </c>
      <c r="D647">
        <v>0.84237533906597195</v>
      </c>
      <c r="E647">
        <v>-2.6426634368353599E-2</v>
      </c>
      <c r="F647">
        <v>0.83383970237134397</v>
      </c>
      <c r="G647">
        <v>0.833420831421124</v>
      </c>
    </row>
    <row r="648" spans="1:7" x14ac:dyDescent="0.35">
      <c r="A648">
        <v>64.599999999999895</v>
      </c>
      <c r="B648">
        <v>-1.7511514362594199E-3</v>
      </c>
      <c r="C648">
        <v>0.84233081649726904</v>
      </c>
      <c r="D648">
        <v>0.84232899622985702</v>
      </c>
      <c r="E648">
        <v>-2.6983023055179401E-2</v>
      </c>
      <c r="F648">
        <v>0.833763364075505</v>
      </c>
      <c r="G648">
        <v>0.83332662488445897</v>
      </c>
    </row>
    <row r="649" spans="1:7" x14ac:dyDescent="0.35">
      <c r="A649">
        <v>64.7</v>
      </c>
      <c r="B649">
        <v>-1.46163336766497E-3</v>
      </c>
      <c r="C649">
        <v>0.84241367884992502</v>
      </c>
      <c r="D649">
        <v>0.84241241084243501</v>
      </c>
      <c r="E649">
        <v>-2.64284874530724E-2</v>
      </c>
      <c r="F649">
        <v>0.83382935803629998</v>
      </c>
      <c r="G649">
        <v>0.83341042312546199</v>
      </c>
    </row>
    <row r="650" spans="1:7" x14ac:dyDescent="0.35">
      <c r="A650">
        <v>64.8</v>
      </c>
      <c r="B650">
        <v>-1.48087349247663E-3</v>
      </c>
      <c r="C650">
        <v>0.84238523797865905</v>
      </c>
      <c r="D650">
        <v>0.84238393632479003</v>
      </c>
      <c r="E650">
        <v>-2.6700890906739001E-2</v>
      </c>
      <c r="F650">
        <v>0.83381778898800496</v>
      </c>
      <c r="G650">
        <v>0.83339016532333499</v>
      </c>
    </row>
    <row r="651" spans="1:7" x14ac:dyDescent="0.35">
      <c r="A651">
        <v>64.900000000000006</v>
      </c>
      <c r="B651">
        <v>-1.9211058720957101E-3</v>
      </c>
      <c r="C651">
        <v>0.84229540329363295</v>
      </c>
      <c r="D651">
        <v>0.84229321246333899</v>
      </c>
      <c r="E651">
        <v>-2.6673094635956799E-2</v>
      </c>
      <c r="F651">
        <v>0.833753285246844</v>
      </c>
      <c r="G651">
        <v>0.83332651864825802</v>
      </c>
    </row>
    <row r="652" spans="1:7" x14ac:dyDescent="0.35">
      <c r="A652">
        <v>65</v>
      </c>
      <c r="B652">
        <v>-1.4675886443923901E-3</v>
      </c>
      <c r="C652">
        <v>0.84228011291321803</v>
      </c>
      <c r="D652">
        <v>0.84227883434921103</v>
      </c>
      <c r="E652">
        <v>-2.6724981008083602E-2</v>
      </c>
      <c r="F652">
        <v>0.83372297740816004</v>
      </c>
      <c r="G652">
        <v>0.83329453283244803</v>
      </c>
    </row>
    <row r="653" spans="1:7" x14ac:dyDescent="0.35">
      <c r="A653">
        <v>65.099999999999895</v>
      </c>
      <c r="B653">
        <v>-1.0493449788437699E-3</v>
      </c>
      <c r="C653">
        <v>0.842316844004662</v>
      </c>
      <c r="D653">
        <v>0.84231619037572802</v>
      </c>
      <c r="E653">
        <v>-2.6246885150628101E-2</v>
      </c>
      <c r="F653">
        <v>0.83370869781470902</v>
      </c>
      <c r="G653">
        <v>0.83329544210429396</v>
      </c>
    </row>
    <row r="654" spans="1:7" x14ac:dyDescent="0.35">
      <c r="A654">
        <v>65.2</v>
      </c>
      <c r="B654">
        <v>-1.6288392142424599E-3</v>
      </c>
      <c r="C654">
        <v>0.84235883686744795</v>
      </c>
      <c r="D654">
        <v>0.84235726205184402</v>
      </c>
      <c r="E654">
        <v>-2.6316375827584101E-2</v>
      </c>
      <c r="F654">
        <v>0.83378828078084899</v>
      </c>
      <c r="G654">
        <v>0.83337287304709595</v>
      </c>
    </row>
    <row r="655" spans="1:7" x14ac:dyDescent="0.35">
      <c r="A655">
        <v>65.3</v>
      </c>
      <c r="B655">
        <v>-1.78184401631611E-3</v>
      </c>
      <c r="C655">
        <v>0.84239654071423897</v>
      </c>
      <c r="D655">
        <v>0.84239465622665199</v>
      </c>
      <c r="E655">
        <v>-2.6467402232167699E-2</v>
      </c>
      <c r="F655">
        <v>0.83372051474378495</v>
      </c>
      <c r="G655">
        <v>0.83330029000578398</v>
      </c>
    </row>
    <row r="656" spans="1:7" x14ac:dyDescent="0.35">
      <c r="A656">
        <v>65.400000000000006</v>
      </c>
      <c r="B656">
        <v>-1.4107844663770199E-3</v>
      </c>
      <c r="C656">
        <v>0.84235832674779898</v>
      </c>
      <c r="D656">
        <v>0.84235714535377004</v>
      </c>
      <c r="E656">
        <v>-2.6391425758696099E-2</v>
      </c>
      <c r="F656">
        <v>0.83374594339447505</v>
      </c>
      <c r="G656">
        <v>0.83332814111440101</v>
      </c>
    </row>
    <row r="657" spans="1:7" x14ac:dyDescent="0.35">
      <c r="A657">
        <v>65.5</v>
      </c>
      <c r="B657">
        <v>-1.6920567671950501E-3</v>
      </c>
      <c r="C657">
        <v>0.84241054632710899</v>
      </c>
      <c r="D657">
        <v>0.84240884700188901</v>
      </c>
      <c r="E657">
        <v>-2.62969184380362E-2</v>
      </c>
      <c r="F657">
        <v>0.83377088071858996</v>
      </c>
      <c r="G657">
        <v>0.83335607852522398</v>
      </c>
    </row>
    <row r="658" spans="1:7" x14ac:dyDescent="0.35">
      <c r="A658">
        <v>65.599999999999895</v>
      </c>
      <c r="B658">
        <v>-1.72091695441254E-3</v>
      </c>
      <c r="C658">
        <v>0.84234118705283001</v>
      </c>
      <c r="D658">
        <v>0.84233942912013104</v>
      </c>
      <c r="E658">
        <v>-2.6548474688616101E-2</v>
      </c>
      <c r="F658">
        <v>0.83374226858251099</v>
      </c>
      <c r="G658">
        <v>0.83331947589915401</v>
      </c>
    </row>
    <row r="659" spans="1:7" x14ac:dyDescent="0.35">
      <c r="A659">
        <v>65.7</v>
      </c>
      <c r="B659">
        <v>-9.4489858700907297E-4</v>
      </c>
      <c r="C659">
        <v>0.84232911034007096</v>
      </c>
      <c r="D659">
        <v>0.84232858036098501</v>
      </c>
      <c r="E659">
        <v>-2.6503537384184601E-2</v>
      </c>
      <c r="F659">
        <v>0.83375250967702397</v>
      </c>
      <c r="G659">
        <v>0.83333115260313695</v>
      </c>
    </row>
    <row r="660" spans="1:7" x14ac:dyDescent="0.35">
      <c r="A660">
        <v>65.8</v>
      </c>
      <c r="B660">
        <v>-1.52759950987637E-3</v>
      </c>
      <c r="C660">
        <v>0.84242965103222001</v>
      </c>
      <c r="D660">
        <v>0.84242826601319498</v>
      </c>
      <c r="E660">
        <v>-2.6703207262637599E-2</v>
      </c>
      <c r="F660">
        <v>0.83379242048541202</v>
      </c>
      <c r="G660">
        <v>0.83336470958448505</v>
      </c>
    </row>
    <row r="661" spans="1:7" x14ac:dyDescent="0.35">
      <c r="A661">
        <v>65.900000000000006</v>
      </c>
      <c r="B661">
        <v>-1.76306198971426E-3</v>
      </c>
      <c r="C661">
        <v>0.84245490723957095</v>
      </c>
      <c r="D661">
        <v>0.842453062398412</v>
      </c>
      <c r="E661">
        <v>-2.68120759898683E-2</v>
      </c>
      <c r="F661">
        <v>0.83382418384471901</v>
      </c>
      <c r="G661">
        <v>0.83339299381829901</v>
      </c>
    </row>
    <row r="662" spans="1:7" x14ac:dyDescent="0.35">
      <c r="A662">
        <v>66</v>
      </c>
      <c r="B662">
        <v>-1.4675886443923901E-3</v>
      </c>
      <c r="C662">
        <v>0.84242361202750204</v>
      </c>
      <c r="D662">
        <v>0.84242233368128705</v>
      </c>
      <c r="E662">
        <v>-2.6235766642315101E-2</v>
      </c>
      <c r="F662">
        <v>0.83382054725889998</v>
      </c>
      <c r="G662">
        <v>0.83340769709657503</v>
      </c>
    </row>
    <row r="663" spans="1:7" x14ac:dyDescent="0.35">
      <c r="A663">
        <v>66.099999999999895</v>
      </c>
      <c r="B663">
        <v>-1.77405634674948E-3</v>
      </c>
      <c r="C663">
        <v>0.84236055658085296</v>
      </c>
      <c r="D663">
        <v>0.84235868845004203</v>
      </c>
      <c r="E663">
        <v>-2.6238546269393401E-2</v>
      </c>
      <c r="F663">
        <v>0.83369278577141503</v>
      </c>
      <c r="G663">
        <v>0.83327978478836395</v>
      </c>
    </row>
    <row r="664" spans="1:7" x14ac:dyDescent="0.35">
      <c r="A664">
        <v>66.2</v>
      </c>
      <c r="B664">
        <v>-1.4831639835256401E-3</v>
      </c>
      <c r="C664">
        <v>0.84232682231556999</v>
      </c>
      <c r="D664">
        <v>0.84232551654147503</v>
      </c>
      <c r="E664">
        <v>-2.59846736629149E-2</v>
      </c>
      <c r="F664">
        <v>0.83373360730992496</v>
      </c>
      <c r="G664">
        <v>0.83332858146871303</v>
      </c>
    </row>
    <row r="665" spans="1:7" x14ac:dyDescent="0.35">
      <c r="A665">
        <v>66.3</v>
      </c>
      <c r="B665">
        <v>-1.5372195722822E-3</v>
      </c>
      <c r="C665">
        <v>0.84239925311999098</v>
      </c>
      <c r="D665">
        <v>0.84239785055109295</v>
      </c>
      <c r="E665">
        <v>-2.58081673434475E-2</v>
      </c>
      <c r="F665">
        <v>0.83371618425662697</v>
      </c>
      <c r="G665">
        <v>0.83331663513323695</v>
      </c>
    </row>
    <row r="666" spans="1:7" x14ac:dyDescent="0.35">
      <c r="A666">
        <v>66.400000000000006</v>
      </c>
      <c r="B666">
        <v>-1.5124822689529199E-3</v>
      </c>
      <c r="C666">
        <v>0.84240968317780796</v>
      </c>
      <c r="D666">
        <v>0.84240832540348998</v>
      </c>
      <c r="E666">
        <v>-2.58317941736123E-2</v>
      </c>
      <c r="F666">
        <v>0.83373211804182901</v>
      </c>
      <c r="G666">
        <v>0.83333184450390196</v>
      </c>
    </row>
    <row r="667" spans="1:7" x14ac:dyDescent="0.35">
      <c r="A667">
        <v>66.5</v>
      </c>
      <c r="B667">
        <v>-1.55142061678603E-3</v>
      </c>
      <c r="C667">
        <v>0.84238891848933195</v>
      </c>
      <c r="D667">
        <v>0.84238748986894096</v>
      </c>
      <c r="E667">
        <v>-2.6314522742864901E-2</v>
      </c>
      <c r="F667">
        <v>0.83377372661064297</v>
      </c>
      <c r="G667">
        <v>0.83335837013797798</v>
      </c>
    </row>
    <row r="668" spans="1:7" x14ac:dyDescent="0.35">
      <c r="A668">
        <v>66.599999999999895</v>
      </c>
      <c r="B668">
        <v>-1.7575648111966399E-3</v>
      </c>
      <c r="C668">
        <v>0.84236525721394095</v>
      </c>
      <c r="D668">
        <v>0.84236342366406802</v>
      </c>
      <c r="E668">
        <v>-2.63793807080237E-2</v>
      </c>
      <c r="F668">
        <v>0.833779662997296</v>
      </c>
      <c r="G668">
        <v>0.83336225898544602</v>
      </c>
    </row>
    <row r="669" spans="1:7" x14ac:dyDescent="0.35">
      <c r="A669">
        <v>66.7</v>
      </c>
      <c r="B669">
        <v>-1.7644362843436501E-3</v>
      </c>
      <c r="C669">
        <v>0.84241033887206695</v>
      </c>
      <c r="D669">
        <v>0.84240849105593696</v>
      </c>
      <c r="E669">
        <v>-2.70182316648368E-2</v>
      </c>
      <c r="F669">
        <v>0.83380056771414002</v>
      </c>
      <c r="G669">
        <v>0.83336270727584705</v>
      </c>
    </row>
    <row r="670" spans="1:7" x14ac:dyDescent="0.35">
      <c r="A670">
        <v>66.8</v>
      </c>
      <c r="B670">
        <v>-1.3810080827399401E-3</v>
      </c>
      <c r="C670">
        <v>0.84235633962984802</v>
      </c>
      <c r="D670">
        <v>0.84235520757652305</v>
      </c>
      <c r="E670">
        <v>-2.7045101393259802E-2</v>
      </c>
      <c r="F670">
        <v>0.833765285363117</v>
      </c>
      <c r="G670">
        <v>0.83332653477929397</v>
      </c>
    </row>
    <row r="671" spans="1:7" x14ac:dyDescent="0.35">
      <c r="A671">
        <v>66.900000000000006</v>
      </c>
      <c r="B671">
        <v>-1.9146924971585001E-3</v>
      </c>
      <c r="C671">
        <v>0.84237761580938098</v>
      </c>
      <c r="D671">
        <v>0.84237543979471396</v>
      </c>
      <c r="E671">
        <v>-2.7118761510832898E-2</v>
      </c>
      <c r="F671">
        <v>0.83379599079798705</v>
      </c>
      <c r="G671">
        <v>0.83335486261550196</v>
      </c>
    </row>
    <row r="672" spans="1:7" x14ac:dyDescent="0.35">
      <c r="A672">
        <v>67</v>
      </c>
      <c r="B672">
        <v>-1.9307259345015301E-3</v>
      </c>
      <c r="C672">
        <v>0.842427180769731</v>
      </c>
      <c r="D672">
        <v>0.84242496828916402</v>
      </c>
      <c r="E672">
        <v>-2.7196591069023401E-2</v>
      </c>
      <c r="F672">
        <v>0.83384909216140601</v>
      </c>
      <c r="G672">
        <v>0.83340545590524595</v>
      </c>
    </row>
    <row r="673" spans="1:7" x14ac:dyDescent="0.35">
      <c r="A673">
        <v>67.099999999999895</v>
      </c>
      <c r="B673">
        <v>-1.5986047323955799E-3</v>
      </c>
      <c r="C673">
        <v>0.84240019839679003</v>
      </c>
      <c r="D673">
        <v>0.84239868157652797</v>
      </c>
      <c r="E673">
        <v>-2.71910318148668E-2</v>
      </c>
      <c r="F673">
        <v>0.83378457557334495</v>
      </c>
      <c r="G673">
        <v>0.83334108638233295</v>
      </c>
    </row>
    <row r="674" spans="1:7" x14ac:dyDescent="0.35">
      <c r="A674">
        <v>67.2</v>
      </c>
      <c r="B674">
        <v>-1.54500724184882E-3</v>
      </c>
      <c r="C674">
        <v>0.84244336350925697</v>
      </c>
      <c r="D674">
        <v>0.84244194676749895</v>
      </c>
      <c r="E674">
        <v>-2.6350194623702201E-2</v>
      </c>
      <c r="F674">
        <v>0.833816207613856</v>
      </c>
      <c r="G674">
        <v>0.83339974521405602</v>
      </c>
    </row>
    <row r="675" spans="1:7" x14ac:dyDescent="0.35">
      <c r="A675">
        <v>67.3</v>
      </c>
      <c r="B675">
        <v>-1.87437985469598E-3</v>
      </c>
      <c r="C675">
        <v>0.84239009551368105</v>
      </c>
      <c r="D675">
        <v>0.84238801019466103</v>
      </c>
      <c r="E675">
        <v>-2.6580903671195401E-2</v>
      </c>
      <c r="F675">
        <v>0.83375047819949399</v>
      </c>
      <c r="G675">
        <v>0.83332665591466404</v>
      </c>
    </row>
    <row r="676" spans="1:7" x14ac:dyDescent="0.35">
      <c r="A676">
        <v>67.400000000000006</v>
      </c>
      <c r="B676">
        <v>-1.6430402587463101E-3</v>
      </c>
      <c r="C676">
        <v>0.84242507374094699</v>
      </c>
      <c r="D676">
        <v>0.84242347147152197</v>
      </c>
      <c r="E676">
        <v>-2.62807039467466E-2</v>
      </c>
      <c r="F676">
        <v>0.83372264386454098</v>
      </c>
      <c r="G676">
        <v>0.83330832918705899</v>
      </c>
    </row>
    <row r="677" spans="1:7" x14ac:dyDescent="0.35">
      <c r="A677">
        <v>67.5</v>
      </c>
      <c r="B677">
        <v>-1.84185488180008E-3</v>
      </c>
      <c r="C677">
        <v>0.84241438142346203</v>
      </c>
      <c r="D677">
        <v>0.84241236790521801</v>
      </c>
      <c r="E677">
        <v>-2.59253749519128E-2</v>
      </c>
      <c r="F677">
        <v>0.83379124269747495</v>
      </c>
      <c r="G677">
        <v>0.83338809166715</v>
      </c>
    </row>
    <row r="678" spans="1:7" x14ac:dyDescent="0.35">
      <c r="A678">
        <v>67.599999999999895</v>
      </c>
      <c r="B678">
        <v>-2.0095188265873598E-3</v>
      </c>
      <c r="C678">
        <v>0.84237993739425299</v>
      </c>
      <c r="D678">
        <v>0.84237754051163105</v>
      </c>
      <c r="E678">
        <v>-2.6544305247998699E-2</v>
      </c>
      <c r="F678">
        <v>0.83379647027924297</v>
      </c>
      <c r="G678">
        <v>0.83337383790772701</v>
      </c>
    </row>
    <row r="679" spans="1:7" x14ac:dyDescent="0.35">
      <c r="A679">
        <v>67.7</v>
      </c>
      <c r="B679">
        <v>-2.5821415888390101E-3</v>
      </c>
      <c r="C679">
        <v>0.84235519697615802</v>
      </c>
      <c r="D679">
        <v>0.84235123933995004</v>
      </c>
      <c r="E679">
        <v>-2.6485469808176201E-2</v>
      </c>
      <c r="F679">
        <v>0.83378515949136001</v>
      </c>
      <c r="G679">
        <v>0.83336439333407297</v>
      </c>
    </row>
    <row r="680" spans="1:7" x14ac:dyDescent="0.35">
      <c r="A680">
        <v>67.8</v>
      </c>
      <c r="B680">
        <v>-2.2688024133349E-3</v>
      </c>
      <c r="C680">
        <v>0.84241031963748403</v>
      </c>
      <c r="D680">
        <v>0.84240726443172298</v>
      </c>
      <c r="E680">
        <v>-2.6659659771745298E-2</v>
      </c>
      <c r="F680">
        <v>0.83376390593340899</v>
      </c>
      <c r="G680">
        <v>0.83333757468279201</v>
      </c>
    </row>
    <row r="681" spans="1:7" x14ac:dyDescent="0.35">
      <c r="A681">
        <v>67.900000000000006</v>
      </c>
      <c r="B681">
        <v>-1.2376233430721299E-3</v>
      </c>
      <c r="C681">
        <v>0.84233671500343998</v>
      </c>
      <c r="D681">
        <v>0.84233580579911904</v>
      </c>
      <c r="E681">
        <v>-2.6241789167651301E-2</v>
      </c>
      <c r="F681">
        <v>0.83376230907792603</v>
      </c>
      <c r="G681">
        <v>0.83334924043898795</v>
      </c>
    </row>
    <row r="682" spans="1:7" x14ac:dyDescent="0.35">
      <c r="A682">
        <v>68</v>
      </c>
      <c r="B682">
        <v>-1.5385938669116E-3</v>
      </c>
      <c r="C682">
        <v>0.84241563381740303</v>
      </c>
      <c r="D682">
        <v>0.842414228766874</v>
      </c>
      <c r="E682">
        <v>-2.5846155580183199E-2</v>
      </c>
      <c r="F682">
        <v>0.83372728781661798</v>
      </c>
      <c r="G682">
        <v>0.83332656665426896</v>
      </c>
    </row>
    <row r="683" spans="1:7" x14ac:dyDescent="0.35">
      <c r="A683">
        <v>68.099999999999895</v>
      </c>
      <c r="B683">
        <v>-1.05209356810258E-3</v>
      </c>
      <c r="C683">
        <v>0.84242272326355006</v>
      </c>
      <c r="D683">
        <v>0.84242206628856497</v>
      </c>
      <c r="E683">
        <v>-2.5991159459430799E-2</v>
      </c>
      <c r="F683">
        <v>0.83372090855056102</v>
      </c>
      <c r="G683">
        <v>0.83331567427015396</v>
      </c>
    </row>
    <row r="684" spans="1:7" x14ac:dyDescent="0.35">
      <c r="A684">
        <v>68.2</v>
      </c>
      <c r="B684">
        <v>-8.2625115067052604E-4</v>
      </c>
      <c r="C684">
        <v>0.84234798508827802</v>
      </c>
      <c r="D684">
        <v>0.84234757985722697</v>
      </c>
      <c r="E684">
        <v>-2.62668058113553E-2</v>
      </c>
      <c r="F684">
        <v>0.83378047938444899</v>
      </c>
      <c r="G684">
        <v>0.83336663163042901</v>
      </c>
    </row>
    <row r="685" spans="1:7" x14ac:dyDescent="0.35">
      <c r="A685">
        <v>68.3</v>
      </c>
      <c r="B685">
        <v>-1.9458431754249799E-3</v>
      </c>
      <c r="C685">
        <v>0.84242101140280901</v>
      </c>
      <c r="D685">
        <v>0.84241876412344496</v>
      </c>
      <c r="E685">
        <v>-2.5997181984767099E-2</v>
      </c>
      <c r="F685">
        <v>0.83372752433086095</v>
      </c>
      <c r="G685">
        <v>0.83332210540445995</v>
      </c>
    </row>
    <row r="686" spans="1:7" x14ac:dyDescent="0.35">
      <c r="A686">
        <v>68.400000000000006</v>
      </c>
      <c r="B686">
        <v>-1.4002482075515901E-3</v>
      </c>
      <c r="C686">
        <v>0.84236307338248995</v>
      </c>
      <c r="D686">
        <v>0.84236190957532198</v>
      </c>
      <c r="E686">
        <v>-2.5714586565146899E-2</v>
      </c>
      <c r="F686">
        <v>0.83377736307722605</v>
      </c>
      <c r="G686">
        <v>0.83338073604912499</v>
      </c>
    </row>
    <row r="687" spans="1:7" x14ac:dyDescent="0.35">
      <c r="A687">
        <v>68.5</v>
      </c>
      <c r="B687">
        <v>-1.56974454517809E-3</v>
      </c>
      <c r="C687">
        <v>0.84243759677591401</v>
      </c>
      <c r="D687">
        <v>0.84243613429364295</v>
      </c>
      <c r="E687">
        <v>-2.5771568920250801E-2</v>
      </c>
      <c r="F687">
        <v>0.83380118014738203</v>
      </c>
      <c r="G687">
        <v>0.83340280432127301</v>
      </c>
    </row>
    <row r="688" spans="1:7" x14ac:dyDescent="0.35">
      <c r="A688">
        <v>68.599999999999895</v>
      </c>
      <c r="B688">
        <v>-1.9394298004877699E-3</v>
      </c>
      <c r="C688">
        <v>0.84243331160034896</v>
      </c>
      <c r="D688">
        <v>0.842431079142969</v>
      </c>
      <c r="E688">
        <v>-2.61815639142896E-2</v>
      </c>
      <c r="F688">
        <v>0.83384222760412796</v>
      </c>
      <c r="G688">
        <v>0.83343109268062598</v>
      </c>
    </row>
    <row r="689" spans="1:7" x14ac:dyDescent="0.35">
      <c r="A689">
        <v>68.7</v>
      </c>
      <c r="B689">
        <v>-1.6086828930112001E-3</v>
      </c>
      <c r="C689">
        <v>0.84241613485429001</v>
      </c>
      <c r="D689">
        <v>0.84241459887765502</v>
      </c>
      <c r="E689">
        <v>-2.5753964615421801E-2</v>
      </c>
      <c r="F689">
        <v>0.83379618565671398</v>
      </c>
      <c r="G689">
        <v>0.83339835164361598</v>
      </c>
    </row>
    <row r="690" spans="1:7" x14ac:dyDescent="0.35">
      <c r="A690">
        <v>68.8</v>
      </c>
      <c r="B690">
        <v>-2.2495622885232501E-3</v>
      </c>
      <c r="C690">
        <v>0.84236096848477804</v>
      </c>
      <c r="D690">
        <v>0.842357964701552</v>
      </c>
      <c r="E690">
        <v>-2.5785003784462201E-2</v>
      </c>
      <c r="F690">
        <v>0.83377183284620604</v>
      </c>
      <c r="G690">
        <v>0.83337302741785002</v>
      </c>
    </row>
    <row r="691" spans="1:7" x14ac:dyDescent="0.35">
      <c r="A691">
        <v>68.900000000000006</v>
      </c>
      <c r="B691">
        <v>-2.0498314690498799E-3</v>
      </c>
      <c r="C691">
        <v>0.84237051264743601</v>
      </c>
      <c r="D691">
        <v>0.84236801860520405</v>
      </c>
      <c r="E691">
        <v>-2.6413662775321999E-2</v>
      </c>
      <c r="F691">
        <v>0.83376030129717904</v>
      </c>
      <c r="G691">
        <v>0.83334180168642802</v>
      </c>
    </row>
    <row r="692" spans="1:7" x14ac:dyDescent="0.35">
      <c r="A692">
        <v>69</v>
      </c>
      <c r="B692">
        <v>-1.34390212774603E-3</v>
      </c>
      <c r="C692">
        <v>0.84245596583700699</v>
      </c>
      <c r="D692">
        <v>0.84245489392693296</v>
      </c>
      <c r="E692">
        <v>-2.5758134056039401E-2</v>
      </c>
      <c r="F692">
        <v>0.83375990827830404</v>
      </c>
      <c r="G692">
        <v>0.83336192808536402</v>
      </c>
    </row>
    <row r="693" spans="1:7" x14ac:dyDescent="0.35">
      <c r="A693">
        <v>69.099999999999895</v>
      </c>
      <c r="B693">
        <v>-1.8391062925412799E-3</v>
      </c>
      <c r="C693">
        <v>0.84238321351663503</v>
      </c>
      <c r="D693">
        <v>0.842381205929157</v>
      </c>
      <c r="E693">
        <v>-2.6051847983972299E-2</v>
      </c>
      <c r="F693">
        <v>0.833751273069405</v>
      </c>
      <c r="G693">
        <v>0.83334415853324295</v>
      </c>
    </row>
    <row r="694" spans="1:7" x14ac:dyDescent="0.35">
      <c r="A694">
        <v>69.2</v>
      </c>
      <c r="B694">
        <v>-1.6599898925089499E-3</v>
      </c>
      <c r="C694">
        <v>0.84239395614717405</v>
      </c>
      <c r="D694">
        <v>0.84239232058870595</v>
      </c>
      <c r="E694">
        <v>-2.5964289731007902E-2</v>
      </c>
      <c r="F694">
        <v>0.83377027899185896</v>
      </c>
      <c r="G694">
        <v>0.83336590630342899</v>
      </c>
    </row>
    <row r="695" spans="1:7" x14ac:dyDescent="0.35">
      <c r="A695">
        <v>69.3</v>
      </c>
      <c r="B695">
        <v>-1.00811613996165E-3</v>
      </c>
      <c r="C695">
        <v>0.84238875414417003</v>
      </c>
      <c r="D695">
        <v>0.84238815092000596</v>
      </c>
      <c r="E695">
        <v>-2.6096322017223901E-2</v>
      </c>
      <c r="F695">
        <v>0.83373771271484098</v>
      </c>
      <c r="G695">
        <v>0.83332920000449395</v>
      </c>
    </row>
    <row r="696" spans="1:7" x14ac:dyDescent="0.35">
      <c r="A696">
        <v>69.400000000000006</v>
      </c>
      <c r="B696">
        <v>-1.2160927272114601E-3</v>
      </c>
      <c r="C696">
        <v>0.84243339025153796</v>
      </c>
      <c r="D696">
        <v>0.84243251250719198</v>
      </c>
      <c r="E696">
        <v>-2.5810020428166301E-2</v>
      </c>
      <c r="F696">
        <v>0.83374310743175795</v>
      </c>
      <c r="G696">
        <v>0.83334351382576599</v>
      </c>
    </row>
    <row r="697" spans="1:7" x14ac:dyDescent="0.35">
      <c r="A697">
        <v>69.5</v>
      </c>
      <c r="B697">
        <v>-1.3979577165025899E-3</v>
      </c>
      <c r="C697">
        <v>0.84240289357175901</v>
      </c>
      <c r="D697">
        <v>0.84240173362375104</v>
      </c>
      <c r="E697">
        <v>-2.6519288604294498E-2</v>
      </c>
      <c r="F697">
        <v>0.83379205510342902</v>
      </c>
      <c r="G697">
        <v>0.83337021694173796</v>
      </c>
    </row>
    <row r="698" spans="1:7" x14ac:dyDescent="0.35">
      <c r="A698">
        <v>69.599999999999895</v>
      </c>
      <c r="B698">
        <v>-1.03789252359874E-3</v>
      </c>
      <c r="C698">
        <v>0.84240974051764195</v>
      </c>
      <c r="D698">
        <v>0.84240910114867196</v>
      </c>
      <c r="E698">
        <v>-2.65132660789585E-2</v>
      </c>
      <c r="F698">
        <v>0.83383862693496502</v>
      </c>
      <c r="G698">
        <v>0.83341700396058305</v>
      </c>
    </row>
    <row r="699" spans="1:7" x14ac:dyDescent="0.35">
      <c r="A699">
        <v>69.7</v>
      </c>
      <c r="B699">
        <v>-1.18998112925278E-3</v>
      </c>
      <c r="C699">
        <v>0.84240937749668399</v>
      </c>
      <c r="D699">
        <v>0.84240853701709195</v>
      </c>
      <c r="E699">
        <v>-2.6542452163279901E-2</v>
      </c>
      <c r="F699">
        <v>0.83380745603773398</v>
      </c>
      <c r="G699">
        <v>0.83338488825829904</v>
      </c>
    </row>
    <row r="700" spans="1:7" x14ac:dyDescent="0.35">
      <c r="A700">
        <v>69.8</v>
      </c>
      <c r="B700">
        <v>-1.27289690522683E-3</v>
      </c>
      <c r="C700">
        <v>0.84239981567542899</v>
      </c>
      <c r="D700">
        <v>0.84239885397800096</v>
      </c>
      <c r="E700">
        <v>-2.6278387590847999E-2</v>
      </c>
      <c r="F700">
        <v>0.83378142279346601</v>
      </c>
      <c r="G700">
        <v>0.83336721038275197</v>
      </c>
    </row>
    <row r="701" spans="1:7" x14ac:dyDescent="0.35">
      <c r="A701">
        <v>69.900000000000006</v>
      </c>
      <c r="B701">
        <v>-1.46529815334338E-3</v>
      </c>
      <c r="C701">
        <v>0.84238339151376496</v>
      </c>
      <c r="D701">
        <v>0.842382117093885</v>
      </c>
      <c r="E701">
        <v>-2.5797975377493999E-2</v>
      </c>
      <c r="F701">
        <v>0.83372720632241604</v>
      </c>
      <c r="G701">
        <v>0.83332797806661196</v>
      </c>
    </row>
    <row r="702" spans="1:7" x14ac:dyDescent="0.35">
      <c r="A702">
        <v>70</v>
      </c>
      <c r="B702">
        <v>-1.9618766127680399E-3</v>
      </c>
      <c r="C702">
        <v>0.84237130831098905</v>
      </c>
      <c r="D702">
        <v>0.84236902370975697</v>
      </c>
      <c r="E702">
        <v>-2.6415515860040699E-2</v>
      </c>
      <c r="F702">
        <v>0.83374705011718098</v>
      </c>
      <c r="G702">
        <v>0.83332848511313296</v>
      </c>
    </row>
    <row r="703" spans="1:7" x14ac:dyDescent="0.35">
      <c r="A703">
        <v>70.099999999999895</v>
      </c>
      <c r="B703">
        <v>-1.4859125727844399E-3</v>
      </c>
      <c r="C703">
        <v>0.842368902605938</v>
      </c>
      <c r="D703">
        <v>0.84236759205312195</v>
      </c>
      <c r="E703">
        <v>-2.6333980132412602E-2</v>
      </c>
      <c r="F703">
        <v>0.83375218115999306</v>
      </c>
      <c r="G703">
        <v>0.83333619930939695</v>
      </c>
    </row>
    <row r="704" spans="1:7" x14ac:dyDescent="0.35">
      <c r="A704">
        <v>70.2</v>
      </c>
      <c r="B704">
        <v>-1.2408300305407299E-3</v>
      </c>
      <c r="C704">
        <v>0.84243498414418005</v>
      </c>
      <c r="D704">
        <v>0.84243407032885298</v>
      </c>
      <c r="E704">
        <v>-2.6072695187059101E-2</v>
      </c>
      <c r="F704">
        <v>0.83375419939385098</v>
      </c>
      <c r="G704">
        <v>0.833346434307215</v>
      </c>
    </row>
    <row r="705" spans="1:7" x14ac:dyDescent="0.35">
      <c r="A705">
        <v>70.3</v>
      </c>
      <c r="B705">
        <v>-1.42269501983186E-3</v>
      </c>
      <c r="C705">
        <v>0.84251122952919899</v>
      </c>
      <c r="D705">
        <v>0.84251002832113497</v>
      </c>
      <c r="E705">
        <v>-2.6112536508513601E-2</v>
      </c>
      <c r="F705">
        <v>0.83381054792660403</v>
      </c>
      <c r="G705">
        <v>0.83340156303596402</v>
      </c>
    </row>
    <row r="706" spans="1:7" x14ac:dyDescent="0.35">
      <c r="A706">
        <v>70.400000000000006</v>
      </c>
      <c r="B706">
        <v>-1.2880141461502699E-3</v>
      </c>
      <c r="C706">
        <v>0.84238667688198898</v>
      </c>
      <c r="D706">
        <v>0.84238569219082504</v>
      </c>
      <c r="E706">
        <v>-2.6861182734916899E-2</v>
      </c>
      <c r="F706">
        <v>0.83377648405560101</v>
      </c>
      <c r="G706">
        <v>0.83334368793806202</v>
      </c>
    </row>
    <row r="707" spans="1:7" x14ac:dyDescent="0.35">
      <c r="A707">
        <v>70.5</v>
      </c>
      <c r="B707">
        <v>-8.5556943609781295E-4</v>
      </c>
      <c r="C707">
        <v>0.84242669721642305</v>
      </c>
      <c r="D707">
        <v>0.84242626275770804</v>
      </c>
      <c r="E707">
        <v>-2.6545231790358201E-2</v>
      </c>
      <c r="F707">
        <v>0.83380348994690501</v>
      </c>
      <c r="G707">
        <v>0.83338083162312104</v>
      </c>
    </row>
    <row r="708" spans="1:7" x14ac:dyDescent="0.35">
      <c r="A708">
        <v>70.599999999999895</v>
      </c>
      <c r="B708">
        <v>-1.3150419405285501E-3</v>
      </c>
      <c r="C708">
        <v>0.84237390945158697</v>
      </c>
      <c r="D708">
        <v>0.84237288298558799</v>
      </c>
      <c r="E708">
        <v>-2.6531333654967001E-2</v>
      </c>
      <c r="F708">
        <v>0.83374908918340895</v>
      </c>
      <c r="G708">
        <v>0.83332684587059103</v>
      </c>
    </row>
    <row r="709" spans="1:7" x14ac:dyDescent="0.35">
      <c r="A709">
        <v>70.7</v>
      </c>
      <c r="B709">
        <v>-1.49461643877067E-3</v>
      </c>
      <c r="C709">
        <v>0.84241053496755303</v>
      </c>
      <c r="D709">
        <v>0.84240920908192396</v>
      </c>
      <c r="E709">
        <v>-2.6320545268201202E-2</v>
      </c>
      <c r="F709">
        <v>0.83375525473360301</v>
      </c>
      <c r="G709">
        <v>0.833339698857957</v>
      </c>
    </row>
    <row r="710" spans="1:7" x14ac:dyDescent="0.35">
      <c r="A710">
        <v>70.8</v>
      </c>
      <c r="B710">
        <v>-2.04250189769306E-3</v>
      </c>
      <c r="C710">
        <v>0.84242063274040002</v>
      </c>
      <c r="D710">
        <v>0.84241815664949404</v>
      </c>
      <c r="E710">
        <v>-2.67208115674662E-2</v>
      </c>
      <c r="F710">
        <v>0.83379119663151802</v>
      </c>
      <c r="G710">
        <v>0.833362920827042</v>
      </c>
    </row>
    <row r="711" spans="1:7" x14ac:dyDescent="0.35">
      <c r="A711">
        <v>70.900000000000006</v>
      </c>
      <c r="B711">
        <v>-2.2298640655018099E-3</v>
      </c>
      <c r="C711">
        <v>0.84243370605514301</v>
      </c>
      <c r="D711">
        <v>0.84243075490159103</v>
      </c>
      <c r="E711">
        <v>-2.64567469950346E-2</v>
      </c>
      <c r="F711">
        <v>0.83371722209833599</v>
      </c>
      <c r="G711">
        <v>0.83329733406616802</v>
      </c>
    </row>
    <row r="712" spans="1:7" x14ac:dyDescent="0.35">
      <c r="A712">
        <v>71</v>
      </c>
      <c r="B712">
        <v>-2.3947794210302802E-3</v>
      </c>
      <c r="C712">
        <v>0.84247014561743805</v>
      </c>
      <c r="D712">
        <v>0.842466741947826</v>
      </c>
      <c r="E712">
        <v>-2.6189439524344601E-2</v>
      </c>
      <c r="F712">
        <v>0.83383183523746496</v>
      </c>
      <c r="G712">
        <v>0.83342044774104795</v>
      </c>
    </row>
    <row r="713" spans="1:7" x14ac:dyDescent="0.35">
      <c r="A713">
        <v>71.099999999999895</v>
      </c>
      <c r="B713">
        <v>-1.9417202915367701E-3</v>
      </c>
      <c r="C713">
        <v>0.84245028735160399</v>
      </c>
      <c r="D713">
        <v>0.84244804966307296</v>
      </c>
      <c r="E713">
        <v>-2.63047940480911E-2</v>
      </c>
      <c r="F713">
        <v>0.833780110992829</v>
      </c>
      <c r="G713">
        <v>0.83336506484091899</v>
      </c>
    </row>
    <row r="714" spans="1:7" x14ac:dyDescent="0.35">
      <c r="A714">
        <v>71.2</v>
      </c>
      <c r="B714">
        <v>-1.7795535252670999E-3</v>
      </c>
      <c r="C714">
        <v>0.84237176188573304</v>
      </c>
      <c r="D714">
        <v>0.84236988218462205</v>
      </c>
      <c r="E714">
        <v>-2.6024514984369598E-2</v>
      </c>
      <c r="F714">
        <v>0.83371257895648898</v>
      </c>
      <c r="G714">
        <v>0.83330629958622204</v>
      </c>
    </row>
    <row r="715" spans="1:7" x14ac:dyDescent="0.35">
      <c r="A715">
        <v>71.3</v>
      </c>
      <c r="B715">
        <v>-1.9069048275918599E-3</v>
      </c>
      <c r="C715">
        <v>0.84240884070359801</v>
      </c>
      <c r="D715">
        <v>0.84240668243405703</v>
      </c>
      <c r="E715">
        <v>-2.63654825726326E-2</v>
      </c>
      <c r="F715">
        <v>0.83375013794510899</v>
      </c>
      <c r="G715">
        <v>0.833333158977967</v>
      </c>
    </row>
    <row r="716" spans="1:7" x14ac:dyDescent="0.35">
      <c r="A716">
        <v>71.400000000000006</v>
      </c>
      <c r="B716">
        <v>-2.1767246731648499E-3</v>
      </c>
      <c r="C716">
        <v>0.84241367701860104</v>
      </c>
      <c r="D716">
        <v>0.84241086477900395</v>
      </c>
      <c r="E716">
        <v>-2.6030074238526098E-2</v>
      </c>
      <c r="F716">
        <v>0.833786391905047</v>
      </c>
      <c r="G716">
        <v>0.833379974898108</v>
      </c>
    </row>
    <row r="717" spans="1:7" x14ac:dyDescent="0.35">
      <c r="A717">
        <v>71.5</v>
      </c>
      <c r="B717">
        <v>-1.89499427413704E-3</v>
      </c>
      <c r="C717">
        <v>0.84243173921272596</v>
      </c>
      <c r="D717">
        <v>0.84242960787812204</v>
      </c>
      <c r="E717">
        <v>-2.5974018425781901E-2</v>
      </c>
      <c r="F717">
        <v>0.833746421557368</v>
      </c>
      <c r="G717">
        <v>0.83334173412024404</v>
      </c>
    </row>
    <row r="718" spans="1:7" x14ac:dyDescent="0.35">
      <c r="A718">
        <v>71.599999999999895</v>
      </c>
      <c r="B718">
        <v>-2.0585353350361102E-3</v>
      </c>
      <c r="C718">
        <v>0.84240920221225701</v>
      </c>
      <c r="D718">
        <v>0.84240668706045996</v>
      </c>
      <c r="E718">
        <v>-2.6422928198915899E-2</v>
      </c>
      <c r="F718">
        <v>0.83370615244618296</v>
      </c>
      <c r="G718">
        <v>0.83328733189219895</v>
      </c>
    </row>
    <row r="719" spans="1:7" x14ac:dyDescent="0.35">
      <c r="A719">
        <v>71.7</v>
      </c>
      <c r="B719">
        <v>-1.5390519651213999E-3</v>
      </c>
      <c r="C719">
        <v>0.84242612291447105</v>
      </c>
      <c r="D719">
        <v>0.84242471704464805</v>
      </c>
      <c r="E719">
        <v>-2.6121801932107901E-2</v>
      </c>
      <c r="F719">
        <v>0.83371764927567005</v>
      </c>
      <c r="G719">
        <v>0.83330832839805302</v>
      </c>
    </row>
    <row r="720" spans="1:7" x14ac:dyDescent="0.35">
      <c r="A720">
        <v>71.8</v>
      </c>
      <c r="B720">
        <v>-2.2715510025937201E-3</v>
      </c>
      <c r="C720">
        <v>0.842454879185913</v>
      </c>
      <c r="D720">
        <v>0.84245181673506597</v>
      </c>
      <c r="E720">
        <v>-2.6579050586476499E-2</v>
      </c>
      <c r="F720">
        <v>0.83375207860329903</v>
      </c>
      <c r="G720">
        <v>0.83332831623870396</v>
      </c>
    </row>
    <row r="721" spans="1:7" x14ac:dyDescent="0.35">
      <c r="A721">
        <v>71.900000000000006</v>
      </c>
      <c r="B721">
        <v>-2.4781532952141299E-3</v>
      </c>
      <c r="C721">
        <v>0.84244472881404797</v>
      </c>
      <c r="D721">
        <v>0.84244108391199901</v>
      </c>
      <c r="E721">
        <v>-2.6288116285621801E-2</v>
      </c>
      <c r="F721">
        <v>0.83370408449232303</v>
      </c>
      <c r="G721">
        <v>0.83328952678004697</v>
      </c>
    </row>
    <row r="722" spans="1:7" x14ac:dyDescent="0.35">
      <c r="A722">
        <v>72</v>
      </c>
      <c r="B722">
        <v>-2.2046686639627302E-3</v>
      </c>
      <c r="C722">
        <v>0.84253934655965201</v>
      </c>
      <c r="D722">
        <v>0.84253646208175004</v>
      </c>
      <c r="E722">
        <v>-2.6200094761477701E-2</v>
      </c>
      <c r="F722">
        <v>0.83381083045499604</v>
      </c>
      <c r="G722">
        <v>0.83339909768281095</v>
      </c>
    </row>
    <row r="723" spans="1:7" x14ac:dyDescent="0.35">
      <c r="A723">
        <v>72.099999999999895</v>
      </c>
      <c r="B723">
        <v>-2.01272551405598E-3</v>
      </c>
      <c r="C723">
        <v>0.84247394896453298</v>
      </c>
      <c r="D723">
        <v>0.84247154469447105</v>
      </c>
      <c r="E723">
        <v>-2.59471486973589E-2</v>
      </c>
      <c r="F723">
        <v>0.83376994036644403</v>
      </c>
      <c r="G723">
        <v>0.83336610138229605</v>
      </c>
    </row>
    <row r="724" spans="1:7" x14ac:dyDescent="0.35">
      <c r="A724">
        <v>72.2</v>
      </c>
      <c r="B724">
        <v>-2.7411016676400801E-3</v>
      </c>
      <c r="C724">
        <v>0.84246671321722899</v>
      </c>
      <c r="D724">
        <v>0.84246225389669505</v>
      </c>
      <c r="E724">
        <v>-2.68880524633398E-2</v>
      </c>
      <c r="F724">
        <v>0.83377221590000095</v>
      </c>
      <c r="G724">
        <v>0.833338551035254</v>
      </c>
    </row>
    <row r="725" spans="1:7" x14ac:dyDescent="0.35">
      <c r="A725">
        <v>72.3</v>
      </c>
      <c r="B725">
        <v>-2.4882314558297499E-3</v>
      </c>
      <c r="C725">
        <v>0.842392915885251</v>
      </c>
      <c r="D725">
        <v>0.84238924105063795</v>
      </c>
      <c r="E725">
        <v>-2.67893757020627E-2</v>
      </c>
      <c r="F725">
        <v>0.83371377911897604</v>
      </c>
      <c r="G725">
        <v>0.83328326206778003</v>
      </c>
    </row>
    <row r="726" spans="1:7" x14ac:dyDescent="0.35">
      <c r="A726">
        <v>72.400000000000006</v>
      </c>
      <c r="B726">
        <v>-2.7562189085635199E-3</v>
      </c>
      <c r="C726">
        <v>0.84236484483776897</v>
      </c>
      <c r="D726">
        <v>0.84236033564971802</v>
      </c>
      <c r="E726">
        <v>-2.6684676415449301E-2</v>
      </c>
      <c r="F726">
        <v>0.83376177793165496</v>
      </c>
      <c r="G726">
        <v>0.83333464489624998</v>
      </c>
    </row>
    <row r="727" spans="1:7" x14ac:dyDescent="0.35">
      <c r="A727">
        <v>72.5</v>
      </c>
      <c r="B727">
        <v>-2.31781892178366E-3</v>
      </c>
      <c r="C727">
        <v>0.842410958726452</v>
      </c>
      <c r="D727">
        <v>0.84240777008398504</v>
      </c>
      <c r="E727">
        <v>-2.59110135453419E-2</v>
      </c>
      <c r="F727">
        <v>0.83373289134498896</v>
      </c>
      <c r="G727">
        <v>0.83333015875314997</v>
      </c>
    </row>
    <row r="728" spans="1:7" x14ac:dyDescent="0.35">
      <c r="A728">
        <v>72.599999999999895</v>
      </c>
      <c r="B728">
        <v>-2.8189783633063201E-3</v>
      </c>
      <c r="C728">
        <v>0.84251339213494603</v>
      </c>
      <c r="D728">
        <v>0.84250867609047397</v>
      </c>
      <c r="E728">
        <v>-2.6325641251177902E-2</v>
      </c>
      <c r="F728">
        <v>0.833748884588845</v>
      </c>
      <c r="G728">
        <v>0.83333316456616102</v>
      </c>
    </row>
    <row r="729" spans="1:7" x14ac:dyDescent="0.35">
      <c r="A729">
        <v>72.7</v>
      </c>
      <c r="B729">
        <v>-2.6820069985756998E-3</v>
      </c>
      <c r="C729">
        <v>0.84240894562059299</v>
      </c>
      <c r="D729">
        <v>0.84240467620975601</v>
      </c>
      <c r="E729">
        <v>-2.66448350939947E-2</v>
      </c>
      <c r="F729">
        <v>0.83372490120322795</v>
      </c>
      <c r="G729">
        <v>0.83329902414986601</v>
      </c>
    </row>
    <row r="730" spans="1:7" x14ac:dyDescent="0.35">
      <c r="A730">
        <v>72.8</v>
      </c>
      <c r="B730">
        <v>-2.1089261381142502E-3</v>
      </c>
      <c r="C730">
        <v>0.84249758344858705</v>
      </c>
      <c r="D730">
        <v>0.84249494392978697</v>
      </c>
      <c r="E730">
        <v>-2.6221868506924002E-2</v>
      </c>
      <c r="F730">
        <v>0.83382053571566095</v>
      </c>
      <c r="G730">
        <v>0.83340812294645705</v>
      </c>
    </row>
    <row r="731" spans="1:7" x14ac:dyDescent="0.35">
      <c r="A731">
        <v>72.900000000000006</v>
      </c>
      <c r="B731">
        <v>-2.25964044913889E-3</v>
      </c>
      <c r="C731">
        <v>0.84250364826560797</v>
      </c>
      <c r="D731">
        <v>0.842500618021082</v>
      </c>
      <c r="E731">
        <v>-2.57748118185087E-2</v>
      </c>
      <c r="F731">
        <v>0.83378885541480696</v>
      </c>
      <c r="G731">
        <v>0.83339037340831301</v>
      </c>
    </row>
    <row r="732" spans="1:7" x14ac:dyDescent="0.35">
      <c r="A732">
        <v>73</v>
      </c>
      <c r="B732">
        <v>-1.70671590990869E-3</v>
      </c>
      <c r="C732">
        <v>0.84244816177416104</v>
      </c>
      <c r="D732">
        <v>0.84244643295433697</v>
      </c>
      <c r="E732">
        <v>-2.5930470934889701E-2</v>
      </c>
      <c r="F732">
        <v>0.83373276621819903</v>
      </c>
      <c r="G732">
        <v>0.83332942834327906</v>
      </c>
    </row>
    <row r="733" spans="1:7" x14ac:dyDescent="0.35">
      <c r="A733">
        <v>73.099999999999895</v>
      </c>
      <c r="B733">
        <v>-1.1849420489449701E-3</v>
      </c>
      <c r="C733">
        <v>0.84243954984146296</v>
      </c>
      <c r="D733">
        <v>0.84243871649480695</v>
      </c>
      <c r="E733">
        <v>-2.5488046958271299E-2</v>
      </c>
      <c r="F733">
        <v>0.833752727582317</v>
      </c>
      <c r="G733">
        <v>0.833363048264818</v>
      </c>
    </row>
    <row r="734" spans="1:7" x14ac:dyDescent="0.35">
      <c r="A734">
        <v>73.2</v>
      </c>
      <c r="B734">
        <v>-1.41307495742603E-3</v>
      </c>
      <c r="C734">
        <v>0.84241850878456404</v>
      </c>
      <c r="D734">
        <v>0.84241732363596999</v>
      </c>
      <c r="E734">
        <v>-2.6082423881832701E-2</v>
      </c>
      <c r="F734">
        <v>0.83371307659432203</v>
      </c>
      <c r="G734">
        <v>0.83330498693386001</v>
      </c>
    </row>
    <row r="735" spans="1:7" x14ac:dyDescent="0.35">
      <c r="A735">
        <v>73.3</v>
      </c>
      <c r="B735">
        <v>-1.7813859181063101E-3</v>
      </c>
      <c r="C735">
        <v>0.84241843166608299</v>
      </c>
      <c r="D735">
        <v>0.84241654819629097</v>
      </c>
      <c r="E735">
        <v>-2.5924911680733E-2</v>
      </c>
      <c r="F735">
        <v>0.83370498202715204</v>
      </c>
      <c r="G735">
        <v>0.83330180367694195</v>
      </c>
    </row>
    <row r="736" spans="1:7" x14ac:dyDescent="0.35">
      <c r="A736">
        <v>73.400000000000006</v>
      </c>
      <c r="B736">
        <v>-2.71132528400301E-3</v>
      </c>
      <c r="C736">
        <v>0.84240564516885397</v>
      </c>
      <c r="D736">
        <v>0.84240128188858998</v>
      </c>
      <c r="E736">
        <v>-2.6749534380607998E-2</v>
      </c>
      <c r="F736">
        <v>0.83379065256016305</v>
      </c>
      <c r="G736">
        <v>0.83336145501645098</v>
      </c>
    </row>
    <row r="737" spans="1:7" x14ac:dyDescent="0.35">
      <c r="A737">
        <v>73.5</v>
      </c>
      <c r="B737">
        <v>-2.2266573780332002E-3</v>
      </c>
      <c r="C737">
        <v>0.84251445787336199</v>
      </c>
      <c r="D737">
        <v>0.842511515483651</v>
      </c>
      <c r="E737">
        <v>-2.6593875264227299E-2</v>
      </c>
      <c r="F737">
        <v>0.83383485214543196</v>
      </c>
      <c r="G737">
        <v>0.83341065894960897</v>
      </c>
    </row>
    <row r="738" spans="1:7" x14ac:dyDescent="0.35">
      <c r="A738">
        <v>73.599999999999895</v>
      </c>
      <c r="B738">
        <v>-1.8643016940803499E-3</v>
      </c>
      <c r="C738">
        <v>0.84240959032274598</v>
      </c>
      <c r="D738">
        <v>0.84240752741587699</v>
      </c>
      <c r="E738">
        <v>-2.64961250453092E-2</v>
      </c>
      <c r="F738">
        <v>0.83380055754403704</v>
      </c>
      <c r="G738">
        <v>0.83337946046106404</v>
      </c>
    </row>
    <row r="739" spans="1:7" x14ac:dyDescent="0.35">
      <c r="A739">
        <v>73.7</v>
      </c>
      <c r="B739">
        <v>-1.9600442199288201E-3</v>
      </c>
      <c r="C739">
        <v>0.84248891254312797</v>
      </c>
      <c r="D739">
        <v>0.84248663252585998</v>
      </c>
      <c r="E739">
        <v>-2.7000164088828601E-2</v>
      </c>
      <c r="F739">
        <v>0.83379232377722101</v>
      </c>
      <c r="G739">
        <v>0.83335504458125997</v>
      </c>
    </row>
    <row r="740" spans="1:7" x14ac:dyDescent="0.35">
      <c r="A740">
        <v>73.8</v>
      </c>
      <c r="B740">
        <v>-1.6920567671950501E-3</v>
      </c>
      <c r="C740">
        <v>0.84248437428674305</v>
      </c>
      <c r="D740">
        <v>0.84248267511043795</v>
      </c>
      <c r="E740">
        <v>-2.65540339427725E-2</v>
      </c>
      <c r="F740">
        <v>0.83380319959190596</v>
      </c>
      <c r="G740">
        <v>0.83338026070399895</v>
      </c>
    </row>
    <row r="741" spans="1:7" x14ac:dyDescent="0.35">
      <c r="A741">
        <v>73.900000000000006</v>
      </c>
      <c r="B741">
        <v>-1.0681270054456299E-3</v>
      </c>
      <c r="C741">
        <v>0.84252956446503702</v>
      </c>
      <c r="D741">
        <v>0.84252888739932397</v>
      </c>
      <c r="E741">
        <v>-2.6819951599923099E-2</v>
      </c>
      <c r="F741">
        <v>0.83384296514659295</v>
      </c>
      <c r="G741">
        <v>0.83341153143007196</v>
      </c>
    </row>
    <row r="742" spans="1:7" x14ac:dyDescent="0.35">
      <c r="A742">
        <v>74</v>
      </c>
      <c r="B742">
        <v>-1.1547075670980799E-3</v>
      </c>
      <c r="C742">
        <v>0.84260110350488104</v>
      </c>
      <c r="D742">
        <v>0.84260031229408106</v>
      </c>
      <c r="E742">
        <v>-2.6604993772540001E-2</v>
      </c>
      <c r="F742">
        <v>0.83376941837256102</v>
      </c>
      <c r="G742">
        <v>0.83334483697907302</v>
      </c>
    </row>
    <row r="743" spans="1:7" x14ac:dyDescent="0.35">
      <c r="A743">
        <v>74.099999999999895</v>
      </c>
      <c r="B743">
        <v>-1.2651092356602001E-3</v>
      </c>
      <c r="C743">
        <v>0.84265387796337499</v>
      </c>
      <c r="D743">
        <v>0.84265292828384997</v>
      </c>
      <c r="E743">
        <v>-2.64836167234574E-2</v>
      </c>
      <c r="F743">
        <v>0.83378078387910304</v>
      </c>
      <c r="G743">
        <v>0.83336007440437798</v>
      </c>
    </row>
    <row r="744" spans="1:7" x14ac:dyDescent="0.35">
      <c r="A744">
        <v>74.2</v>
      </c>
      <c r="B744">
        <v>-1.7424475702732E-3</v>
      </c>
      <c r="C744">
        <v>0.84274396670455498</v>
      </c>
      <c r="D744">
        <v>0.84274216537051905</v>
      </c>
      <c r="E744">
        <v>-2.5786856869180998E-2</v>
      </c>
      <c r="F744">
        <v>0.83373392204065999</v>
      </c>
      <c r="G744">
        <v>0.83333504112938295</v>
      </c>
    </row>
    <row r="745" spans="1:7" x14ac:dyDescent="0.35">
      <c r="A745">
        <v>74.3</v>
      </c>
      <c r="B745">
        <v>-1.9572956306700201E-3</v>
      </c>
      <c r="C745">
        <v>0.84293697783590604</v>
      </c>
      <c r="D745">
        <v>0.84293470541729898</v>
      </c>
      <c r="E745">
        <v>-2.67425853129124E-2</v>
      </c>
      <c r="F745">
        <v>0.83374625124675605</v>
      </c>
      <c r="G745">
        <v>0.833317253870825</v>
      </c>
    </row>
    <row r="746" spans="1:7" x14ac:dyDescent="0.35">
      <c r="A746">
        <v>74.400000000000006</v>
      </c>
      <c r="B746">
        <v>-1.7763468377984899E-3</v>
      </c>
      <c r="C746">
        <v>0.84290737710402597</v>
      </c>
      <c r="D746">
        <v>0.84290550536125097</v>
      </c>
      <c r="E746">
        <v>-2.5915646257139002E-2</v>
      </c>
      <c r="F746">
        <v>0.83371388492698795</v>
      </c>
      <c r="G746">
        <v>0.83331099908684403</v>
      </c>
    </row>
    <row r="747" spans="1:7" x14ac:dyDescent="0.35">
      <c r="A747">
        <v>74.5</v>
      </c>
      <c r="B747">
        <v>-2.6178732492035299E-3</v>
      </c>
      <c r="C747">
        <v>0.84309214159867496</v>
      </c>
      <c r="D747">
        <v>0.84308807722865997</v>
      </c>
      <c r="E747">
        <v>-2.5973555154602201E-2</v>
      </c>
      <c r="F747">
        <v>0.83376466839826102</v>
      </c>
      <c r="G747">
        <v>0.83336000426098</v>
      </c>
    </row>
    <row r="748" spans="1:7" x14ac:dyDescent="0.35">
      <c r="A748">
        <v>74.599999999999895</v>
      </c>
      <c r="B748">
        <v>-2.5372479642784998E-3</v>
      </c>
      <c r="C748">
        <v>0.843206483456585</v>
      </c>
      <c r="D748">
        <v>0.84320266609871697</v>
      </c>
      <c r="E748">
        <v>-2.6161179982382599E-2</v>
      </c>
      <c r="F748">
        <v>0.83376965001217795</v>
      </c>
      <c r="G748">
        <v>0.83335911943372798</v>
      </c>
    </row>
    <row r="749" spans="1:7" x14ac:dyDescent="0.35">
      <c r="A749">
        <v>74.7</v>
      </c>
      <c r="B749">
        <v>-2.49647722360617E-3</v>
      </c>
      <c r="C749">
        <v>0.84323851267206196</v>
      </c>
      <c r="D749">
        <v>0.84323481715050297</v>
      </c>
      <c r="E749">
        <v>-2.5829477817713799E-2</v>
      </c>
      <c r="F749">
        <v>0.83374315311650604</v>
      </c>
      <c r="G749">
        <v>0.83334295667770997</v>
      </c>
    </row>
    <row r="750" spans="1:7" x14ac:dyDescent="0.35">
      <c r="A750">
        <v>74.8</v>
      </c>
      <c r="B750">
        <v>-2.8231012471945198E-3</v>
      </c>
      <c r="C750">
        <v>0.84334254491815097</v>
      </c>
      <c r="D750">
        <v>0.84333781971898303</v>
      </c>
      <c r="E750">
        <v>-2.6220941964564499E-2</v>
      </c>
      <c r="F750">
        <v>0.83372762268229395</v>
      </c>
      <c r="G750">
        <v>0.83331519308480295</v>
      </c>
    </row>
    <row r="751" spans="1:7" x14ac:dyDescent="0.35">
      <c r="A751">
        <v>74.900000000000006</v>
      </c>
      <c r="B751">
        <v>-2.3329361627070998E-3</v>
      </c>
      <c r="C751">
        <v>0.84348326532305395</v>
      </c>
      <c r="D751">
        <v>0.84348003905777402</v>
      </c>
      <c r="E751">
        <v>-2.5696518989138498E-2</v>
      </c>
      <c r="F751">
        <v>0.83373953965764203</v>
      </c>
      <c r="G751">
        <v>0.83334345194546799</v>
      </c>
    </row>
    <row r="752" spans="1:7" x14ac:dyDescent="0.35">
      <c r="A752">
        <v>75</v>
      </c>
      <c r="B752">
        <v>-2.32194180567188E-3</v>
      </c>
      <c r="C752">
        <v>0.84360262545395803</v>
      </c>
      <c r="D752">
        <v>0.84359942997792303</v>
      </c>
      <c r="E752">
        <v>-2.62668058113554E-2</v>
      </c>
      <c r="F752">
        <v>0.83373192160762699</v>
      </c>
      <c r="G752">
        <v>0.83331804973853396</v>
      </c>
    </row>
    <row r="753" spans="1:7" x14ac:dyDescent="0.35">
      <c r="A753">
        <v>75.099999999999895</v>
      </c>
      <c r="B753">
        <v>-2.4470026169476299E-3</v>
      </c>
      <c r="C753">
        <v>0.84378920379868905</v>
      </c>
      <c r="D753">
        <v>0.84378565561725405</v>
      </c>
      <c r="E753">
        <v>-2.6287653014442101E-2</v>
      </c>
      <c r="F753">
        <v>0.83378514314323304</v>
      </c>
      <c r="G753">
        <v>0.83337064036682895</v>
      </c>
    </row>
    <row r="754" spans="1:7" x14ac:dyDescent="0.35">
      <c r="A754">
        <v>75.2</v>
      </c>
      <c r="B754">
        <v>-2.7832467029418099E-3</v>
      </c>
      <c r="C754">
        <v>0.84382122419811401</v>
      </c>
      <c r="D754">
        <v>0.84381663407697105</v>
      </c>
      <c r="E754">
        <v>-2.5964289731007999E-2</v>
      </c>
      <c r="F754">
        <v>0.83370278531625797</v>
      </c>
      <c r="G754">
        <v>0.83329837987533695</v>
      </c>
    </row>
    <row r="755" spans="1:7" x14ac:dyDescent="0.35">
      <c r="A755">
        <v>75.3</v>
      </c>
      <c r="B755">
        <v>-2.8176040686769101E-3</v>
      </c>
      <c r="C755">
        <v>0.84397394596068898</v>
      </c>
      <c r="D755">
        <v>0.84396924266692297</v>
      </c>
      <c r="E755">
        <v>-2.5849398478441199E-2</v>
      </c>
      <c r="F755">
        <v>0.83373437993229205</v>
      </c>
      <c r="G755">
        <v>0.83333356159425998</v>
      </c>
    </row>
    <row r="756" spans="1:7" x14ac:dyDescent="0.35">
      <c r="A756">
        <v>75.400000000000006</v>
      </c>
      <c r="B756">
        <v>-2.7571351049831198E-3</v>
      </c>
      <c r="C756">
        <v>0.84410732790987997</v>
      </c>
      <c r="D756">
        <v>0.84410282503802003</v>
      </c>
      <c r="E756">
        <v>-2.5896188867591301E-2</v>
      </c>
      <c r="F756">
        <v>0.83377812051288203</v>
      </c>
      <c r="G756">
        <v>0.83337587056989604</v>
      </c>
    </row>
    <row r="757" spans="1:7" x14ac:dyDescent="0.35">
      <c r="A757">
        <v>75.5</v>
      </c>
      <c r="B757">
        <v>-2.8070678098514601E-3</v>
      </c>
      <c r="C757">
        <v>0.84426920127115801</v>
      </c>
      <c r="D757">
        <v>0.84426453471962304</v>
      </c>
      <c r="E757">
        <v>-2.5730337785257001E-2</v>
      </c>
      <c r="F757">
        <v>0.83376566939700603</v>
      </c>
      <c r="G757">
        <v>0.83336855063202098</v>
      </c>
    </row>
    <row r="758" spans="1:7" x14ac:dyDescent="0.35">
      <c r="A758">
        <v>75.599999999999895</v>
      </c>
      <c r="B758">
        <v>-3.2853223408840699E-3</v>
      </c>
      <c r="C758">
        <v>0.84431890536221099</v>
      </c>
      <c r="D758">
        <v>0.84431251359265602</v>
      </c>
      <c r="E758">
        <v>-2.5994402357688899E-2</v>
      </c>
      <c r="F758">
        <v>0.83375710802772696</v>
      </c>
      <c r="G758">
        <v>0.83335179020196204</v>
      </c>
    </row>
    <row r="759" spans="1:7" x14ac:dyDescent="0.35">
      <c r="A759">
        <v>75.7</v>
      </c>
      <c r="B759">
        <v>-3.0507760574657798E-3</v>
      </c>
      <c r="C759">
        <v>0.84447952943367799</v>
      </c>
      <c r="D759">
        <v>0.84447401878209405</v>
      </c>
      <c r="E759">
        <v>-2.5598305499041001E-2</v>
      </c>
      <c r="F759">
        <v>0.833741451570015</v>
      </c>
      <c r="G759">
        <v>0.83334838742366801</v>
      </c>
    </row>
    <row r="760" spans="1:7" x14ac:dyDescent="0.35">
      <c r="A760">
        <v>75.8</v>
      </c>
      <c r="B760">
        <v>-2.6339066865465601E-3</v>
      </c>
      <c r="C760">
        <v>0.84434627207135404</v>
      </c>
      <c r="D760">
        <v>0.84434216387455896</v>
      </c>
      <c r="E760">
        <v>-2.5826234919456001E-2</v>
      </c>
      <c r="F760">
        <v>0.83372707971961701</v>
      </c>
      <c r="G760">
        <v>0.83332697607102602</v>
      </c>
    </row>
    <row r="761" spans="1:7" x14ac:dyDescent="0.35">
      <c r="A761">
        <v>75.900000000000006</v>
      </c>
      <c r="B761">
        <v>-2.5821415888390201E-3</v>
      </c>
      <c r="C761">
        <v>0.84450410964433698</v>
      </c>
      <c r="D761">
        <v>0.84450016207872003</v>
      </c>
      <c r="E761">
        <v>-2.55607805334849E-2</v>
      </c>
      <c r="F761">
        <v>0.83375269064328705</v>
      </c>
      <c r="G761">
        <v>0.83336078360660004</v>
      </c>
    </row>
    <row r="762" spans="1:7" x14ac:dyDescent="0.35">
      <c r="A762">
        <v>76</v>
      </c>
      <c r="B762">
        <v>-3.1671330027553098E-3</v>
      </c>
      <c r="C762">
        <v>0.84439393509726601</v>
      </c>
      <c r="D762">
        <v>0.84438799547221199</v>
      </c>
      <c r="E762">
        <v>-2.6246885150628101E-2</v>
      </c>
      <c r="F762">
        <v>0.83372457099538999</v>
      </c>
      <c r="G762">
        <v>0.83331132315680601</v>
      </c>
    </row>
    <row r="763" spans="1:7" x14ac:dyDescent="0.35">
      <c r="A763">
        <v>76.099999999999895</v>
      </c>
      <c r="B763">
        <v>-3.0910886999282899E-3</v>
      </c>
      <c r="C763">
        <v>0.84447836062195702</v>
      </c>
      <c r="D763">
        <v>0.84447270336546598</v>
      </c>
      <c r="E763">
        <v>-2.62339135575963E-2</v>
      </c>
      <c r="F763">
        <v>0.83371863795170098</v>
      </c>
      <c r="G763">
        <v>0.83330579564016705</v>
      </c>
    </row>
    <row r="764" spans="1:7" x14ac:dyDescent="0.35">
      <c r="A764">
        <v>76.2</v>
      </c>
      <c r="B764">
        <v>-3.07093237869705E-3</v>
      </c>
      <c r="C764">
        <v>0.84452509662088004</v>
      </c>
      <c r="D764">
        <v>0.844519513212591</v>
      </c>
      <c r="E764">
        <v>-2.6222795049283199E-2</v>
      </c>
      <c r="F764">
        <v>0.83373319636735799</v>
      </c>
      <c r="G764">
        <v>0.83332071121790796</v>
      </c>
    </row>
    <row r="765" spans="1:7" x14ac:dyDescent="0.35">
      <c r="A765">
        <v>76.3</v>
      </c>
      <c r="B765">
        <v>-2.91426279094499E-3</v>
      </c>
      <c r="C765">
        <v>0.84454017271581705</v>
      </c>
      <c r="D765">
        <v>0.84453514456371503</v>
      </c>
      <c r="E765">
        <v>-2.65267009431699E-2</v>
      </c>
      <c r="F765">
        <v>0.83374867131727004</v>
      </c>
      <c r="G765">
        <v>0.83332657527549903</v>
      </c>
    </row>
    <row r="766" spans="1:7" x14ac:dyDescent="0.35">
      <c r="A766">
        <v>76.400000000000006</v>
      </c>
      <c r="B766">
        <v>-2.5083877770610001E-3</v>
      </c>
      <c r="C766">
        <v>0.84446365555050595</v>
      </c>
      <c r="D766">
        <v>0.844459930095247</v>
      </c>
      <c r="E766">
        <v>-2.6303404234551998E-2</v>
      </c>
      <c r="F766">
        <v>0.83379343759172597</v>
      </c>
      <c r="G766">
        <v>0.83337844194380495</v>
      </c>
    </row>
    <row r="767" spans="1:7" x14ac:dyDescent="0.35">
      <c r="A767">
        <v>76.5</v>
      </c>
      <c r="B767">
        <v>-1.9696642823346399E-3</v>
      </c>
      <c r="C767">
        <v>0.84455203155396996</v>
      </c>
      <c r="D767">
        <v>0.84454973472529904</v>
      </c>
      <c r="E767">
        <v>-2.6413199504142199E-2</v>
      </c>
      <c r="F767">
        <v>0.83375546384187804</v>
      </c>
      <c r="G767">
        <v>0.83333697648558702</v>
      </c>
    </row>
    <row r="768" spans="1:7" x14ac:dyDescent="0.35">
      <c r="A768">
        <v>76.599999999999895</v>
      </c>
      <c r="B768">
        <v>-2.3934051264008702E-3</v>
      </c>
      <c r="C768">
        <v>0.84450708527242702</v>
      </c>
      <c r="D768">
        <v>0.84450369370845701</v>
      </c>
      <c r="E768">
        <v>-2.6788912430883001E-2</v>
      </c>
      <c r="F768">
        <v>0.83376523739947195</v>
      </c>
      <c r="G768">
        <v>0.83333476182536603</v>
      </c>
    </row>
    <row r="769" spans="1:7" x14ac:dyDescent="0.35">
      <c r="A769">
        <v>76.7</v>
      </c>
      <c r="B769">
        <v>-2.62840950802895E-3</v>
      </c>
      <c r="C769">
        <v>0.84445626697464105</v>
      </c>
      <c r="D769">
        <v>0.844452176441157</v>
      </c>
      <c r="E769">
        <v>-2.68829564803631E-2</v>
      </c>
      <c r="F769">
        <v>0.83375438846282801</v>
      </c>
      <c r="G769">
        <v>0.83332087873274396</v>
      </c>
    </row>
    <row r="770" spans="1:7" x14ac:dyDescent="0.35">
      <c r="A770">
        <v>76.8</v>
      </c>
      <c r="B770">
        <v>-2.3407238322737198E-3</v>
      </c>
      <c r="C770">
        <v>0.84462404198705399</v>
      </c>
      <c r="D770">
        <v>0.84462079853296701</v>
      </c>
      <c r="E770">
        <v>-2.6035633492682501E-2</v>
      </c>
      <c r="F770">
        <v>0.83376929725690296</v>
      </c>
      <c r="G770">
        <v>0.83336269825141895</v>
      </c>
    </row>
    <row r="771" spans="1:7" x14ac:dyDescent="0.35">
      <c r="A771">
        <v>76.900000000000006</v>
      </c>
      <c r="B771">
        <v>-2.32056751104247E-3</v>
      </c>
      <c r="C771">
        <v>0.844556077333663</v>
      </c>
      <c r="D771">
        <v>0.84455288924238003</v>
      </c>
      <c r="E771">
        <v>-2.5779907801485501E-2</v>
      </c>
      <c r="F771">
        <v>0.833786540481118</v>
      </c>
      <c r="G771">
        <v>0.83338789974491101</v>
      </c>
    </row>
    <row r="772" spans="1:7" x14ac:dyDescent="0.35">
      <c r="A772">
        <v>77</v>
      </c>
      <c r="B772">
        <v>-2.2486460921036398E-3</v>
      </c>
      <c r="C772">
        <v>0.84450653425252997</v>
      </c>
      <c r="D772">
        <v>0.844503540540812</v>
      </c>
      <c r="E772">
        <v>-2.65674688069839E-2</v>
      </c>
      <c r="F772">
        <v>0.83371817060708397</v>
      </c>
      <c r="G772">
        <v>0.83329476033490801</v>
      </c>
    </row>
    <row r="773" spans="1:7" x14ac:dyDescent="0.35">
      <c r="A773">
        <v>77.099999999999895</v>
      </c>
      <c r="B773">
        <v>-2.39936040312829E-3</v>
      </c>
      <c r="C773">
        <v>0.84448157109530597</v>
      </c>
      <c r="D773">
        <v>0.84447816252952901</v>
      </c>
      <c r="E773">
        <v>-2.65049271977237E-2</v>
      </c>
      <c r="F773">
        <v>0.83379190013881499</v>
      </c>
      <c r="G773">
        <v>0.83337051877980795</v>
      </c>
    </row>
    <row r="774" spans="1:7" x14ac:dyDescent="0.35">
      <c r="A774">
        <v>77.2</v>
      </c>
      <c r="B774">
        <v>-2.8487547469434001E-3</v>
      </c>
      <c r="C774">
        <v>0.84449472959266103</v>
      </c>
      <c r="D774">
        <v>0.84448992469192397</v>
      </c>
      <c r="E774">
        <v>-2.7070581308143601E-2</v>
      </c>
      <c r="F774">
        <v>0.83375423959639505</v>
      </c>
      <c r="G774">
        <v>0.83331465586092401</v>
      </c>
    </row>
    <row r="775" spans="1:7" x14ac:dyDescent="0.35">
      <c r="A775">
        <v>77.3</v>
      </c>
      <c r="B775">
        <v>-2.86753677354523E-3</v>
      </c>
      <c r="C775">
        <v>0.84455843701328204</v>
      </c>
      <c r="D775">
        <v>0.84455356891268796</v>
      </c>
      <c r="E775">
        <v>-2.6492882147051401E-2</v>
      </c>
      <c r="F775">
        <v>0.83377077673797495</v>
      </c>
      <c r="G775">
        <v>0.83334976770729996</v>
      </c>
    </row>
    <row r="776" spans="1:7" x14ac:dyDescent="0.35">
      <c r="A776">
        <v>77.400000000000006</v>
      </c>
      <c r="B776">
        <v>-2.9811451295759799E-3</v>
      </c>
      <c r="C776">
        <v>0.84452978058414396</v>
      </c>
      <c r="D776">
        <v>0.84452451892602698</v>
      </c>
      <c r="E776">
        <v>-2.6357143691398001E-2</v>
      </c>
      <c r="F776">
        <v>0.83376653480456298</v>
      </c>
      <c r="G776">
        <v>0.83334982782529399</v>
      </c>
    </row>
    <row r="777" spans="1:7" x14ac:dyDescent="0.35">
      <c r="A777">
        <v>77.5</v>
      </c>
      <c r="B777">
        <v>-3.19232840429439E-3</v>
      </c>
      <c r="C777">
        <v>0.844644117496266</v>
      </c>
      <c r="D777">
        <v>0.844638084779749</v>
      </c>
      <c r="E777">
        <v>-2.6562372824007099E-2</v>
      </c>
      <c r="F777">
        <v>0.83382314532732305</v>
      </c>
      <c r="G777">
        <v>0.83339995082403195</v>
      </c>
    </row>
    <row r="778" spans="1:7" x14ac:dyDescent="0.35">
      <c r="A778">
        <v>77.599999999999895</v>
      </c>
      <c r="B778">
        <v>-3.0104634150032602E-3</v>
      </c>
      <c r="C778">
        <v>0.84453227359496696</v>
      </c>
      <c r="D778">
        <v>0.84452690795114704</v>
      </c>
      <c r="E778">
        <v>-2.6485933079355799E-2</v>
      </c>
      <c r="F778">
        <v>0.83373551599713203</v>
      </c>
      <c r="G778">
        <v>0.83331471004892099</v>
      </c>
    </row>
    <row r="779" spans="1:7" x14ac:dyDescent="0.35">
      <c r="A779">
        <v>77.7</v>
      </c>
      <c r="B779">
        <v>-3.0544408431441802E-3</v>
      </c>
      <c r="C779">
        <v>0.84456321721727401</v>
      </c>
      <c r="D779">
        <v>0.84455769386555901</v>
      </c>
      <c r="E779">
        <v>-2.6763895787178801E-2</v>
      </c>
      <c r="F779">
        <v>0.833728007612341</v>
      </c>
      <c r="G779">
        <v>0.83329831666667697</v>
      </c>
    </row>
    <row r="780" spans="1:7" x14ac:dyDescent="0.35">
      <c r="A780">
        <v>77.8</v>
      </c>
      <c r="B780">
        <v>-3.1790435562101499E-3</v>
      </c>
      <c r="C780">
        <v>0.844567209388142</v>
      </c>
      <c r="D780">
        <v>0.844561226232728</v>
      </c>
      <c r="E780">
        <v>-2.6932989767771299E-2</v>
      </c>
      <c r="F780">
        <v>0.83370831911006105</v>
      </c>
      <c r="G780">
        <v>0.83327316974416199</v>
      </c>
    </row>
    <row r="781" spans="1:7" x14ac:dyDescent="0.35">
      <c r="A781">
        <v>77.900000000000006</v>
      </c>
      <c r="B781">
        <v>-2.62199613309174E-3</v>
      </c>
      <c r="C781">
        <v>0.84455433173385797</v>
      </c>
      <c r="D781">
        <v>0.84455026161068902</v>
      </c>
      <c r="E781">
        <v>-2.63274943358968E-2</v>
      </c>
      <c r="F781">
        <v>0.83371016505114104</v>
      </c>
      <c r="G781">
        <v>0.83329436716660099</v>
      </c>
    </row>
    <row r="782" spans="1:7" x14ac:dyDescent="0.35">
      <c r="A782">
        <v>78</v>
      </c>
      <c r="B782">
        <v>-2.84829664873359E-3</v>
      </c>
      <c r="C782">
        <v>0.844543246744904</v>
      </c>
      <c r="D782">
        <v>0.84453844366531405</v>
      </c>
      <c r="E782">
        <v>-2.6949667530240601E-2</v>
      </c>
      <c r="F782">
        <v>0.83378327824127696</v>
      </c>
      <c r="G782">
        <v>0.83334762884091795</v>
      </c>
    </row>
    <row r="783" spans="1:7" x14ac:dyDescent="0.35">
      <c r="A783">
        <v>78.099999999999895</v>
      </c>
      <c r="B783">
        <v>-2.65177251672882E-3</v>
      </c>
      <c r="C783">
        <v>0.84448364399895703</v>
      </c>
      <c r="D783">
        <v>0.84447948055844901</v>
      </c>
      <c r="E783">
        <v>-2.6900560785191801E-2</v>
      </c>
      <c r="F783">
        <v>0.83379524550456197</v>
      </c>
      <c r="G783">
        <v>0.83336118895437905</v>
      </c>
    </row>
    <row r="784" spans="1:7" x14ac:dyDescent="0.35">
      <c r="A784">
        <v>78.2</v>
      </c>
      <c r="B784">
        <v>-2.8134811847887E-3</v>
      </c>
      <c r="C784">
        <v>0.84465405106408198</v>
      </c>
      <c r="D784">
        <v>0.84464936530052903</v>
      </c>
      <c r="E784">
        <v>-2.7018231664836901E-2</v>
      </c>
      <c r="F784">
        <v>0.83382084184907002</v>
      </c>
      <c r="G784">
        <v>0.83338299206283195</v>
      </c>
    </row>
    <row r="785" spans="1:7" x14ac:dyDescent="0.35">
      <c r="A785">
        <v>78.3</v>
      </c>
      <c r="B785">
        <v>-3.2624174303939901E-3</v>
      </c>
      <c r="C785">
        <v>0.84451089004435098</v>
      </c>
      <c r="D785">
        <v>0.844504588522762</v>
      </c>
      <c r="E785">
        <v>-2.7316578304567001E-2</v>
      </c>
      <c r="F785">
        <v>0.83381922707316203</v>
      </c>
      <c r="G785">
        <v>0.83337165057770701</v>
      </c>
    </row>
    <row r="786" spans="1:7" x14ac:dyDescent="0.35">
      <c r="A786">
        <v>78.400000000000006</v>
      </c>
      <c r="B786">
        <v>-3.9518552361449801E-3</v>
      </c>
      <c r="C786">
        <v>0.84464992349846202</v>
      </c>
      <c r="D786">
        <v>0.84464067869488102</v>
      </c>
      <c r="E786">
        <v>-2.65623728240072E-2</v>
      </c>
      <c r="F786">
        <v>0.83382557227970899</v>
      </c>
      <c r="G786">
        <v>0.83340237900880199</v>
      </c>
    </row>
    <row r="787" spans="1:7" x14ac:dyDescent="0.35">
      <c r="A787">
        <v>78.5</v>
      </c>
      <c r="B787">
        <v>-3.7658673629656302E-3</v>
      </c>
      <c r="C787">
        <v>0.84457921703000205</v>
      </c>
      <c r="D787">
        <v>0.84457082123526495</v>
      </c>
      <c r="E787">
        <v>-2.6617038823212501E-2</v>
      </c>
      <c r="F787">
        <v>0.833739901151475</v>
      </c>
      <c r="G787">
        <v>0.83331492007304797</v>
      </c>
    </row>
    <row r="788" spans="1:7" x14ac:dyDescent="0.35">
      <c r="A788">
        <v>78.599999999999895</v>
      </c>
      <c r="B788">
        <v>-3.1153679050477702E-3</v>
      </c>
      <c r="C788">
        <v>0.84457978869091799</v>
      </c>
      <c r="D788">
        <v>0.84457404290448701</v>
      </c>
      <c r="E788">
        <v>-2.6199168219118399E-2</v>
      </c>
      <c r="F788">
        <v>0.83372263166845295</v>
      </c>
      <c r="G788">
        <v>0.83331088444878798</v>
      </c>
    </row>
    <row r="789" spans="1:7" x14ac:dyDescent="0.35">
      <c r="A789">
        <v>78.7</v>
      </c>
      <c r="B789">
        <v>-3.2935681086604901E-3</v>
      </c>
      <c r="C789">
        <v>0.84457483853682802</v>
      </c>
      <c r="D789">
        <v>0.84456841658840098</v>
      </c>
      <c r="E789">
        <v>-2.68750808703082E-2</v>
      </c>
      <c r="F789">
        <v>0.83377912090302297</v>
      </c>
      <c r="G789">
        <v>0.83334587806145899</v>
      </c>
    </row>
    <row r="790" spans="1:7" x14ac:dyDescent="0.35">
      <c r="A790">
        <v>78.8</v>
      </c>
      <c r="B790">
        <v>-3.6623371675505601E-3</v>
      </c>
      <c r="C790">
        <v>0.84467741118580397</v>
      </c>
      <c r="D790">
        <v>0.84466947160058403</v>
      </c>
      <c r="E790">
        <v>-2.74189612352818E-2</v>
      </c>
      <c r="F790">
        <v>0.83382752741831001</v>
      </c>
      <c r="G790">
        <v>0.83337659317100499</v>
      </c>
    </row>
    <row r="791" spans="1:7" x14ac:dyDescent="0.35">
      <c r="A791">
        <v>78.900000000000006</v>
      </c>
      <c r="B791">
        <v>-3.3668638222286999E-3</v>
      </c>
      <c r="C791">
        <v>0.84457881235497101</v>
      </c>
      <c r="D791">
        <v>0.84457210142588401</v>
      </c>
      <c r="E791">
        <v>-2.6856086751940299E-2</v>
      </c>
      <c r="F791">
        <v>0.83383447039768899</v>
      </c>
      <c r="G791">
        <v>0.83340186862505705</v>
      </c>
    </row>
    <row r="792" spans="1:7" x14ac:dyDescent="0.35">
      <c r="A792">
        <v>79</v>
      </c>
      <c r="B792">
        <v>-3.1964512881826001E-3</v>
      </c>
      <c r="C792">
        <v>0.84455580565835098</v>
      </c>
      <c r="D792">
        <v>0.844549756716788</v>
      </c>
      <c r="E792">
        <v>-2.7058072986291599E-2</v>
      </c>
      <c r="F792">
        <v>0.83379773237462995</v>
      </c>
      <c r="G792">
        <v>0.83335857780390299</v>
      </c>
    </row>
    <row r="793" spans="1:7" x14ac:dyDescent="0.35">
      <c r="A793">
        <v>79.099999999999895</v>
      </c>
      <c r="B793">
        <v>-3.31647301915054E-3</v>
      </c>
      <c r="C793">
        <v>0.84456193589311201</v>
      </c>
      <c r="D793">
        <v>0.84455542421219498</v>
      </c>
      <c r="E793">
        <v>-2.7149800679873201E-2</v>
      </c>
      <c r="F793">
        <v>0.83380254241622198</v>
      </c>
      <c r="G793">
        <v>0.83336040706456005</v>
      </c>
    </row>
    <row r="794" spans="1:7" x14ac:dyDescent="0.35">
      <c r="A794">
        <v>79.2</v>
      </c>
      <c r="B794">
        <v>-3.1648425117063099E-3</v>
      </c>
      <c r="C794">
        <v>0.84464920812640198</v>
      </c>
      <c r="D794">
        <v>0.84464327888193902</v>
      </c>
      <c r="E794">
        <v>-2.7294804559120801E-2</v>
      </c>
      <c r="F794">
        <v>0.833866709213961</v>
      </c>
      <c r="G794">
        <v>0.83341987160098696</v>
      </c>
    </row>
    <row r="795" spans="1:7" x14ac:dyDescent="0.35">
      <c r="A795">
        <v>79.3</v>
      </c>
      <c r="B795">
        <v>-3.1804178508395499E-3</v>
      </c>
      <c r="C795">
        <v>0.84452626392376495</v>
      </c>
      <c r="D795">
        <v>0.84452027530386797</v>
      </c>
      <c r="E795">
        <v>-2.75134685559415E-2</v>
      </c>
      <c r="F795">
        <v>0.833855954906498</v>
      </c>
      <c r="G795">
        <v>0.83340192139270997</v>
      </c>
    </row>
    <row r="796" spans="1:7" x14ac:dyDescent="0.35">
      <c r="A796">
        <v>79.400000000000006</v>
      </c>
      <c r="B796">
        <v>-3.5326953741767601E-3</v>
      </c>
      <c r="C796">
        <v>0.844596529067416</v>
      </c>
      <c r="D796">
        <v>0.84458914092955695</v>
      </c>
      <c r="E796">
        <v>-2.7569987639865699E-2</v>
      </c>
      <c r="F796">
        <v>0.83378496343262798</v>
      </c>
      <c r="G796">
        <v>0.83332902327226099</v>
      </c>
    </row>
    <row r="797" spans="1:7" x14ac:dyDescent="0.35">
      <c r="A797">
        <v>79.5</v>
      </c>
      <c r="B797">
        <v>-3.45619297313995E-3</v>
      </c>
      <c r="C797">
        <v>0.84464382110061997</v>
      </c>
      <c r="D797">
        <v>0.844636749883382</v>
      </c>
      <c r="E797">
        <v>-2.69413286490057E-2</v>
      </c>
      <c r="F797">
        <v>0.83382399072647995</v>
      </c>
      <c r="G797">
        <v>0.83338863222489801</v>
      </c>
    </row>
    <row r="798" spans="1:7" x14ac:dyDescent="0.35">
      <c r="A798">
        <v>79.599999999999895</v>
      </c>
      <c r="B798">
        <v>-2.90510082674895E-3</v>
      </c>
      <c r="C798">
        <v>0.84464283412647601</v>
      </c>
      <c r="D798">
        <v>0.84463783814745996</v>
      </c>
      <c r="E798">
        <v>-2.7368001405514202E-2</v>
      </c>
      <c r="F798">
        <v>0.83385918094669498</v>
      </c>
      <c r="G798">
        <v>0.83340993883451797</v>
      </c>
    </row>
    <row r="799" spans="1:7" x14ac:dyDescent="0.35">
      <c r="A799">
        <v>79.7</v>
      </c>
      <c r="B799">
        <v>-2.90143604107055E-3</v>
      </c>
      <c r="C799">
        <v>0.84463355153556297</v>
      </c>
      <c r="D799">
        <v>0.84462856809870501</v>
      </c>
      <c r="E799">
        <v>-2.7044174850900299E-2</v>
      </c>
      <c r="F799">
        <v>0.833866364364372</v>
      </c>
      <c r="G799">
        <v>0.83342769705887199</v>
      </c>
    </row>
    <row r="800" spans="1:7" x14ac:dyDescent="0.35">
      <c r="A800">
        <v>79.8</v>
      </c>
      <c r="B800">
        <v>-3.2702050999606201E-3</v>
      </c>
      <c r="C800">
        <v>0.84464891659655805</v>
      </c>
      <c r="D800">
        <v>0.84464258598909303</v>
      </c>
      <c r="E800">
        <v>-2.73967242186559E-2</v>
      </c>
      <c r="F800">
        <v>0.83381784961716698</v>
      </c>
      <c r="G800">
        <v>0.83336764146580899</v>
      </c>
    </row>
    <row r="801" spans="1:7" x14ac:dyDescent="0.35">
      <c r="A801">
        <v>79.900000000000006</v>
      </c>
      <c r="B801">
        <v>-3.24684209126076E-3</v>
      </c>
      <c r="C801">
        <v>0.84462633619441596</v>
      </c>
      <c r="D801">
        <v>0.84462009555162598</v>
      </c>
      <c r="E801">
        <v>-2.7239212017556299E-2</v>
      </c>
      <c r="F801">
        <v>0.833863443429816</v>
      </c>
      <c r="G801">
        <v>0.83341842289292001</v>
      </c>
    </row>
    <row r="802" spans="1:7" x14ac:dyDescent="0.35">
      <c r="A802">
        <v>80</v>
      </c>
      <c r="B802">
        <v>-2.8258498364533398E-3</v>
      </c>
      <c r="C802">
        <v>0.844611953989026</v>
      </c>
      <c r="D802">
        <v>0.844607226699993</v>
      </c>
      <c r="E802">
        <v>-2.6601287603102299E-2</v>
      </c>
      <c r="F802">
        <v>0.83384841465493598</v>
      </c>
      <c r="G802">
        <v>0.83342399180753501</v>
      </c>
    </row>
    <row r="803" spans="1:7" x14ac:dyDescent="0.35">
      <c r="A803">
        <v>80.099999999999895</v>
      </c>
      <c r="B803">
        <v>-3.0232901648777101E-3</v>
      </c>
      <c r="C803">
        <v>0.84471190368320703</v>
      </c>
      <c r="D803">
        <v>0.84470649336954895</v>
      </c>
      <c r="E803">
        <v>-2.6223721591642799E-2</v>
      </c>
      <c r="F803">
        <v>0.83383196421750305</v>
      </c>
      <c r="G803">
        <v>0.83341949879798405</v>
      </c>
    </row>
    <row r="804" spans="1:7" x14ac:dyDescent="0.35">
      <c r="A804">
        <v>80.2</v>
      </c>
      <c r="B804">
        <v>-3.5885833557725401E-3</v>
      </c>
      <c r="C804">
        <v>0.84463623063409199</v>
      </c>
      <c r="D804">
        <v>0.84462860724064304</v>
      </c>
      <c r="E804">
        <v>-2.7063632240447898E-2</v>
      </c>
      <c r="F804">
        <v>0.83379944286968899</v>
      </c>
      <c r="G804">
        <v>0.83336010868036203</v>
      </c>
    </row>
    <row r="805" spans="1:7" x14ac:dyDescent="0.35">
      <c r="A805">
        <v>80.3</v>
      </c>
      <c r="B805">
        <v>-2.9962623704994102E-3</v>
      </c>
      <c r="C805">
        <v>0.84458565962108401</v>
      </c>
      <c r="D805">
        <v>0.84458034481592004</v>
      </c>
      <c r="E805">
        <v>-2.70951346806679E-2</v>
      </c>
      <c r="F805">
        <v>0.83378594562451902</v>
      </c>
      <c r="G805">
        <v>0.83334558065525199</v>
      </c>
    </row>
    <row r="806" spans="1:7" x14ac:dyDescent="0.35">
      <c r="A806">
        <v>80.400000000000006</v>
      </c>
      <c r="B806">
        <v>-2.7910343725084299E-3</v>
      </c>
      <c r="C806">
        <v>0.844528157926692</v>
      </c>
      <c r="D806">
        <v>0.84452354594657997</v>
      </c>
      <c r="E806">
        <v>-2.6931136683052401E-2</v>
      </c>
      <c r="F806">
        <v>0.83380179287807599</v>
      </c>
      <c r="G806">
        <v>0.83336675220676104</v>
      </c>
    </row>
    <row r="807" spans="1:7" x14ac:dyDescent="0.35">
      <c r="A807">
        <v>80.5</v>
      </c>
      <c r="B807">
        <v>-3.0155024953110701E-3</v>
      </c>
      <c r="C807">
        <v>0.84459582771230801</v>
      </c>
      <c r="D807">
        <v>0.84459044449586396</v>
      </c>
      <c r="E807">
        <v>-2.7142851612177599E-2</v>
      </c>
      <c r="F807">
        <v>0.83378476399326396</v>
      </c>
      <c r="G807">
        <v>0.83334284557659699</v>
      </c>
    </row>
    <row r="808" spans="1:7" x14ac:dyDescent="0.35">
      <c r="A808">
        <v>80.599999999999895</v>
      </c>
      <c r="B808">
        <v>-2.7969896492358501E-3</v>
      </c>
      <c r="C808">
        <v>0.84459218239664602</v>
      </c>
      <c r="D808">
        <v>0.84458755106526395</v>
      </c>
      <c r="E808">
        <v>-2.7323990643442202E-2</v>
      </c>
      <c r="F808">
        <v>0.83384130196340001</v>
      </c>
      <c r="G808">
        <v>0.83339349433227505</v>
      </c>
    </row>
    <row r="809" spans="1:7" x14ac:dyDescent="0.35">
      <c r="A809">
        <v>80.7</v>
      </c>
      <c r="B809">
        <v>-3.0489436646265601E-3</v>
      </c>
      <c r="C809">
        <v>0.84455628508882497</v>
      </c>
      <c r="D809">
        <v>0.84455078155522501</v>
      </c>
      <c r="E809">
        <v>-2.7542654640262999E-2</v>
      </c>
      <c r="F809">
        <v>0.83384110685072899</v>
      </c>
      <c r="G809">
        <v>0.83338610118563405</v>
      </c>
    </row>
    <row r="810" spans="1:7" x14ac:dyDescent="0.35">
      <c r="A810">
        <v>80.8</v>
      </c>
      <c r="B810">
        <v>-3.55972316855507E-3</v>
      </c>
      <c r="C810">
        <v>0.84457433006135796</v>
      </c>
      <c r="D810">
        <v>0.84456682824366303</v>
      </c>
      <c r="E810">
        <v>-2.6961249309733201E-2</v>
      </c>
      <c r="F810">
        <v>0.83383402252364602</v>
      </c>
      <c r="G810">
        <v>0.83339802504784199</v>
      </c>
    </row>
    <row r="811" spans="1:7" x14ac:dyDescent="0.35">
      <c r="A811">
        <v>80.900000000000006</v>
      </c>
      <c r="B811">
        <v>-3.4520700892517599E-3</v>
      </c>
      <c r="C811">
        <v>0.84461540815760905</v>
      </c>
      <c r="D811">
        <v>0.84460835356355701</v>
      </c>
      <c r="E811">
        <v>-2.69561533267565E-2</v>
      </c>
      <c r="F811">
        <v>0.83384868267467804</v>
      </c>
      <c r="G811">
        <v>0.83341285770986795</v>
      </c>
    </row>
    <row r="812" spans="1:7" x14ac:dyDescent="0.35">
      <c r="A812">
        <v>81</v>
      </c>
      <c r="B812">
        <v>-3.43924333937729E-3</v>
      </c>
      <c r="C812">
        <v>0.84459585188710895</v>
      </c>
      <c r="D812">
        <v>0.84458884945881396</v>
      </c>
      <c r="E812">
        <v>-2.7236895661657601E-2</v>
      </c>
      <c r="F812">
        <v>0.83383108619254498</v>
      </c>
      <c r="G812">
        <v>0.83338612408398705</v>
      </c>
    </row>
    <row r="813" spans="1:7" x14ac:dyDescent="0.35">
      <c r="A813">
        <v>81.099999999999895</v>
      </c>
      <c r="B813">
        <v>-2.7223196410382298E-3</v>
      </c>
      <c r="C813">
        <v>0.84460393262579403</v>
      </c>
      <c r="D813">
        <v>0.84459954533655002</v>
      </c>
      <c r="E813">
        <v>-2.7340668405911601E-2</v>
      </c>
      <c r="F813">
        <v>0.83387249808933595</v>
      </c>
      <c r="G813">
        <v>0.83342416026948496</v>
      </c>
    </row>
    <row r="814" spans="1:7" x14ac:dyDescent="0.35">
      <c r="A814">
        <v>81.2</v>
      </c>
      <c r="B814">
        <v>-3.4003049915441799E-3</v>
      </c>
      <c r="C814">
        <v>0.84452518466821103</v>
      </c>
      <c r="D814">
        <v>0.84451833933007503</v>
      </c>
      <c r="E814">
        <v>-2.73768035579285E-2</v>
      </c>
      <c r="F814">
        <v>0.83378869871481498</v>
      </c>
      <c r="G814">
        <v>0.833339129485413</v>
      </c>
    </row>
    <row r="815" spans="1:7" x14ac:dyDescent="0.35">
      <c r="A815">
        <v>81.3</v>
      </c>
      <c r="B815">
        <v>-3.3031881710663198E-3</v>
      </c>
      <c r="C815">
        <v>0.84459519166191199</v>
      </c>
      <c r="D815">
        <v>0.84458873229893405</v>
      </c>
      <c r="E815">
        <v>-2.7374023930850401E-2</v>
      </c>
      <c r="F815">
        <v>0.83381764134268999</v>
      </c>
      <c r="G815">
        <v>0.83336817903501603</v>
      </c>
    </row>
    <row r="816" spans="1:7" x14ac:dyDescent="0.35">
      <c r="A816">
        <v>81.400000000000006</v>
      </c>
      <c r="B816">
        <v>-2.7795819172633999E-3</v>
      </c>
      <c r="C816">
        <v>0.84469597240418004</v>
      </c>
      <c r="D816">
        <v>0.84469139910396895</v>
      </c>
      <c r="E816">
        <v>-2.7233652763399601E-2</v>
      </c>
      <c r="F816">
        <v>0.83390099809162899</v>
      </c>
      <c r="G816">
        <v>0.83345617927722304</v>
      </c>
    </row>
    <row r="817" spans="1:7" x14ac:dyDescent="0.35">
      <c r="A817">
        <v>81.5</v>
      </c>
      <c r="B817">
        <v>-2.6962080430795398E-3</v>
      </c>
      <c r="C817">
        <v>0.844629283484853</v>
      </c>
      <c r="D817">
        <v>0.84462498008426101</v>
      </c>
      <c r="E817">
        <v>-2.7335109151755101E-2</v>
      </c>
      <c r="F817">
        <v>0.833885359062568</v>
      </c>
      <c r="G817">
        <v>0.83343721051233</v>
      </c>
    </row>
    <row r="818" spans="1:7" x14ac:dyDescent="0.35">
      <c r="A818">
        <v>81.599999999999895</v>
      </c>
      <c r="B818">
        <v>-2.90647512137835E-3</v>
      </c>
      <c r="C818">
        <v>0.84467201591130403</v>
      </c>
      <c r="D818">
        <v>0.84466701537707101</v>
      </c>
      <c r="E818">
        <v>-2.7263765390080501E-2</v>
      </c>
      <c r="F818">
        <v>0.83387440701382798</v>
      </c>
      <c r="G818">
        <v>0.83342858948408904</v>
      </c>
    </row>
    <row r="819" spans="1:7" x14ac:dyDescent="0.35">
      <c r="A819">
        <v>81.7</v>
      </c>
      <c r="B819">
        <v>-3.12132318177519E-3</v>
      </c>
      <c r="C819">
        <v>0.84461393627028003</v>
      </c>
      <c r="D819">
        <v>0.844608168728884</v>
      </c>
      <c r="E819">
        <v>-2.7760855365903898E-2</v>
      </c>
      <c r="F819">
        <v>0.83387726597935996</v>
      </c>
      <c r="G819">
        <v>0.83341504043696502</v>
      </c>
    </row>
    <row r="820" spans="1:7" x14ac:dyDescent="0.35">
      <c r="A820">
        <v>81.8</v>
      </c>
      <c r="B820">
        <v>-3.0402397986403502E-3</v>
      </c>
      <c r="C820">
        <v>0.84469343985031298</v>
      </c>
      <c r="D820">
        <v>0.84468796858254702</v>
      </c>
      <c r="E820">
        <v>-2.73286233552393E-2</v>
      </c>
      <c r="F820">
        <v>0.83386496373894503</v>
      </c>
      <c r="G820">
        <v>0.83341701692301895</v>
      </c>
    </row>
    <row r="821" spans="1:7" x14ac:dyDescent="0.35">
      <c r="A821">
        <v>81.900000000000006</v>
      </c>
      <c r="B821">
        <v>-2.4946448307669698E-3</v>
      </c>
      <c r="C821">
        <v>0.84464173929245001</v>
      </c>
      <c r="D821">
        <v>0.84463805532437997</v>
      </c>
      <c r="E821">
        <v>-2.7324453914621901E-2</v>
      </c>
      <c r="F821">
        <v>0.83387832251647598</v>
      </c>
      <c r="G821">
        <v>0.83343051958826597</v>
      </c>
    </row>
    <row r="822" spans="1:7" x14ac:dyDescent="0.35">
      <c r="A822">
        <v>82</v>
      </c>
      <c r="B822">
        <v>-2.7507217300459098E-3</v>
      </c>
      <c r="C822">
        <v>0.84467799175763703</v>
      </c>
      <c r="D822">
        <v>0.84467351283775804</v>
      </c>
      <c r="E822">
        <v>-2.7492621352854799E-2</v>
      </c>
      <c r="F822">
        <v>0.83381988075065505</v>
      </c>
      <c r="G822">
        <v>0.83336651558974795</v>
      </c>
    </row>
    <row r="823" spans="1:7" x14ac:dyDescent="0.35">
      <c r="A823">
        <v>82.099999999999895</v>
      </c>
      <c r="B823">
        <v>-2.3677516266520102E-3</v>
      </c>
      <c r="C823">
        <v>0.84461098881921404</v>
      </c>
      <c r="D823">
        <v>0.84460766997843095</v>
      </c>
      <c r="E823">
        <v>-2.7172500967678599E-2</v>
      </c>
      <c r="F823">
        <v>0.833810687481644</v>
      </c>
      <c r="G823">
        <v>0.83336781660307002</v>
      </c>
    </row>
    <row r="824" spans="1:7" x14ac:dyDescent="0.35">
      <c r="A824">
        <v>82.2</v>
      </c>
      <c r="B824">
        <v>-2.8034030241730601E-3</v>
      </c>
      <c r="C824">
        <v>0.84461441428539596</v>
      </c>
      <c r="D824">
        <v>0.84460976181319602</v>
      </c>
      <c r="E824">
        <v>-2.65456950615378E-2</v>
      </c>
      <c r="F824">
        <v>0.83376890801611103</v>
      </c>
      <c r="G824">
        <v>0.83334621739588899</v>
      </c>
    </row>
    <row r="825" spans="1:7" x14ac:dyDescent="0.35">
      <c r="A825">
        <v>82.3</v>
      </c>
      <c r="B825">
        <v>-2.4987677146551799E-3</v>
      </c>
      <c r="C825">
        <v>0.84463135432474201</v>
      </c>
      <c r="D825">
        <v>0.84462765812419405</v>
      </c>
      <c r="E825">
        <v>-2.6300161336294099E-2</v>
      </c>
      <c r="F825">
        <v>0.83380874382136205</v>
      </c>
      <c r="G825">
        <v>0.83339385814070699</v>
      </c>
    </row>
    <row r="826" spans="1:7" x14ac:dyDescent="0.35">
      <c r="A826">
        <v>82.4</v>
      </c>
      <c r="B826">
        <v>-2.6870460788835301E-3</v>
      </c>
      <c r="C826">
        <v>0.84460207786209596</v>
      </c>
      <c r="D826">
        <v>0.84459780352091196</v>
      </c>
      <c r="E826">
        <v>-2.6725907550443101E-2</v>
      </c>
      <c r="F826">
        <v>0.83376986568570199</v>
      </c>
      <c r="G826">
        <v>0.833341415502178</v>
      </c>
    </row>
    <row r="827" spans="1:7" x14ac:dyDescent="0.35">
      <c r="A827">
        <v>82.5</v>
      </c>
      <c r="B827">
        <v>-2.7479731407870798E-3</v>
      </c>
      <c r="C827">
        <v>0.84460638325713</v>
      </c>
      <c r="D827">
        <v>0.84460191290472297</v>
      </c>
      <c r="E827">
        <v>-2.6790765515601798E-2</v>
      </c>
      <c r="F827">
        <v>0.83375033093312001</v>
      </c>
      <c r="G827">
        <v>0.83331978808509599</v>
      </c>
    </row>
    <row r="828" spans="1:7" x14ac:dyDescent="0.35">
      <c r="A828">
        <v>82.599999999999895</v>
      </c>
      <c r="B828">
        <v>-2.5074715806413998E-3</v>
      </c>
      <c r="C828">
        <v>0.84463170505611096</v>
      </c>
      <c r="D828">
        <v>0.84462798306252596</v>
      </c>
      <c r="E828">
        <v>-2.6276071234949301E-2</v>
      </c>
      <c r="F828">
        <v>0.83380217377451804</v>
      </c>
      <c r="G828">
        <v>0.83338804471360195</v>
      </c>
    </row>
    <row r="829" spans="1:7" x14ac:dyDescent="0.35">
      <c r="A829">
        <v>82.7</v>
      </c>
      <c r="B829">
        <v>-2.6201637402525398E-3</v>
      </c>
      <c r="C829">
        <v>0.84464726557574998</v>
      </c>
      <c r="D829">
        <v>0.84464320158665296</v>
      </c>
      <c r="E829">
        <v>-2.6067599204082199E-2</v>
      </c>
      <c r="F829">
        <v>0.83375437616092196</v>
      </c>
      <c r="G829">
        <v>0.833346770581878</v>
      </c>
    </row>
    <row r="830" spans="1:7" x14ac:dyDescent="0.35">
      <c r="A830">
        <v>82.8</v>
      </c>
      <c r="B830">
        <v>-2.4708237238573001E-3</v>
      </c>
      <c r="C830">
        <v>0.84465902081236399</v>
      </c>
      <c r="D830">
        <v>0.84465540693813601</v>
      </c>
      <c r="E830">
        <v>-2.6062966492285199E-2</v>
      </c>
      <c r="F830">
        <v>0.83381705567377296</v>
      </c>
      <c r="G830">
        <v>0.83340962564043497</v>
      </c>
    </row>
    <row r="831" spans="1:7" x14ac:dyDescent="0.35">
      <c r="A831">
        <v>82.9</v>
      </c>
      <c r="B831">
        <v>-2.73972737301068E-3</v>
      </c>
      <c r="C831">
        <v>0.84464495478506196</v>
      </c>
      <c r="D831">
        <v>0.84464051142351504</v>
      </c>
      <c r="E831">
        <v>-2.6347878267803701E-2</v>
      </c>
      <c r="F831">
        <v>0.83377209899437699</v>
      </c>
      <c r="G831">
        <v>0.83335568779020597</v>
      </c>
    </row>
    <row r="832" spans="1:7" x14ac:dyDescent="0.35">
      <c r="A832">
        <v>83</v>
      </c>
      <c r="B832">
        <v>-2.6343647847563698E-3</v>
      </c>
      <c r="C832">
        <v>0.84463344748136904</v>
      </c>
      <c r="D832">
        <v>0.84462933925269001</v>
      </c>
      <c r="E832">
        <v>-2.6492882147051498E-2</v>
      </c>
      <c r="F832">
        <v>0.83374464115812896</v>
      </c>
      <c r="G832">
        <v>0.83332361892332396</v>
      </c>
    </row>
    <row r="833" spans="1:7" x14ac:dyDescent="0.35">
      <c r="A833">
        <v>83.099999999999895</v>
      </c>
      <c r="B833">
        <v>-2.3027016808602301E-3</v>
      </c>
      <c r="C833">
        <v>0.84465880943105998</v>
      </c>
      <c r="D833">
        <v>0.84465567062234104</v>
      </c>
      <c r="E833">
        <v>-2.66689251953394E-2</v>
      </c>
      <c r="F833">
        <v>0.83380061637213898</v>
      </c>
      <c r="G833">
        <v>0.83337400744892498</v>
      </c>
    </row>
    <row r="834" spans="1:7" x14ac:dyDescent="0.35">
      <c r="A834">
        <v>83.2</v>
      </c>
      <c r="B834">
        <v>-2.6700964451208801E-3</v>
      </c>
      <c r="C834">
        <v>0.844582466981189</v>
      </c>
      <c r="D834">
        <v>0.84457824629634204</v>
      </c>
      <c r="E834">
        <v>-2.6371968369148398E-2</v>
      </c>
      <c r="F834">
        <v>0.83376775259423497</v>
      </c>
      <c r="G834">
        <v>0.83335057721850003</v>
      </c>
    </row>
    <row r="835" spans="1:7" x14ac:dyDescent="0.35">
      <c r="A835">
        <v>83.3</v>
      </c>
      <c r="B835">
        <v>-2.7113252840029801E-3</v>
      </c>
      <c r="C835">
        <v>0.84464333715127005</v>
      </c>
      <c r="D835">
        <v>0.84463898543059301</v>
      </c>
      <c r="E835">
        <v>-2.6461842978011098E-2</v>
      </c>
      <c r="F835">
        <v>0.83378045335916195</v>
      </c>
      <c r="G835">
        <v>0.833360435387965</v>
      </c>
    </row>
    <row r="836" spans="1:7" x14ac:dyDescent="0.35">
      <c r="A836">
        <v>83.4</v>
      </c>
      <c r="B836">
        <v>-2.6810908021560999E-3</v>
      </c>
      <c r="C836">
        <v>0.84463547539369899</v>
      </c>
      <c r="D836">
        <v>0.84463122014619696</v>
      </c>
      <c r="E836">
        <v>-2.6626304246806599E-2</v>
      </c>
      <c r="F836">
        <v>0.83377201992813199</v>
      </c>
      <c r="G836">
        <v>0.83334675924083002</v>
      </c>
    </row>
    <row r="837" spans="1:7" x14ac:dyDescent="0.35">
      <c r="A837">
        <v>83.5</v>
      </c>
      <c r="B837">
        <v>-2.3201094128326698E-3</v>
      </c>
      <c r="C837">
        <v>0.84472505878536397</v>
      </c>
      <c r="D837">
        <v>0.84472187259018305</v>
      </c>
      <c r="E837">
        <v>-2.6358996776116601E-2</v>
      </c>
      <c r="F837">
        <v>0.83377204707743502</v>
      </c>
      <c r="G837">
        <v>0.83335528424354399</v>
      </c>
    </row>
    <row r="838" spans="1:7" x14ac:dyDescent="0.35">
      <c r="A838">
        <v>83.599999999999895</v>
      </c>
      <c r="B838">
        <v>-2.9316705229174302E-3</v>
      </c>
      <c r="C838">
        <v>0.844627412162263</v>
      </c>
      <c r="D838">
        <v>0.84462232428694495</v>
      </c>
      <c r="E838">
        <v>-2.6895001531035401E-2</v>
      </c>
      <c r="F838">
        <v>0.83380705969403801</v>
      </c>
      <c r="G838">
        <v>0.83337318872656097</v>
      </c>
    </row>
    <row r="839" spans="1:7" x14ac:dyDescent="0.35">
      <c r="A839">
        <v>83.7</v>
      </c>
      <c r="B839">
        <v>-2.9696926743309499E-3</v>
      </c>
      <c r="C839">
        <v>0.84459926878040503</v>
      </c>
      <c r="D839">
        <v>0.84459404790102399</v>
      </c>
      <c r="E839">
        <v>-2.68519173113228E-2</v>
      </c>
      <c r="F839">
        <v>0.83376895958116704</v>
      </c>
      <c r="G839">
        <v>0.83333645815947199</v>
      </c>
    </row>
    <row r="840" spans="1:7" x14ac:dyDescent="0.35">
      <c r="A840">
        <v>83.8</v>
      </c>
      <c r="B840">
        <v>-3.4245841966636498E-3</v>
      </c>
      <c r="C840">
        <v>0.84465462955938397</v>
      </c>
      <c r="D840">
        <v>0.84464768718038397</v>
      </c>
      <c r="E840">
        <v>-2.68083698204306E-2</v>
      </c>
      <c r="F840">
        <v>0.83381751628365297</v>
      </c>
      <c r="G840">
        <v>0.83338644203574797</v>
      </c>
    </row>
    <row r="841" spans="1:7" x14ac:dyDescent="0.35">
      <c r="A841">
        <v>83.9</v>
      </c>
      <c r="B841">
        <v>-3.45894156239877E-3</v>
      </c>
      <c r="C841">
        <v>0.84468793312074297</v>
      </c>
      <c r="D841">
        <v>0.84468085102187995</v>
      </c>
      <c r="E841">
        <v>-2.6744901668811001E-2</v>
      </c>
      <c r="F841">
        <v>0.833720990226124</v>
      </c>
      <c r="G841">
        <v>0.83329190550390897</v>
      </c>
    </row>
    <row r="842" spans="1:7" x14ac:dyDescent="0.35">
      <c r="A842">
        <v>84</v>
      </c>
      <c r="B842">
        <v>-3.37098670611692E-3</v>
      </c>
      <c r="C842">
        <v>0.84460011476945895</v>
      </c>
      <c r="D842">
        <v>0.84459338756422697</v>
      </c>
      <c r="E842">
        <v>-2.6349268081343E-2</v>
      </c>
      <c r="F842">
        <v>0.83373426619273405</v>
      </c>
      <c r="G842">
        <v>0.83331779213905799</v>
      </c>
    </row>
    <row r="843" spans="1:7" x14ac:dyDescent="0.35">
      <c r="A843">
        <v>84.099999999999895</v>
      </c>
      <c r="B843">
        <v>-3.2862385373036802E-3</v>
      </c>
      <c r="C843">
        <v>0.84469481518067502</v>
      </c>
      <c r="D843">
        <v>0.84468842269169497</v>
      </c>
      <c r="E843">
        <v>-2.6718031940388E-2</v>
      </c>
      <c r="F843">
        <v>0.83381439118964196</v>
      </c>
      <c r="G843">
        <v>0.83338621642320299</v>
      </c>
    </row>
    <row r="844" spans="1:7" x14ac:dyDescent="0.35">
      <c r="A844">
        <v>84.2</v>
      </c>
      <c r="B844">
        <v>-3.6004939092273802E-3</v>
      </c>
      <c r="C844">
        <v>0.84463756392253397</v>
      </c>
      <c r="D844">
        <v>0.84462988985271803</v>
      </c>
      <c r="E844">
        <v>-2.6564225908726001E-2</v>
      </c>
      <c r="F844">
        <v>0.83380835376065299</v>
      </c>
      <c r="G844">
        <v>0.83338509268101202</v>
      </c>
    </row>
    <row r="845" spans="1:7" x14ac:dyDescent="0.35">
      <c r="A845">
        <v>84.3</v>
      </c>
      <c r="B845">
        <v>-3.3059367603251199E-3</v>
      </c>
      <c r="C845">
        <v>0.84473689081458303</v>
      </c>
      <c r="D845">
        <v>0.84473042178272895</v>
      </c>
      <c r="E845">
        <v>-2.7100693934824501E-2</v>
      </c>
      <c r="F845">
        <v>0.83386285784972602</v>
      </c>
      <c r="G845">
        <v>0.83342235276573795</v>
      </c>
    </row>
    <row r="846" spans="1:7" x14ac:dyDescent="0.35">
      <c r="A846">
        <v>84.4</v>
      </c>
      <c r="B846">
        <v>-3.21431711836485E-3</v>
      </c>
      <c r="C846">
        <v>0.84471725423933097</v>
      </c>
      <c r="D846">
        <v>0.84471113865929504</v>
      </c>
      <c r="E846">
        <v>-2.6604993772540102E-2</v>
      </c>
      <c r="F846">
        <v>0.83374954364959097</v>
      </c>
      <c r="G846">
        <v>0.83332495212987401</v>
      </c>
    </row>
    <row r="847" spans="1:7" x14ac:dyDescent="0.35">
      <c r="A847">
        <v>84.5</v>
      </c>
      <c r="B847">
        <v>-2.97748034389756E-3</v>
      </c>
      <c r="C847">
        <v>0.84471669765312696</v>
      </c>
      <c r="D847">
        <v>0.84471145008505499</v>
      </c>
      <c r="E847">
        <v>-2.6688845856066699E-2</v>
      </c>
      <c r="F847">
        <v>0.83379847122825601</v>
      </c>
      <c r="G847">
        <v>0.83337122348293102</v>
      </c>
    </row>
    <row r="848" spans="1:7" x14ac:dyDescent="0.35">
      <c r="A848">
        <v>84.599999999999895</v>
      </c>
      <c r="B848">
        <v>-2.6609344809248501E-3</v>
      </c>
      <c r="C848">
        <v>0.84464031049329602</v>
      </c>
      <c r="D848">
        <v>0.84463611901095903</v>
      </c>
      <c r="E848">
        <v>-2.6500757757106402E-2</v>
      </c>
      <c r="F848">
        <v>0.83381120844929402</v>
      </c>
      <c r="G848">
        <v>0.83338996944645605</v>
      </c>
    </row>
    <row r="849" spans="1:7" x14ac:dyDescent="0.35">
      <c r="A849">
        <v>84.7</v>
      </c>
      <c r="B849">
        <v>-2.8918159786647298E-3</v>
      </c>
      <c r="C849">
        <v>0.84462742460924001</v>
      </c>
      <c r="D849">
        <v>0.84462247412817804</v>
      </c>
      <c r="E849">
        <v>-2.66550270599482E-2</v>
      </c>
      <c r="F849">
        <v>0.83379439913711495</v>
      </c>
      <c r="G849">
        <v>0.83336823167483398</v>
      </c>
    </row>
    <row r="850" spans="1:7" x14ac:dyDescent="0.35">
      <c r="A850">
        <v>84.8</v>
      </c>
      <c r="B850">
        <v>-3.29311001045067E-3</v>
      </c>
      <c r="C850">
        <v>0.84466051211356197</v>
      </c>
      <c r="D850">
        <v>0.84465409260264301</v>
      </c>
      <c r="E850">
        <v>-2.6131993898061201E-2</v>
      </c>
      <c r="F850">
        <v>0.83372701526958903</v>
      </c>
      <c r="G850">
        <v>0.83331737944509598</v>
      </c>
    </row>
    <row r="851" spans="1:7" x14ac:dyDescent="0.35">
      <c r="A851">
        <v>84.9</v>
      </c>
      <c r="B851">
        <v>-3.1304851459711901E-3</v>
      </c>
      <c r="C851">
        <v>0.84461076569525295</v>
      </c>
      <c r="D851">
        <v>0.84460496422355602</v>
      </c>
      <c r="E851">
        <v>-2.63872563180787E-2</v>
      </c>
      <c r="F851">
        <v>0.83372051530065205</v>
      </c>
      <c r="G851">
        <v>0.83330283231079505</v>
      </c>
    </row>
    <row r="852" spans="1:7" x14ac:dyDescent="0.35">
      <c r="A852">
        <v>85</v>
      </c>
      <c r="B852">
        <v>-2.6769679182678898E-3</v>
      </c>
      <c r="C852">
        <v>0.84469096788003295</v>
      </c>
      <c r="D852">
        <v>0.84468672598832695</v>
      </c>
      <c r="E852">
        <v>-2.6845894785986701E-2</v>
      </c>
      <c r="F852">
        <v>0.83384103561398104</v>
      </c>
      <c r="G852">
        <v>0.83340876561680199</v>
      </c>
    </row>
    <row r="853" spans="1:7" x14ac:dyDescent="0.35">
      <c r="A853">
        <v>85.099999999999895</v>
      </c>
      <c r="B853">
        <v>-3.1657587081258998E-3</v>
      </c>
      <c r="C853">
        <v>0.84468495338921301</v>
      </c>
      <c r="D853">
        <v>0.84467902096236303</v>
      </c>
      <c r="E853">
        <v>-2.70409319526425E-2</v>
      </c>
      <c r="F853">
        <v>0.83377280468623405</v>
      </c>
      <c r="G853">
        <v>0.83333419336632397</v>
      </c>
    </row>
    <row r="854" spans="1:7" x14ac:dyDescent="0.35">
      <c r="A854">
        <v>85.2</v>
      </c>
      <c r="B854">
        <v>-3.4222937056146499E-3</v>
      </c>
      <c r="C854">
        <v>0.844684126979942</v>
      </c>
      <c r="D854">
        <v>0.84467719412664899</v>
      </c>
      <c r="E854">
        <v>-2.6497514858848499E-2</v>
      </c>
      <c r="F854">
        <v>0.83380223821255794</v>
      </c>
      <c r="G854">
        <v>0.83338109779054903</v>
      </c>
    </row>
    <row r="855" spans="1:7" x14ac:dyDescent="0.35">
      <c r="A855">
        <v>85.3</v>
      </c>
      <c r="B855">
        <v>-2.98160322778578E-3</v>
      </c>
      <c r="C855">
        <v>0.84459352694980405</v>
      </c>
      <c r="D855">
        <v>0.84458826407172904</v>
      </c>
      <c r="E855">
        <v>-2.6355753877858702E-2</v>
      </c>
      <c r="F855">
        <v>0.83373311104317205</v>
      </c>
      <c r="G855">
        <v>0.833316431307626</v>
      </c>
    </row>
    <row r="856" spans="1:7" x14ac:dyDescent="0.35">
      <c r="A856">
        <v>85.4</v>
      </c>
      <c r="B856">
        <v>-3.54414782942182E-3</v>
      </c>
      <c r="C856">
        <v>0.84467152776373799</v>
      </c>
      <c r="D856">
        <v>0.84466409230585304</v>
      </c>
      <c r="E856">
        <v>-2.6630010416244201E-2</v>
      </c>
      <c r="F856">
        <v>0.83377415208001504</v>
      </c>
      <c r="G856">
        <v>0.83334877405678998</v>
      </c>
    </row>
    <row r="857" spans="1:7" x14ac:dyDescent="0.35">
      <c r="A857">
        <v>85.5</v>
      </c>
      <c r="B857">
        <v>-3.2537135644077702E-3</v>
      </c>
      <c r="C857">
        <v>0.84469155181591704</v>
      </c>
      <c r="D857">
        <v>0.84468528521409703</v>
      </c>
      <c r="E857">
        <v>-2.6291359183879599E-2</v>
      </c>
      <c r="F857">
        <v>0.833838010032942</v>
      </c>
      <c r="G857">
        <v>0.83342341664245101</v>
      </c>
    </row>
    <row r="858" spans="1:7" x14ac:dyDescent="0.35">
      <c r="A858">
        <v>85.599999999999895</v>
      </c>
      <c r="B858">
        <v>-3.6403484534800901E-3</v>
      </c>
      <c r="C858">
        <v>0.84462189957403699</v>
      </c>
      <c r="D858">
        <v>0.84461405452620297</v>
      </c>
      <c r="E858">
        <v>-2.6683749873089899E-2</v>
      </c>
      <c r="F858">
        <v>0.833785215937349</v>
      </c>
      <c r="G858">
        <v>0.83335812458293901</v>
      </c>
    </row>
    <row r="859" spans="1:7" x14ac:dyDescent="0.35">
      <c r="A859">
        <v>85.7</v>
      </c>
      <c r="B859">
        <v>-3.262417430394E-3</v>
      </c>
      <c r="C859">
        <v>0.844646227149358</v>
      </c>
      <c r="D859">
        <v>0.84463992663746801</v>
      </c>
      <c r="E859">
        <v>-2.62371564558543E-2</v>
      </c>
      <c r="F859">
        <v>0.83374668933301799</v>
      </c>
      <c r="G859">
        <v>0.83333375882347005</v>
      </c>
    </row>
    <row r="860" spans="1:7" x14ac:dyDescent="0.35">
      <c r="A860">
        <v>85.8</v>
      </c>
      <c r="B860">
        <v>-2.89364837150393E-3</v>
      </c>
      <c r="C860">
        <v>0.84463414302546702</v>
      </c>
      <c r="D860">
        <v>0.84462918630809303</v>
      </c>
      <c r="E860">
        <v>-2.6019882272572601E-2</v>
      </c>
      <c r="F860">
        <v>0.83371229603803199</v>
      </c>
      <c r="G860">
        <v>0.83330616119858902</v>
      </c>
    </row>
    <row r="861" spans="1:7" x14ac:dyDescent="0.35">
      <c r="A861">
        <v>85.9</v>
      </c>
      <c r="B861">
        <v>-3.3082272513741298E-3</v>
      </c>
      <c r="C861">
        <v>0.84460401445101896</v>
      </c>
      <c r="D861">
        <v>0.844597535432831</v>
      </c>
      <c r="E861">
        <v>-2.6425707825994099E-2</v>
      </c>
      <c r="F861">
        <v>0.83371699211009798</v>
      </c>
      <c r="G861">
        <v>0.83329808886077195</v>
      </c>
    </row>
    <row r="862" spans="1:7" x14ac:dyDescent="0.35">
      <c r="A862">
        <v>86</v>
      </c>
      <c r="B862">
        <v>-3.2963166979193001E-3</v>
      </c>
      <c r="C862">
        <v>0.84463765505886601</v>
      </c>
      <c r="D862">
        <v>0.84463122286567505</v>
      </c>
      <c r="E862">
        <v>-2.69580064114751E-2</v>
      </c>
      <c r="F862">
        <v>0.83375733976544097</v>
      </c>
      <c r="G862">
        <v>0.83332140708316704</v>
      </c>
    </row>
    <row r="863" spans="1:7" x14ac:dyDescent="0.35">
      <c r="A863">
        <v>86.099999999999895</v>
      </c>
      <c r="B863">
        <v>-3.14193760121624E-3</v>
      </c>
      <c r="C863">
        <v>0.84465515282202397</v>
      </c>
      <c r="D863">
        <v>0.84464930913184799</v>
      </c>
      <c r="E863">
        <v>-2.7057609715111799E-2</v>
      </c>
      <c r="F863">
        <v>0.833757629505119</v>
      </c>
      <c r="G863">
        <v>0.83331846884281302</v>
      </c>
    </row>
    <row r="864" spans="1:7" x14ac:dyDescent="0.35">
      <c r="A864">
        <v>86.2</v>
      </c>
      <c r="B864">
        <v>-3.6719572299563899E-3</v>
      </c>
      <c r="C864">
        <v>0.84470409940936797</v>
      </c>
      <c r="D864">
        <v>0.84469611831066005</v>
      </c>
      <c r="E864">
        <v>-2.7028423630790398E-2</v>
      </c>
      <c r="F864">
        <v>0.83377532155816303</v>
      </c>
      <c r="G864">
        <v>0.83333711735135396</v>
      </c>
    </row>
    <row r="865" spans="1:7" x14ac:dyDescent="0.35">
      <c r="A865">
        <v>86.3</v>
      </c>
      <c r="B865">
        <v>-2.8556262200904198E-3</v>
      </c>
      <c r="C865">
        <v>0.84467011289351801</v>
      </c>
      <c r="D865">
        <v>0.84466528578746303</v>
      </c>
      <c r="E865">
        <v>-2.6421075114197199E-2</v>
      </c>
      <c r="F865">
        <v>0.83372778892339905</v>
      </c>
      <c r="G865">
        <v>0.83330903800026801</v>
      </c>
    </row>
    <row r="866" spans="1:7" x14ac:dyDescent="0.35">
      <c r="A866">
        <v>86.4</v>
      </c>
      <c r="B866">
        <v>-3.1804178508395499E-3</v>
      </c>
      <c r="C866">
        <v>0.84460492426409794</v>
      </c>
      <c r="D866">
        <v>0.84459893620194304</v>
      </c>
      <c r="E866">
        <v>-2.6183880270188298E-2</v>
      </c>
      <c r="F866">
        <v>0.833710878047212</v>
      </c>
      <c r="G866">
        <v>0.83329960553708204</v>
      </c>
    </row>
    <row r="867" spans="1:7" x14ac:dyDescent="0.35">
      <c r="A867">
        <v>86.5</v>
      </c>
      <c r="B867">
        <v>-3.0278711469757E-3</v>
      </c>
      <c r="C867">
        <v>0.84458935302190097</v>
      </c>
      <c r="D867">
        <v>0.84458392551260397</v>
      </c>
      <c r="E867">
        <v>-2.6712472686231701E-2</v>
      </c>
      <c r="F867">
        <v>0.83375865902392898</v>
      </c>
      <c r="G867">
        <v>0.83333063384252903</v>
      </c>
    </row>
    <row r="868" spans="1:7" x14ac:dyDescent="0.35">
      <c r="A868">
        <v>86.599999999999895</v>
      </c>
      <c r="B868">
        <v>-2.5963426333428701E-3</v>
      </c>
      <c r="C868">
        <v>0.84459835321057897</v>
      </c>
      <c r="D868">
        <v>0.844594362549829</v>
      </c>
      <c r="E868">
        <v>-2.6691625483144899E-2</v>
      </c>
      <c r="F868">
        <v>0.833748470205667</v>
      </c>
      <c r="G868">
        <v>0.83332110779660695</v>
      </c>
    </row>
    <row r="869" spans="1:7" x14ac:dyDescent="0.35">
      <c r="A869">
        <v>86.7</v>
      </c>
      <c r="B869">
        <v>-2.0924346025614098E-3</v>
      </c>
      <c r="C869">
        <v>0.84457056173828804</v>
      </c>
      <c r="D869">
        <v>0.84456796971728498</v>
      </c>
      <c r="E869">
        <v>-2.6129677542162801E-2</v>
      </c>
      <c r="F869">
        <v>0.83374261168641095</v>
      </c>
      <c r="G869">
        <v>0.83333305616255404</v>
      </c>
    </row>
    <row r="870" spans="1:7" x14ac:dyDescent="0.35">
      <c r="A870">
        <v>86.8</v>
      </c>
      <c r="B870">
        <v>-2.74201786405967E-3</v>
      </c>
      <c r="C870">
        <v>0.84474555435308196</v>
      </c>
      <c r="D870">
        <v>0.84474110408889802</v>
      </c>
      <c r="E870">
        <v>-2.62176990663067E-2</v>
      </c>
      <c r="F870">
        <v>0.83380638679405095</v>
      </c>
      <c r="G870">
        <v>0.83339409819977395</v>
      </c>
    </row>
    <row r="871" spans="1:7" x14ac:dyDescent="0.35">
      <c r="A871">
        <v>86.9</v>
      </c>
      <c r="B871">
        <v>-2.0145579068951802E-3</v>
      </c>
      <c r="C871">
        <v>0.84473436920996203</v>
      </c>
      <c r="D871">
        <v>0.84473196700550102</v>
      </c>
      <c r="E871">
        <v>-2.6031000780885601E-2</v>
      </c>
      <c r="F871">
        <v>0.83382751818141299</v>
      </c>
      <c r="G871">
        <v>0.83342109229063099</v>
      </c>
    </row>
    <row r="872" spans="1:7" x14ac:dyDescent="0.35">
      <c r="A872">
        <v>87</v>
      </c>
      <c r="B872">
        <v>-2.7246101320872302E-3</v>
      </c>
      <c r="C872">
        <v>0.84467876523270202</v>
      </c>
      <c r="D872">
        <v>0.84467437094697295</v>
      </c>
      <c r="E872">
        <v>-2.6653173975229399E-2</v>
      </c>
      <c r="F872">
        <v>0.83379889249410699</v>
      </c>
      <c r="G872">
        <v>0.83337278659759695</v>
      </c>
    </row>
    <row r="873" spans="1:7" x14ac:dyDescent="0.35">
      <c r="A873">
        <v>87.099999999999895</v>
      </c>
      <c r="B873">
        <v>-2.91151420168617E-3</v>
      </c>
      <c r="C873">
        <v>0.84465093366570898</v>
      </c>
      <c r="D873">
        <v>0.84464591565188896</v>
      </c>
      <c r="E873">
        <v>-2.6194998778501101E-2</v>
      </c>
      <c r="F873">
        <v>0.83372348965643095</v>
      </c>
      <c r="G873">
        <v>0.83331187393670503</v>
      </c>
    </row>
    <row r="874" spans="1:7" x14ac:dyDescent="0.35">
      <c r="A874">
        <v>87.2</v>
      </c>
      <c r="B874">
        <v>-2.55465569625095E-3</v>
      </c>
      <c r="C874">
        <v>0.84464487839277602</v>
      </c>
      <c r="D874">
        <v>0.84464101506464295</v>
      </c>
      <c r="E874">
        <v>-2.6462769520370501E-2</v>
      </c>
      <c r="F874">
        <v>0.83370363944201098</v>
      </c>
      <c r="G874">
        <v>0.83328355332872095</v>
      </c>
    </row>
    <row r="875" spans="1:7" x14ac:dyDescent="0.35">
      <c r="A875">
        <v>87.3</v>
      </c>
      <c r="B875">
        <v>-2.6829231949952901E-3</v>
      </c>
      <c r="C875">
        <v>0.84464293460487605</v>
      </c>
      <c r="D875">
        <v>0.84463867357651101</v>
      </c>
      <c r="E875">
        <v>-2.6365945843812199E-2</v>
      </c>
      <c r="F875">
        <v>0.833745024249958</v>
      </c>
      <c r="G875">
        <v>0.83332802806657003</v>
      </c>
    </row>
    <row r="876" spans="1:7" x14ac:dyDescent="0.35">
      <c r="A876">
        <v>87.4</v>
      </c>
      <c r="B876">
        <v>-2.6655154630228499E-3</v>
      </c>
      <c r="C876">
        <v>0.84467011057457297</v>
      </c>
      <c r="D876">
        <v>0.84466590479632198</v>
      </c>
      <c r="E876">
        <v>-2.7187325645429201E-2</v>
      </c>
      <c r="F876">
        <v>0.83383255860322403</v>
      </c>
      <c r="G876">
        <v>0.83338921585957304</v>
      </c>
    </row>
    <row r="877" spans="1:7" x14ac:dyDescent="0.35">
      <c r="A877">
        <v>87.5</v>
      </c>
      <c r="B877">
        <v>-2.8194364615161198E-3</v>
      </c>
      <c r="C877">
        <v>0.84465622991926703</v>
      </c>
      <c r="D877">
        <v>0.844651524310149</v>
      </c>
      <c r="E877">
        <v>-2.6895001531035401E-2</v>
      </c>
      <c r="F877">
        <v>0.83375520751937704</v>
      </c>
      <c r="G877">
        <v>0.833321309554926</v>
      </c>
    </row>
    <row r="878" spans="1:7" x14ac:dyDescent="0.35">
      <c r="A878">
        <v>87.599999999999895</v>
      </c>
      <c r="B878">
        <v>-2.94541346921147E-3</v>
      </c>
      <c r="C878">
        <v>0.84465780961649595</v>
      </c>
      <c r="D878">
        <v>0.844652674112637</v>
      </c>
      <c r="E878">
        <v>-2.7130806561505301E-2</v>
      </c>
      <c r="F878">
        <v>0.83379023297227195</v>
      </c>
      <c r="G878">
        <v>0.83334870968599195</v>
      </c>
    </row>
    <row r="879" spans="1:7" x14ac:dyDescent="0.35">
      <c r="A879">
        <v>87.7</v>
      </c>
      <c r="B879">
        <v>-2.8217269525651098E-3</v>
      </c>
      <c r="C879">
        <v>0.84454506466014601</v>
      </c>
      <c r="D879">
        <v>0.84454035078189604</v>
      </c>
      <c r="E879">
        <v>-2.68903688192383E-2</v>
      </c>
      <c r="F879">
        <v>0.83375789370960995</v>
      </c>
      <c r="G879">
        <v>0.83332414664874599</v>
      </c>
    </row>
    <row r="880" spans="1:7" x14ac:dyDescent="0.35">
      <c r="A880">
        <v>87.8</v>
      </c>
      <c r="B880">
        <v>-3.1785854580003501E-3</v>
      </c>
      <c r="C880">
        <v>0.84469248164662203</v>
      </c>
      <c r="D880">
        <v>0.84468650110251198</v>
      </c>
      <c r="E880">
        <v>-2.6917701818841001E-2</v>
      </c>
      <c r="F880">
        <v>0.83382747236096699</v>
      </c>
      <c r="G880">
        <v>0.83339287913484805</v>
      </c>
    </row>
    <row r="881" spans="1:7" x14ac:dyDescent="0.35">
      <c r="A881">
        <v>87.9</v>
      </c>
      <c r="B881">
        <v>-2.94907825488988E-3</v>
      </c>
      <c r="C881">
        <v>0.84467934009354395</v>
      </c>
      <c r="D881">
        <v>0.844674191933378</v>
      </c>
      <c r="E881">
        <v>-2.7129416747966099E-2</v>
      </c>
      <c r="F881">
        <v>0.83376342100536105</v>
      </c>
      <c r="G881">
        <v>0.83332192876072297</v>
      </c>
    </row>
    <row r="882" spans="1:7" x14ac:dyDescent="0.35">
      <c r="A882">
        <v>88</v>
      </c>
      <c r="B882">
        <v>-2.9435810763722699E-3</v>
      </c>
      <c r="C882">
        <v>0.84460292652603897</v>
      </c>
      <c r="D882">
        <v>0.84459779707668803</v>
      </c>
      <c r="E882">
        <v>-2.6822731227001299E-2</v>
      </c>
      <c r="F882">
        <v>0.83375254952441802</v>
      </c>
      <c r="G882">
        <v>0.83332097953189999</v>
      </c>
    </row>
    <row r="883" spans="1:7" x14ac:dyDescent="0.35">
      <c r="A883">
        <v>88.099999999999895</v>
      </c>
      <c r="B883">
        <v>-3.2111104308962502E-3</v>
      </c>
      <c r="C883">
        <v>0.84463403959840699</v>
      </c>
      <c r="D883">
        <v>0.84462793561314597</v>
      </c>
      <c r="E883">
        <v>-2.7146557781615101E-2</v>
      </c>
      <c r="F883">
        <v>0.83374195103730697</v>
      </c>
      <c r="G883">
        <v>0.83329988918762998</v>
      </c>
    </row>
    <row r="884" spans="1:7" x14ac:dyDescent="0.35">
      <c r="A884">
        <v>88.2</v>
      </c>
      <c r="B884">
        <v>-3.4255003930832601E-3</v>
      </c>
      <c r="C884">
        <v>0.84474655881323302</v>
      </c>
      <c r="D884">
        <v>0.84473961347498605</v>
      </c>
      <c r="E884">
        <v>-2.68797135821051E-2</v>
      </c>
      <c r="F884">
        <v>0.83374877475311804</v>
      </c>
      <c r="G884">
        <v>0.83331536671304696</v>
      </c>
    </row>
    <row r="885" spans="1:7" x14ac:dyDescent="0.35">
      <c r="A885">
        <v>88.3</v>
      </c>
      <c r="B885">
        <v>-2.8034030241730701E-3</v>
      </c>
      <c r="C885">
        <v>0.84465996722625303</v>
      </c>
      <c r="D885">
        <v>0.84465531500496205</v>
      </c>
      <c r="E885">
        <v>-2.6760189617741299E-2</v>
      </c>
      <c r="F885">
        <v>0.83374403198955005</v>
      </c>
      <c r="G885">
        <v>0.83331446833101597</v>
      </c>
    </row>
    <row r="886" spans="1:7" x14ac:dyDescent="0.35">
      <c r="A886">
        <v>88.4</v>
      </c>
      <c r="B886">
        <v>-3.1460604851044601E-3</v>
      </c>
      <c r="C886">
        <v>0.84471273688387005</v>
      </c>
      <c r="D886">
        <v>0.844706878246681</v>
      </c>
      <c r="E886">
        <v>-2.6580440400015601E-2</v>
      </c>
      <c r="F886">
        <v>0.83380350724156305</v>
      </c>
      <c r="G886">
        <v>0.83337972670114802</v>
      </c>
    </row>
    <row r="887" spans="1:7" x14ac:dyDescent="0.35">
      <c r="A887">
        <v>88.5</v>
      </c>
      <c r="B887">
        <v>-3.5212429189317401E-3</v>
      </c>
      <c r="C887">
        <v>0.84463925568419795</v>
      </c>
      <c r="D887">
        <v>0.84463191574263696</v>
      </c>
      <c r="E887">
        <v>-2.6329347420615601E-2</v>
      </c>
      <c r="F887">
        <v>0.83378744668833304</v>
      </c>
      <c r="G887">
        <v>0.83337162881841498</v>
      </c>
    </row>
    <row r="888" spans="1:7" x14ac:dyDescent="0.35">
      <c r="A888">
        <v>88.599999999999895</v>
      </c>
      <c r="B888">
        <v>-4.0732512617423604E-3</v>
      </c>
      <c r="C888">
        <v>0.84469719530546705</v>
      </c>
      <c r="D888">
        <v>0.84468737434691199</v>
      </c>
      <c r="E888">
        <v>-2.6352974250780401E-2</v>
      </c>
      <c r="F888">
        <v>0.83375578003404405</v>
      </c>
      <c r="G888">
        <v>0.83333919953899604</v>
      </c>
    </row>
    <row r="889" spans="1:7" x14ac:dyDescent="0.35">
      <c r="A889">
        <v>88.7</v>
      </c>
      <c r="B889">
        <v>-3.7727388361127002E-3</v>
      </c>
      <c r="C889">
        <v>0.84470580106544202</v>
      </c>
      <c r="D889">
        <v>0.84469737586622096</v>
      </c>
      <c r="E889">
        <v>-2.65961916201258E-2</v>
      </c>
      <c r="F889">
        <v>0.83375883200380996</v>
      </c>
      <c r="G889">
        <v>0.83333452618720005</v>
      </c>
    </row>
    <row r="890" spans="1:7" x14ac:dyDescent="0.35">
      <c r="A890">
        <v>88.8</v>
      </c>
      <c r="B890">
        <v>-3.9138330847314799E-3</v>
      </c>
      <c r="C890">
        <v>0.84465049536340098</v>
      </c>
      <c r="D890">
        <v>0.84464142760595395</v>
      </c>
      <c r="E890">
        <v>-2.6718031940388E-2</v>
      </c>
      <c r="F890">
        <v>0.83372938135826502</v>
      </c>
      <c r="G890">
        <v>0.83330116291126299</v>
      </c>
    </row>
    <row r="891" spans="1:7" x14ac:dyDescent="0.35">
      <c r="A891">
        <v>88.9</v>
      </c>
      <c r="B891">
        <v>-3.2954005014996998E-3</v>
      </c>
      <c r="C891">
        <v>0.84474438162406096</v>
      </c>
      <c r="D891">
        <v>0.84473795381819605</v>
      </c>
      <c r="E891">
        <v>-2.6372431640328001E-2</v>
      </c>
      <c r="F891">
        <v>0.833770108045508</v>
      </c>
      <c r="G891">
        <v>0.83335291918825805</v>
      </c>
    </row>
    <row r="892" spans="1:7" x14ac:dyDescent="0.35">
      <c r="A892">
        <v>89</v>
      </c>
      <c r="B892">
        <v>-3.4658130355457702E-3</v>
      </c>
      <c r="C892">
        <v>0.84474498335505399</v>
      </c>
      <c r="D892">
        <v>0.84473787356998897</v>
      </c>
      <c r="E892">
        <v>-2.66494678057916E-2</v>
      </c>
      <c r="F892">
        <v>0.83373929405019298</v>
      </c>
      <c r="G892">
        <v>0.83331327621069295</v>
      </c>
    </row>
    <row r="893" spans="1:7" x14ac:dyDescent="0.35">
      <c r="A893">
        <v>89.099999999999895</v>
      </c>
      <c r="B893">
        <v>-2.7117833822127898E-3</v>
      </c>
      <c r="C893">
        <v>0.84467382773224098</v>
      </c>
      <c r="D893">
        <v>0.84466947469807296</v>
      </c>
      <c r="E893">
        <v>-2.5770179106711599E-2</v>
      </c>
      <c r="F893">
        <v>0.833772934624606</v>
      </c>
      <c r="G893">
        <v>0.83337458827429101</v>
      </c>
    </row>
    <row r="894" spans="1:7" x14ac:dyDescent="0.35">
      <c r="A894">
        <v>89.2</v>
      </c>
      <c r="B894">
        <v>-2.7869114886202098E-3</v>
      </c>
      <c r="C894">
        <v>0.84466231856552598</v>
      </c>
      <c r="D894">
        <v>0.84465772093129898</v>
      </c>
      <c r="E894">
        <v>-2.63437088271865E-2</v>
      </c>
      <c r="F894">
        <v>0.83378546558575295</v>
      </c>
      <c r="G894">
        <v>0.83336919287149402</v>
      </c>
    </row>
    <row r="895" spans="1:7" x14ac:dyDescent="0.35">
      <c r="A895">
        <v>89.3</v>
      </c>
      <c r="B895">
        <v>-3.4699359194339898E-3</v>
      </c>
      <c r="C895">
        <v>0.844664125096242</v>
      </c>
      <c r="D895">
        <v>0.84465699770340397</v>
      </c>
      <c r="E895">
        <v>-2.6736099516396598E-2</v>
      </c>
      <c r="F895">
        <v>0.83383028685278004</v>
      </c>
      <c r="G895">
        <v>0.83340154082868201</v>
      </c>
    </row>
    <row r="896" spans="1:7" x14ac:dyDescent="0.35">
      <c r="A896">
        <v>89.4</v>
      </c>
      <c r="B896">
        <v>-3.2986071889683001E-3</v>
      </c>
      <c r="C896">
        <v>0.84464941276437999</v>
      </c>
      <c r="D896">
        <v>0.84464297171872105</v>
      </c>
      <c r="E896">
        <v>-2.6544768519178499E-2</v>
      </c>
      <c r="F896">
        <v>0.83376442062356604</v>
      </c>
      <c r="G896">
        <v>0.8333417572413</v>
      </c>
    </row>
    <row r="897" spans="1:7" x14ac:dyDescent="0.35">
      <c r="A897">
        <v>89.5</v>
      </c>
      <c r="B897">
        <v>-3.6811191941524199E-3</v>
      </c>
      <c r="C897">
        <v>0.84465875091978004</v>
      </c>
      <c r="D897">
        <v>0.84465072951300801</v>
      </c>
      <c r="E897">
        <v>-2.6261246557199001E-2</v>
      </c>
      <c r="F897">
        <v>0.83374037320945205</v>
      </c>
      <c r="G897">
        <v>0.83332668074932803</v>
      </c>
    </row>
    <row r="898" spans="1:7" x14ac:dyDescent="0.35">
      <c r="A898">
        <v>89.599999999999895</v>
      </c>
      <c r="B898">
        <v>-3.40717646469121E-3</v>
      </c>
      <c r="C898">
        <v>0.84464351749442201</v>
      </c>
      <c r="D898">
        <v>0.84463664542445804</v>
      </c>
      <c r="E898">
        <v>-2.6075474814137301E-2</v>
      </c>
      <c r="F898">
        <v>0.83374252554262895</v>
      </c>
      <c r="G898">
        <v>0.83333466777245602</v>
      </c>
    </row>
    <row r="899" spans="1:7" x14ac:dyDescent="0.35">
      <c r="A899">
        <v>89.7</v>
      </c>
      <c r="B899">
        <v>-3.55193549898844E-3</v>
      </c>
      <c r="C899">
        <v>0.84467554207748996</v>
      </c>
      <c r="D899">
        <v>0.84466807394273102</v>
      </c>
      <c r="E899">
        <v>-2.6312206386966599E-2</v>
      </c>
      <c r="F899">
        <v>0.83372585785459496</v>
      </c>
      <c r="G899">
        <v>0.83331055066549697</v>
      </c>
    </row>
    <row r="900" spans="1:7" x14ac:dyDescent="0.35">
      <c r="A900">
        <v>89.8</v>
      </c>
      <c r="B900">
        <v>-3.1451442886848498E-3</v>
      </c>
      <c r="C900">
        <v>0.84468590508295205</v>
      </c>
      <c r="D900">
        <v>0.84468004967158905</v>
      </c>
      <c r="E900">
        <v>-2.6311279844606999E-2</v>
      </c>
      <c r="F900">
        <v>0.83376421614056295</v>
      </c>
      <c r="G900">
        <v>0.83334895732184999</v>
      </c>
    </row>
    <row r="901" spans="1:7" x14ac:dyDescent="0.35">
      <c r="A901">
        <v>89.9</v>
      </c>
      <c r="B901">
        <v>-3.0003852543876398E-3</v>
      </c>
      <c r="C901">
        <v>0.84474896880921002</v>
      </c>
      <c r="D901">
        <v>0.84474364039780603</v>
      </c>
      <c r="E901">
        <v>-2.6467865503347301E-2</v>
      </c>
      <c r="F901">
        <v>0.83383458161722601</v>
      </c>
      <c r="G901">
        <v>0.83341439968147901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Instron</vt:lpstr>
      <vt:lpstr>U1</vt:lpstr>
      <vt:lpstr>U2</vt:lpstr>
      <vt:lpstr>U3</vt:lpstr>
      <vt:lpstr>U1 volt</vt:lpstr>
      <vt:lpstr>U2 volt</vt:lpstr>
      <vt:lpstr>U3 volt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2020-05-27T21:01:36Z</dcterms:created>
  <dcterms:modified xsi:type="dcterms:W3CDTF">2020-06-17T02:09:57Z</dcterms:modified>
</cp:coreProperties>
</file>